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<sst xmlns="http://schemas.openxmlformats.org/spreadsheetml/2006/main" count="6071" uniqueCount="319">
  <si>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</si>
  <si>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</si>
  <si>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</si>
  <si>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</si>
  <si>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</si>
  <si>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</si>
  <si>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</si>
  <si>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</si>
  <si>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</si>
  <si>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</si>
  <si>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</si>
  <si>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</si>
  <si>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2025-07-20 00:00</t>
  </si>
  <si>
    <t>2025-07-20 00:05</t>
  </si>
  <si>
    <t>2025-07-20 00:10</t>
  </si>
  <si>
    <t>2025-07-20 00:15</t>
  </si>
  <si>
    <t>2025-07-20 00:20</t>
  </si>
  <si>
    <t>2025-07-20 00:25</t>
  </si>
  <si>
    <t>2025-07-20 00:30</t>
  </si>
  <si>
    <t>2025-07-20 00:35</t>
  </si>
  <si>
    <t>2025-07-20 00:40</t>
  </si>
  <si>
    <t>2025-07-20 00:45</t>
  </si>
  <si>
    <t>2025-07-20 00:50</t>
  </si>
  <si>
    <t>2025-07-20 00:55</t>
  </si>
  <si>
    <t>2025-07-20 01:00</t>
  </si>
  <si>
    <t>2025-07-20 01:05</t>
  </si>
  <si>
    <t>2025-07-20 01:10</t>
  </si>
  <si>
    <t>2025-07-20 01:15</t>
  </si>
  <si>
    <t>2025-07-20 01:20</t>
  </si>
  <si>
    <t>2025-07-20 01:25</t>
  </si>
  <si>
    <t>2025-07-20 01:30</t>
  </si>
  <si>
    <t>2025-07-20 01:35</t>
  </si>
  <si>
    <t>2025-07-20 01:40</t>
  </si>
  <si>
    <t>2025-07-20 01:45</t>
  </si>
  <si>
    <t>2025-07-20 01:50</t>
  </si>
  <si>
    <t>2025-07-20 01:55</t>
  </si>
  <si>
    <t>2025-07-20 02:00</t>
  </si>
  <si>
    <t>2025-07-20 02:05</t>
  </si>
  <si>
    <t>2025-07-20 02:10</t>
  </si>
  <si>
    <t>2025-07-20 02:15</t>
  </si>
  <si>
    <t>2025-07-20 02:20</t>
  </si>
  <si>
    <t>2025-07-20 02:25</t>
  </si>
  <si>
    <t>2025-07-20 02:30</t>
  </si>
  <si>
    <t>2025-07-20 02:35</t>
  </si>
  <si>
    <t>2025-07-20 02:40</t>
  </si>
  <si>
    <t>2025-07-20 02:45</t>
  </si>
  <si>
    <t>2025-07-20 02:50</t>
  </si>
  <si>
    <t>2025-07-20 02:55</t>
  </si>
  <si>
    <t>2025-07-20 03:00</t>
  </si>
  <si>
    <t>2025-07-20 03:05</t>
  </si>
  <si>
    <t>2025-07-20 03:10</t>
  </si>
  <si>
    <t>2025-07-20 03:15</t>
  </si>
  <si>
    <t>2025-07-20 03:20</t>
  </si>
  <si>
    <t>2025-07-20 03:25</t>
  </si>
  <si>
    <t>2025-07-20 03:30</t>
  </si>
  <si>
    <t>2025-07-20 03:35</t>
  </si>
  <si>
    <t>2025-07-20 03:40</t>
  </si>
  <si>
    <t>2025-07-20 03:45</t>
  </si>
  <si>
    <t>2025-07-20 03:50</t>
  </si>
  <si>
    <t>2025-07-20 03:55</t>
  </si>
  <si>
    <t>2025-07-20 04:00</t>
  </si>
  <si>
    <t>2025-07-20 04:05</t>
  </si>
  <si>
    <t>2025-07-20 04:10</t>
  </si>
  <si>
    <t>2025-07-20 04:15</t>
  </si>
  <si>
    <t>2025-07-20 04:20</t>
  </si>
  <si>
    <t>2025-07-20 04:25</t>
  </si>
  <si>
    <t>2025-07-20 04:30</t>
  </si>
  <si>
    <t>2025-07-20 04:35</t>
  </si>
  <si>
    <t>2025-07-20 04:40</t>
  </si>
  <si>
    <t>2025-07-20 04:45</t>
  </si>
  <si>
    <t>2025-07-20 04:50</t>
  </si>
  <si>
    <t>2025-07-20 04:55</t>
  </si>
  <si>
    <t>2025-07-20 05:00</t>
  </si>
  <si>
    <t>2025-07-20 05:05</t>
  </si>
  <si>
    <t>2025-07-20 05:10</t>
  </si>
  <si>
    <t>2025-07-20 05:15</t>
  </si>
  <si>
    <t>2025-07-20 05:20</t>
  </si>
  <si>
    <t>2025-07-20 05:25</t>
  </si>
  <si>
    <t>2025-07-20 05:30</t>
  </si>
  <si>
    <t>2025-07-20 05:35</t>
  </si>
  <si>
    <t>2025-07-20 05:40</t>
  </si>
  <si>
    <t>2025-07-20 05:45</t>
  </si>
  <si>
    <t>2025-07-20 05:50</t>
  </si>
  <si>
    <t>2025-07-20 05:55</t>
  </si>
  <si>
    <t>2025-07-20 06:00</t>
  </si>
  <si>
    <t>2025-07-20 06:05</t>
  </si>
  <si>
    <t>2025-07-20 06:10</t>
  </si>
  <si>
    <t>2025-07-20 06:15</t>
  </si>
  <si>
    <t>2025-07-20 06:20</t>
  </si>
  <si>
    <t>2025-07-20 06:25</t>
  </si>
  <si>
    <t>2025-07-20 06:30</t>
  </si>
  <si>
    <t>2025-07-20 06:35</t>
  </si>
  <si>
    <t>2025-07-20 06:40</t>
  </si>
  <si>
    <t>2025-07-20 06:45</t>
  </si>
  <si>
    <t>2025-07-20 06:50</t>
  </si>
  <si>
    <t>2025-07-20 06:55</t>
  </si>
  <si>
    <t>2025-07-20 07:00</t>
  </si>
  <si>
    <t>2025-07-20 07:05</t>
  </si>
  <si>
    <t>2025-07-20 07:10</t>
  </si>
  <si>
    <t>2025-07-20 07:15</t>
  </si>
  <si>
    <t>2025-07-20 07:20</t>
  </si>
  <si>
    <t>2025-07-20 07:25</t>
  </si>
  <si>
    <t>2025-07-20 07:30</t>
  </si>
  <si>
    <t>2025-07-20 07:35</t>
  </si>
  <si>
    <t>2025-07-20 07:40</t>
  </si>
  <si>
    <t>2025-07-20 07:45</t>
  </si>
  <si>
    <t>2025-07-20 07:50</t>
  </si>
  <si>
    <t>2025-07-20 07:55</t>
  </si>
  <si>
    <t>2025-07-20 08:00</t>
  </si>
  <si>
    <t>2025-07-20 08:05</t>
  </si>
  <si>
    <t>2025-07-20 08:10</t>
  </si>
  <si>
    <t>2025-07-20 08:15</t>
  </si>
  <si>
    <t>2025-07-20 08:20</t>
  </si>
  <si>
    <t>2025-07-20 08:25</t>
  </si>
  <si>
    <t>2025-07-20 08:30</t>
  </si>
  <si>
    <t>2025-07-20 08:35</t>
  </si>
  <si>
    <t>2025-07-20 08:40</t>
  </si>
  <si>
    <t>2025-07-20 08:45</t>
  </si>
  <si>
    <t>2025-07-20 08:50</t>
  </si>
  <si>
    <t>2025-07-20 08:55</t>
  </si>
  <si>
    <t>2025-07-20 09:00</t>
  </si>
  <si>
    <t>2025-07-20 09:05</t>
  </si>
  <si>
    <t>2025-07-20 09:10</t>
  </si>
  <si>
    <t>2025-07-20 09:15</t>
  </si>
  <si>
    <t>2025-07-20 09:20</t>
  </si>
  <si>
    <t>2025-07-20 09:25</t>
  </si>
  <si>
    <t>2025-07-20 09:30</t>
  </si>
  <si>
    <t>2025-07-20 09:35</t>
  </si>
  <si>
    <t>2025-07-20 09:40</t>
  </si>
  <si>
    <t>2025-07-20 09:45</t>
  </si>
  <si>
    <t>2025-07-20 09:50</t>
  </si>
  <si>
    <t>2025-07-20 09:55</t>
  </si>
  <si>
    <t>2025-07-20 10:00</t>
  </si>
  <si>
    <t>2025-07-20 10:05</t>
  </si>
  <si>
    <t>2025-07-20 10:10</t>
  </si>
  <si>
    <t>2025-07-20 10:15</t>
  </si>
  <si>
    <t>2025-07-20 10:20</t>
  </si>
  <si>
    <t>2025-07-20 10:25</t>
  </si>
  <si>
    <t>2025-07-20 10:30</t>
  </si>
  <si>
    <t>2025-07-20 10:35</t>
  </si>
  <si>
    <t>2025-07-20 10:40</t>
  </si>
  <si>
    <t>2025-07-20 10:45</t>
  </si>
  <si>
    <t>2025-07-20 10:50</t>
  </si>
  <si>
    <t>2025-07-20 10:55</t>
  </si>
  <si>
    <t>2025-07-20 11:00</t>
  </si>
  <si>
    <t>2025-07-20 11:05</t>
  </si>
  <si>
    <t>2025-07-20 11:10</t>
  </si>
  <si>
    <t>2025-07-20 11:15</t>
  </si>
  <si>
    <t>2025-07-20 11:20</t>
  </si>
  <si>
    <t>2025-07-20 11:25</t>
  </si>
  <si>
    <t>2025-07-20 11:30</t>
  </si>
  <si>
    <t>2025-07-20 11:35</t>
  </si>
  <si>
    <t>2025-07-20 11:40</t>
  </si>
  <si>
    <t>2025-07-20 11:45</t>
  </si>
  <si>
    <t>2025-07-20 11:50</t>
  </si>
  <si>
    <t>2025-07-20 11:55</t>
  </si>
  <si>
    <t>2025-07-20 12:00</t>
  </si>
  <si>
    <t>2025-07-20 12:05</t>
  </si>
  <si>
    <t>2025-07-20 12:10</t>
  </si>
  <si>
    <t>2025-07-20 12:15</t>
  </si>
  <si>
    <t>2025-07-20 12:20</t>
  </si>
  <si>
    <t>2025-07-20 12:25</t>
  </si>
  <si>
    <t>2025-07-20 12:30</t>
  </si>
  <si>
    <t>2025-07-20 12:35</t>
  </si>
  <si>
    <t>2025-07-20 12:40</t>
  </si>
  <si>
    <t>2025-07-20 12:45</t>
  </si>
  <si>
    <t>2025-07-20 12:50</t>
  </si>
  <si>
    <t>2025-07-20 12:55</t>
  </si>
  <si>
    <t>2025-07-20 13:00</t>
  </si>
  <si>
    <t>2025-07-20 13:05</t>
  </si>
  <si>
    <t>2025-07-20 13:10</t>
  </si>
  <si>
    <t>2025-07-20 13:15</t>
  </si>
  <si>
    <t>2025-07-20 13:20</t>
  </si>
  <si>
    <t>2025-07-20 13:25</t>
  </si>
  <si>
    <t>2025-07-20 13:30</t>
  </si>
  <si>
    <t>2025-07-20 13:35</t>
  </si>
  <si>
    <t>2025-07-20 13:40</t>
  </si>
  <si>
    <t>2025-07-20 13:45</t>
  </si>
  <si>
    <t>2025-07-20 13:50</t>
  </si>
  <si>
    <t>2025-07-20 13:55</t>
  </si>
  <si>
    <t>2025-07-20 14:00</t>
  </si>
  <si>
    <t>2025-07-20 14:05</t>
  </si>
  <si>
    <t>2025-07-20 14:10</t>
  </si>
  <si>
    <t>2025-07-20 14:15</t>
  </si>
  <si>
    <t>2025-07-20 14:20</t>
  </si>
  <si>
    <t>2025-07-20 14:25</t>
  </si>
  <si>
    <t>2025-07-20 14:30</t>
  </si>
  <si>
    <t>2025-07-20 14:35</t>
  </si>
  <si>
    <t>2025-07-20 14:40</t>
  </si>
  <si>
    <t>2025-07-20 14:45</t>
  </si>
  <si>
    <t>2025-07-20 14:50</t>
  </si>
  <si>
    <t>2025-07-20 14:55</t>
  </si>
  <si>
    <t>2025-07-20 15:00</t>
  </si>
  <si>
    <t>2025-07-20 15:05</t>
  </si>
  <si>
    <t>2025-07-20 15:10</t>
  </si>
  <si>
    <t>2025-07-20 15:15</t>
  </si>
  <si>
    <t>2025-07-20 15:20</t>
  </si>
  <si>
    <t>2025-07-20 15:25</t>
  </si>
  <si>
    <t>2025-07-20 15:30</t>
  </si>
  <si>
    <t>2025-07-20 15:35</t>
  </si>
  <si>
    <t>2025-07-20 15:40</t>
  </si>
  <si>
    <t>2025-07-20 15:45</t>
  </si>
  <si>
    <t>2025-07-20 15:50</t>
  </si>
  <si>
    <t>2025-07-20 15:55</t>
  </si>
  <si>
    <t>2025-07-20 16:00</t>
  </si>
  <si>
    <t>2025-07-20 16:05</t>
  </si>
  <si>
    <t>2025-07-20 16:10</t>
  </si>
  <si>
    <t>2025-07-20 16:15</t>
  </si>
  <si>
    <t>2025-07-20 16:20</t>
  </si>
  <si>
    <t>2025-07-20 16:25</t>
  </si>
  <si>
    <t>2025-07-20 16:30</t>
  </si>
  <si>
    <t>2025-07-20 16:35</t>
  </si>
  <si>
    <t>2025-07-20 16:40</t>
  </si>
  <si>
    <t>2025-07-20 16:45</t>
  </si>
  <si>
    <t>2025-07-20 16:50</t>
  </si>
  <si>
    <t>2025-07-20 16:55</t>
  </si>
  <si>
    <t>2025-07-20 17:00</t>
  </si>
  <si>
    <t>2025-07-20 17:05</t>
  </si>
  <si>
    <t>2025-07-20 17:10</t>
  </si>
  <si>
    <t>2025-07-20 17:15</t>
  </si>
  <si>
    <t>2025-07-20 17:20</t>
  </si>
  <si>
    <t>2025-07-20 17:25</t>
  </si>
  <si>
    <t>2025-07-20 17:30</t>
  </si>
  <si>
    <t>2025-07-20 17:35</t>
  </si>
  <si>
    <t>2025-07-20 17:40</t>
  </si>
  <si>
    <t>2025-07-20 17:45</t>
  </si>
  <si>
    <t>2025-07-20 17:50</t>
  </si>
  <si>
    <t>2025-07-20 17:55</t>
  </si>
  <si>
    <t>2025-07-20 18:00</t>
  </si>
  <si>
    <t>2025-07-20 18:05</t>
  </si>
  <si>
    <t>2025-07-20 18:10</t>
  </si>
  <si>
    <t>2025-07-20 18:15</t>
  </si>
  <si>
    <t>2025-07-20 18:20</t>
  </si>
  <si>
    <t>2025-07-20 18:25</t>
  </si>
  <si>
    <t>2025-07-20 18:30</t>
  </si>
  <si>
    <t>2025-07-20 18:35</t>
  </si>
  <si>
    <t>2025-07-20 18:40</t>
  </si>
  <si>
    <t>2025-07-20 18:45</t>
  </si>
  <si>
    <t>2025-07-20 18:50</t>
  </si>
  <si>
    <t>2025-07-20 18:55</t>
  </si>
  <si>
    <t>2025-07-20 19:00</t>
  </si>
  <si>
    <t>2025-07-20 19:05</t>
  </si>
  <si>
    <t>2025-07-20 19:10</t>
  </si>
  <si>
    <t>2025-07-20 19:15</t>
  </si>
  <si>
    <t>2025-07-20 19:20</t>
  </si>
  <si>
    <t>2025-07-20 19:25</t>
  </si>
  <si>
    <t>2025-07-20 19:30</t>
  </si>
  <si>
    <t>2025-07-20 19:35</t>
  </si>
  <si>
    <t>2025-07-20 19:40</t>
  </si>
  <si>
    <t>2025-07-20 19:45</t>
  </si>
  <si>
    <t>2025-07-20 19:50</t>
  </si>
  <si>
    <t>2025-07-20 19:55</t>
  </si>
  <si>
    <t>2025-07-20 20:00</t>
  </si>
  <si>
    <t>2025-07-20 20:05</t>
  </si>
  <si>
    <t>2025-07-20 20:10</t>
  </si>
  <si>
    <t>2025-07-20 20:15</t>
  </si>
  <si>
    <t>2025-07-20 20:20</t>
  </si>
  <si>
    <t>2025-07-20 20:25</t>
  </si>
  <si>
    <t>2025-07-20 20:30</t>
  </si>
  <si>
    <t>2025-07-20 20:35</t>
  </si>
  <si>
    <t>2025-07-20 20:40</t>
  </si>
  <si>
    <t>2025-07-20 20:45</t>
  </si>
  <si>
    <t>2025-07-20 20:50</t>
  </si>
  <si>
    <t>2025-07-20 20:55</t>
  </si>
  <si>
    <t>2025-07-20 21:00</t>
  </si>
  <si>
    <t>2025-07-20 21:05</t>
  </si>
  <si>
    <t>2025-07-20 21:10</t>
  </si>
  <si>
    <t>2025-07-20 21:15</t>
  </si>
  <si>
    <t>2025-07-20 21:20</t>
  </si>
  <si>
    <t>2025-07-20 21:25</t>
  </si>
  <si>
    <t>2025-07-20 21:30</t>
  </si>
  <si>
    <t>2025-07-20 21:35</t>
  </si>
  <si>
    <t>2025-07-20 21:40</t>
  </si>
  <si>
    <t>2025-07-20 21:45</t>
  </si>
  <si>
    <t>2025-07-20 21:50</t>
  </si>
  <si>
    <t>2025-07-20 21:55</t>
  </si>
  <si>
    <t>2025-07-20 22:00</t>
  </si>
  <si>
    <t>2025-07-20 22:05</t>
  </si>
  <si>
    <t>2025-07-20 22:10</t>
  </si>
  <si>
    <t>2025-07-20 22:15</t>
  </si>
  <si>
    <t>2025-07-20 22:20</t>
  </si>
  <si>
    <t>2025-07-20 22:25</t>
  </si>
  <si>
    <t>2025-07-20 22:30</t>
  </si>
  <si>
    <t>2025-07-20 22:35</t>
  </si>
  <si>
    <t>2025-07-20 22:40</t>
  </si>
  <si>
    <t>2025-07-20 22:45</t>
  </si>
  <si>
    <t>2025-07-20 22:50</t>
  </si>
  <si>
    <t>2025-07-20 22:55</t>
  </si>
  <si>
    <t>2025-07-20 23:00</t>
  </si>
  <si>
    <t>2025-07-20 23:05</t>
  </si>
  <si>
    <t>2025-07-20 23:10</t>
  </si>
  <si>
    <t>2025-07-20 23:15</t>
  </si>
  <si>
    <t>2025-07-20 23:20</t>
  </si>
  <si>
    <t>2025-07-20 23:25</t>
  </si>
  <si>
    <t>2025-07-20 23:30</t>
  </si>
  <si>
    <t>2025-07-20 23:35</t>
  </si>
  <si>
    <t>2025-07-20 23:40</t>
  </si>
  <si>
    <t>2025-07-20 23:45</t>
  </si>
  <si>
    <t>2025-07-20 23:50</t>
  </si>
  <si>
    <t>2025-07-20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</si>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</sst>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407.3</v>
      </c>
      <c r="C2" s="3">
        <f t="shared" si="1"/>
        <v>409.3</v>
      </c>
      <c r="D2" s="3">
        <f t="shared" si="1"/>
        <v>405.4</v>
      </c>
      <c r="E2" s="3">
        <f t="shared" si="1"/>
        <v>407.3</v>
      </c>
      <c r="F2" s="3">
        <f t="shared" si="1"/>
        <v>234.7</v>
      </c>
      <c r="G2" s="3">
        <f t="shared" si="1"/>
        <v>235.9</v>
      </c>
      <c r="H2" s="3">
        <f t="shared" si="1"/>
        <v>235</v>
      </c>
      <c r="I2" s="3">
        <f t="shared" si="1"/>
        <v>235.2</v>
      </c>
    </row>
    <row r="3">
      <c r="A3" s="2" t="s">
        <v>10</v>
      </c>
      <c r="B3" s="3">
        <f t="shared" ref="B3:I3" si="2">MAX(B5:B292)</f>
        <v>435.9</v>
      </c>
      <c r="C3" s="3">
        <f t="shared" si="2"/>
        <v>439</v>
      </c>
      <c r="D3" s="3">
        <f t="shared" si="2"/>
        <v>437.5</v>
      </c>
      <c r="E3" s="3">
        <f t="shared" si="2"/>
        <v>437.5</v>
      </c>
      <c r="F3" s="3">
        <f t="shared" si="2"/>
        <v>252.2</v>
      </c>
      <c r="G3" s="3">
        <f t="shared" si="2"/>
        <v>252.1</v>
      </c>
      <c r="H3" s="3">
        <f t="shared" si="2"/>
        <v>253.4</v>
      </c>
      <c r="I3" s="3">
        <f t="shared" si="2"/>
        <v>252.6</v>
      </c>
    </row>
    <row r="4">
      <c r="A4" s="2" t="s">
        <v>11</v>
      </c>
      <c r="B4" s="3">
        <f t="shared" ref="B4:I4" si="3">ROUND(AVERAGE(B5:B292),1)</f>
        <v>420.1</v>
      </c>
      <c r="C4" s="3">
        <f t="shared" si="3"/>
        <v>423.7</v>
      </c>
      <c r="D4" s="3">
        <f t="shared" si="3"/>
        <v>421.2</v>
      </c>
      <c r="E4" s="3">
        <f t="shared" si="3"/>
        <v>421.7</v>
      </c>
      <c r="F4" s="3">
        <f t="shared" si="3"/>
        <v>242.9</v>
      </c>
      <c r="G4" s="3">
        <f t="shared" si="3"/>
        <v>243.3</v>
      </c>
      <c r="H4" s="3">
        <f t="shared" si="3"/>
        <v>244</v>
      </c>
      <c r="I4" s="3">
        <f t="shared" si="3"/>
        <v>243.4</v>
      </c>
    </row>
    <row r="5">
      <c r="A5" s="4" t="s">
        <v>12</v>
      </c>
      <c r="B5" s="4">
        <v>416.1</v>
      </c>
      <c r="C5" s="4">
        <v>418.8</v>
      </c>
      <c r="D5" s="4">
        <v>414.8</v>
      </c>
      <c r="E5" s="4">
        <v>416.6</v>
      </c>
      <c r="F5" s="4">
        <v>240.0</v>
      </c>
      <c r="G5" s="4">
        <v>241.1</v>
      </c>
      <c r="H5" s="4">
        <v>240.5</v>
      </c>
      <c r="I5" s="4">
        <v>240.5</v>
      </c>
    </row>
    <row r="6">
      <c r="A6" s="4" t="s">
        <v>13</v>
      </c>
      <c r="B6" s="4">
        <v>407.3</v>
      </c>
      <c r="C6" s="4">
        <v>409.3</v>
      </c>
      <c r="D6" s="4">
        <v>405.4</v>
      </c>
      <c r="E6" s="4">
        <v>407.3</v>
      </c>
      <c r="F6" s="4">
        <v>234.7</v>
      </c>
      <c r="G6" s="4">
        <v>235.9</v>
      </c>
      <c r="H6" s="4">
        <v>235.0</v>
      </c>
      <c r="I6" s="4">
        <v>235.2</v>
      </c>
    </row>
    <row r="7">
      <c r="A7" s="4" t="s">
        <v>14</v>
      </c>
      <c r="B7" s="4">
        <v>435.9</v>
      </c>
      <c r="C7" s="4">
        <v>439.0</v>
      </c>
      <c r="D7" s="4">
        <v>437.5</v>
      </c>
      <c r="E7" s="4">
        <v>437.5</v>
      </c>
      <c r="F7" s="4">
        <v>252.2</v>
      </c>
      <c r="G7" s="4">
        <v>252.1</v>
      </c>
      <c r="H7" s="4">
        <v>253.4</v>
      </c>
      <c r="I7" s="4">
        <v>252.6</v>
      </c>
    </row>
    <row r="8">
      <c r="A8" s="4" t="s">
        <v>15</v>
      </c>
      <c r="B8" s="4">
        <v>420.145</v>
      </c>
      <c r="C8" s="4">
        <v>423.676</v>
      </c>
      <c r="D8" s="4">
        <v>421.172</v>
      </c>
      <c r="E8" s="4">
        <v>421.667</v>
      </c>
      <c r="F8" s="4">
        <v>242.951</v>
      </c>
      <c r="G8" s="4">
        <v>243.353</v>
      </c>
      <c r="H8" s="4">
        <v>244.061</v>
      </c>
      <c r="I8" s="4">
        <v>243.456</v>
      </c>
    </row>
    <row r="9">
      <c r="A9" s="4" t="s">
        <v>16</v>
      </c>
      <c r="B9" s="4">
        <v>415.2</v>
      </c>
      <c r="C9" s="4">
        <v>418.6</v>
      </c>
      <c r="D9" s="4">
        <v>414.1</v>
      </c>
      <c r="E9" s="4">
        <v>416.0</v>
      </c>
      <c r="F9" s="4">
        <v>239.1</v>
      </c>
      <c r="G9" s="4">
        <v>241.0</v>
      </c>
      <c r="H9" s="4">
        <v>240.4</v>
      </c>
      <c r="I9" s="4">
        <v>240.2</v>
      </c>
    </row>
    <row r="10">
      <c r="A10" s="4" t="s">
        <v>17</v>
      </c>
      <c r="B10" s="4">
        <v>415.4</v>
      </c>
      <c r="C10" s="4">
        <v>418.3</v>
      </c>
      <c r="D10" s="4">
        <v>414.5</v>
      </c>
      <c r="E10" s="4">
        <v>416.0</v>
      </c>
      <c r="F10" s="4">
        <v>239.6</v>
      </c>
      <c r="G10" s="4">
        <v>240.7</v>
      </c>
      <c r="H10" s="4">
        <v>240.3</v>
      </c>
      <c r="I10" s="4">
        <v>240.2</v>
      </c>
    </row>
    <row r="11">
      <c r="A11" s="4" t="s">
        <v>18</v>
      </c>
      <c r="B11" s="4">
        <v>414.6</v>
      </c>
      <c r="C11" s="4">
        <v>417.7</v>
      </c>
      <c r="D11" s="4">
        <v>413.9</v>
      </c>
      <c r="E11" s="4">
        <v>415.4</v>
      </c>
      <c r="F11" s="4">
        <v>239.2</v>
      </c>
      <c r="G11" s="4">
        <v>240.3</v>
      </c>
      <c r="H11" s="4">
        <v>240.0</v>
      </c>
      <c r="I11" s="4">
        <v>239.8</v>
      </c>
    </row>
    <row r="12">
      <c r="A12" s="4" t="s">
        <v>19</v>
      </c>
      <c r="B12" s="4">
        <v>414.8</v>
      </c>
      <c r="C12" s="4">
        <v>417.9</v>
      </c>
      <c r="D12" s="4">
        <v>413.6</v>
      </c>
      <c r="E12" s="4">
        <v>415.4</v>
      </c>
      <c r="F12" s="4">
        <v>239.0</v>
      </c>
      <c r="G12" s="4">
        <v>240.6</v>
      </c>
      <c r="H12" s="4">
        <v>239.9</v>
      </c>
      <c r="I12" s="4">
        <v>239.9</v>
      </c>
    </row>
    <row r="13">
      <c r="A13" s="4" t="s">
        <v>20</v>
      </c>
      <c r="B13" s="4">
        <v>415.2</v>
      </c>
      <c r="C13" s="4">
        <v>418.1</v>
      </c>
      <c r="D13" s="4">
        <v>413.9</v>
      </c>
      <c r="E13" s="4">
        <v>415.7</v>
      </c>
      <c r="F13" s="4">
        <v>239.3</v>
      </c>
      <c r="G13" s="4">
        <v>240.8</v>
      </c>
      <c r="H13" s="4">
        <v>240.0</v>
      </c>
      <c r="I13" s="4">
        <v>240.0</v>
      </c>
    </row>
    <row r="14">
      <c r="A14" s="4" t="s">
        <v>21</v>
      </c>
      <c r="B14" s="4">
        <v>414.4</v>
      </c>
      <c r="C14" s="4">
        <v>417.7</v>
      </c>
      <c r="D14" s="4">
        <v>413.3</v>
      </c>
      <c r="E14" s="4">
        <v>415.1</v>
      </c>
      <c r="F14" s="4">
        <v>238.8</v>
      </c>
      <c r="G14" s="4">
        <v>240.4</v>
      </c>
      <c r="H14" s="4">
        <v>239.8</v>
      </c>
      <c r="I14" s="4">
        <v>239.7</v>
      </c>
    </row>
    <row r="15">
      <c r="A15" s="4" t="s">
        <v>22</v>
      </c>
      <c r="B15" s="4">
        <v>415.5</v>
      </c>
      <c r="C15" s="4">
        <v>418.7</v>
      </c>
      <c r="D15" s="4">
        <v>414.0</v>
      </c>
      <c r="E15" s="4">
        <v>416.1</v>
      </c>
      <c r="F15" s="4">
        <v>239.3</v>
      </c>
      <c r="G15" s="4">
        <v>241.0</v>
      </c>
      <c r="H15" s="4">
        <v>240.3</v>
      </c>
      <c r="I15" s="4">
        <v>240.2</v>
      </c>
    </row>
    <row r="16">
      <c r="A16" s="4" t="s">
        <v>23</v>
      </c>
      <c r="B16" s="4">
        <v>415.2</v>
      </c>
      <c r="C16" s="4">
        <v>418.0</v>
      </c>
      <c r="D16" s="4">
        <v>414.3</v>
      </c>
      <c r="E16" s="4">
        <v>415.8</v>
      </c>
      <c r="F16" s="4">
        <v>239.5</v>
      </c>
      <c r="G16" s="4">
        <v>240.6</v>
      </c>
      <c r="H16" s="4">
        <v>240.2</v>
      </c>
      <c r="I16" s="4">
        <v>240.1</v>
      </c>
    </row>
    <row r="17">
      <c r="A17" s="4" t="s">
        <v>24</v>
      </c>
      <c r="B17" s="4">
        <v>415.7</v>
      </c>
      <c r="C17" s="4">
        <v>418.5</v>
      </c>
      <c r="D17" s="4">
        <v>414.4</v>
      </c>
      <c r="E17" s="4">
        <v>416.2</v>
      </c>
      <c r="F17" s="4">
        <v>239.7</v>
      </c>
      <c r="G17" s="4">
        <v>240.9</v>
      </c>
      <c r="H17" s="4">
        <v>240.3</v>
      </c>
      <c r="I17" s="4">
        <v>240.3</v>
      </c>
    </row>
    <row r="18">
      <c r="A18" s="4" t="s">
        <v>25</v>
      </c>
      <c r="B18" s="4">
        <v>414.9</v>
      </c>
      <c r="C18" s="4">
        <v>417.9</v>
      </c>
      <c r="D18" s="4">
        <v>414.0</v>
      </c>
      <c r="E18" s="4">
        <v>415.6</v>
      </c>
      <c r="F18" s="4">
        <v>239.3</v>
      </c>
      <c r="G18" s="4">
        <v>240.5</v>
      </c>
      <c r="H18" s="4">
        <v>240.1</v>
      </c>
      <c r="I18" s="4">
        <v>240.0</v>
      </c>
    </row>
    <row r="19">
      <c r="A19" s="4" t="s">
        <v>26</v>
      </c>
      <c r="B19" s="4">
        <v>414.8</v>
      </c>
      <c r="C19" s="4">
        <v>417.7</v>
      </c>
      <c r="D19" s="4">
        <v>413.7</v>
      </c>
      <c r="E19" s="4">
        <v>415.4</v>
      </c>
      <c r="F19" s="4">
        <v>239.2</v>
      </c>
      <c r="G19" s="4">
        <v>240.4</v>
      </c>
      <c r="H19" s="4">
        <v>239.9</v>
      </c>
      <c r="I19" s="4">
        <v>239.8</v>
      </c>
    </row>
    <row r="20">
      <c r="A20" s="4" t="s">
        <v>27</v>
      </c>
      <c r="B20" s="4">
        <v>414.2</v>
      </c>
      <c r="C20" s="4">
        <v>417.5</v>
      </c>
      <c r="D20" s="4">
        <v>413.3</v>
      </c>
      <c r="E20" s="4">
        <v>415.0</v>
      </c>
      <c r="F20" s="4">
        <v>238.9</v>
      </c>
      <c r="G20" s="4">
        <v>240.1</v>
      </c>
      <c r="H20" s="4">
        <v>239.8</v>
      </c>
      <c r="I20" s="4">
        <v>239.6</v>
      </c>
    </row>
    <row r="21">
      <c r="A21" s="4" t="s">
        <v>28</v>
      </c>
      <c r="B21" s="4">
        <v>414.2</v>
      </c>
      <c r="C21" s="4">
        <v>417.4</v>
      </c>
      <c r="D21" s="4">
        <v>413.6</v>
      </c>
      <c r="E21" s="4">
        <v>415.1</v>
      </c>
      <c r="F21" s="4">
        <v>238.9</v>
      </c>
      <c r="G21" s="4">
        <v>240.1</v>
      </c>
      <c r="H21" s="4">
        <v>239.9</v>
      </c>
      <c r="I21" s="4">
        <v>239.6</v>
      </c>
    </row>
    <row r="22">
      <c r="A22" s="4" t="s">
        <v>29</v>
      </c>
      <c r="B22" s="4">
        <v>414.6</v>
      </c>
      <c r="C22" s="4">
        <v>417.9</v>
      </c>
      <c r="D22" s="4">
        <v>413.8</v>
      </c>
      <c r="E22" s="4">
        <v>415.4</v>
      </c>
      <c r="F22" s="4">
        <v>239.1</v>
      </c>
      <c r="G22" s="4">
        <v>240.4</v>
      </c>
      <c r="H22" s="4">
        <v>240.1</v>
      </c>
      <c r="I22" s="4">
        <v>239.9</v>
      </c>
    </row>
    <row r="23">
      <c r="A23" s="4" t="s">
        <v>30</v>
      </c>
      <c r="B23" s="4">
        <v>415.1</v>
      </c>
      <c r="C23" s="4">
        <v>419.1</v>
      </c>
      <c r="D23" s="4">
        <v>414.7</v>
      </c>
      <c r="E23" s="4">
        <v>416.3</v>
      </c>
      <c r="F23" s="4">
        <v>239.4</v>
      </c>
      <c r="G23" s="4">
        <v>240.9</v>
      </c>
      <c r="H23" s="4">
        <v>240.7</v>
      </c>
      <c r="I23" s="4">
        <v>240.3</v>
      </c>
    </row>
    <row r="24">
      <c r="A24" s="4" t="s">
        <v>31</v>
      </c>
      <c r="B24" s="4">
        <v>412.4</v>
      </c>
      <c r="C24" s="4">
        <v>415.1</v>
      </c>
      <c r="D24" s="4">
        <v>411.2</v>
      </c>
      <c r="E24" s="4">
        <v>412.9</v>
      </c>
      <c r="F24" s="4">
        <v>237.8</v>
      </c>
      <c r="G24" s="4">
        <v>238.9</v>
      </c>
      <c r="H24" s="4">
        <v>238.4</v>
      </c>
      <c r="I24" s="4">
        <v>238.4</v>
      </c>
    </row>
    <row r="25" ht="15.75" customHeight="1">
      <c r="A25" s="4" t="s">
        <v>32</v>
      </c>
      <c r="B25" s="4">
        <v>412.3</v>
      </c>
      <c r="C25" s="4">
        <v>414.7</v>
      </c>
      <c r="D25" s="4">
        <v>411.3</v>
      </c>
      <c r="E25" s="4">
        <v>412.8</v>
      </c>
      <c r="F25" s="4">
        <v>237.9</v>
      </c>
      <c r="G25" s="4">
        <v>238.7</v>
      </c>
      <c r="H25" s="4">
        <v>238.3</v>
      </c>
      <c r="I25" s="4">
        <v>238.3</v>
      </c>
    </row>
    <row r="26" ht="15.75" customHeight="1">
      <c r="A26" s="4" t="s">
        <v>33</v>
      </c>
      <c r="B26" s="4">
        <v>412.0</v>
      </c>
      <c r="C26" s="4">
        <v>414.9</v>
      </c>
      <c r="D26" s="4">
        <v>410.8</v>
      </c>
      <c r="E26" s="4">
        <v>412.6</v>
      </c>
      <c r="F26" s="4">
        <v>237.5</v>
      </c>
      <c r="G26" s="4">
        <v>238.9</v>
      </c>
      <c r="H26" s="4">
        <v>238.2</v>
      </c>
      <c r="I26" s="4">
        <v>238.2</v>
      </c>
    </row>
    <row r="27" ht="15.75" customHeight="1">
      <c r="A27" s="4" t="s">
        <v>34</v>
      </c>
      <c r="B27" s="4">
        <v>414.6</v>
      </c>
      <c r="C27" s="4">
        <v>417.0</v>
      </c>
      <c r="D27" s="4">
        <v>413.2</v>
      </c>
      <c r="E27" s="4">
        <v>414.9</v>
      </c>
      <c r="F27" s="4">
        <v>239.0</v>
      </c>
      <c r="G27" s="4">
        <v>240.2</v>
      </c>
      <c r="H27" s="4">
        <v>239.5</v>
      </c>
      <c r="I27" s="4">
        <v>239.6</v>
      </c>
    </row>
    <row r="28" ht="15.75" customHeight="1">
      <c r="A28" s="4" t="s">
        <v>35</v>
      </c>
      <c r="B28" s="4">
        <v>414.5</v>
      </c>
      <c r="C28" s="4">
        <v>417.3</v>
      </c>
      <c r="D28" s="4">
        <v>413.2</v>
      </c>
      <c r="E28" s="4">
        <v>415.0</v>
      </c>
      <c r="F28" s="4">
        <v>238.9</v>
      </c>
      <c r="G28" s="4">
        <v>240.3</v>
      </c>
      <c r="H28" s="4">
        <v>239.6</v>
      </c>
      <c r="I28" s="4">
        <v>239.6</v>
      </c>
    </row>
    <row r="29" ht="15.75" customHeight="1">
      <c r="A29" s="4" t="s">
        <v>36</v>
      </c>
      <c r="B29" s="4">
        <v>413.8</v>
      </c>
      <c r="C29" s="4">
        <v>416.5</v>
      </c>
      <c r="D29" s="4">
        <v>412.6</v>
      </c>
      <c r="E29" s="4">
        <v>414.3</v>
      </c>
      <c r="F29" s="4">
        <v>238.6</v>
      </c>
      <c r="G29" s="4">
        <v>239.9</v>
      </c>
      <c r="H29" s="4">
        <v>239.2</v>
      </c>
      <c r="I29" s="4">
        <v>239.2</v>
      </c>
    </row>
    <row r="30" ht="15.75" customHeight="1">
      <c r="A30" s="4" t="s">
        <v>37</v>
      </c>
      <c r="B30" s="4">
        <v>413.9</v>
      </c>
      <c r="C30" s="4">
        <v>416.5</v>
      </c>
      <c r="D30" s="4">
        <v>412.2</v>
      </c>
      <c r="E30" s="4">
        <v>414.2</v>
      </c>
      <c r="F30" s="4">
        <v>238.5</v>
      </c>
      <c r="G30" s="4">
        <v>240.0</v>
      </c>
      <c r="H30" s="4">
        <v>239.1</v>
      </c>
      <c r="I30" s="4">
        <v>239.2</v>
      </c>
    </row>
    <row r="31" ht="15.75" customHeight="1">
      <c r="A31" s="4" t="s">
        <v>38</v>
      </c>
      <c r="B31" s="4">
        <v>413.3</v>
      </c>
      <c r="C31" s="4">
        <v>415.8</v>
      </c>
      <c r="D31" s="4">
        <v>412.4</v>
      </c>
      <c r="E31" s="4">
        <v>413.8</v>
      </c>
      <c r="F31" s="4">
        <v>238.5</v>
      </c>
      <c r="G31" s="4">
        <v>239.3</v>
      </c>
      <c r="H31" s="4">
        <v>238.9</v>
      </c>
      <c r="I31" s="4">
        <v>238.9</v>
      </c>
    </row>
    <row r="32" ht="15.75" customHeight="1">
      <c r="A32" s="4" t="s">
        <v>39</v>
      </c>
      <c r="B32" s="4">
        <v>413.3</v>
      </c>
      <c r="C32" s="4">
        <v>416.0</v>
      </c>
      <c r="D32" s="4">
        <v>412.1</v>
      </c>
      <c r="E32" s="4">
        <v>413.8</v>
      </c>
      <c r="F32" s="4">
        <v>238.5</v>
      </c>
      <c r="G32" s="4">
        <v>239.4</v>
      </c>
      <c r="H32" s="4">
        <v>238.9</v>
      </c>
      <c r="I32" s="4">
        <v>238.9</v>
      </c>
    </row>
    <row r="33" ht="15.75" customHeight="1">
      <c r="A33" s="4" t="s">
        <v>40</v>
      </c>
      <c r="B33" s="4">
        <v>412.4</v>
      </c>
      <c r="C33" s="4">
        <v>415.6</v>
      </c>
      <c r="D33" s="4">
        <v>411.3</v>
      </c>
      <c r="E33" s="4">
        <v>413.1</v>
      </c>
      <c r="F33" s="4">
        <v>237.5</v>
      </c>
      <c r="G33" s="4">
        <v>239.3</v>
      </c>
      <c r="H33" s="4">
        <v>238.7</v>
      </c>
      <c r="I33" s="4">
        <v>238.5</v>
      </c>
    </row>
    <row r="34" ht="15.75" customHeight="1">
      <c r="A34" s="4" t="s">
        <v>41</v>
      </c>
      <c r="B34" s="4">
        <v>411.7</v>
      </c>
      <c r="C34" s="4">
        <v>414.7</v>
      </c>
      <c r="D34" s="4">
        <v>410.2</v>
      </c>
      <c r="E34" s="4">
        <v>412.2</v>
      </c>
      <c r="F34" s="4">
        <v>237.2</v>
      </c>
      <c r="G34" s="4">
        <v>238.8</v>
      </c>
      <c r="H34" s="4">
        <v>238.0</v>
      </c>
      <c r="I34" s="4">
        <v>238.0</v>
      </c>
    </row>
    <row r="35" ht="15.75" customHeight="1">
      <c r="A35" s="4" t="s">
        <v>42</v>
      </c>
      <c r="B35" s="4">
        <v>410.8</v>
      </c>
      <c r="C35" s="4">
        <v>413.1</v>
      </c>
      <c r="D35" s="4">
        <v>409.2</v>
      </c>
      <c r="E35" s="4">
        <v>411.0</v>
      </c>
      <c r="F35" s="4">
        <v>236.8</v>
      </c>
      <c r="G35" s="4">
        <v>237.9</v>
      </c>
      <c r="H35" s="4">
        <v>237.1</v>
      </c>
      <c r="I35" s="4">
        <v>237.3</v>
      </c>
    </row>
    <row r="36" ht="15.75" customHeight="1">
      <c r="A36" s="4" t="s">
        <v>43</v>
      </c>
      <c r="B36" s="4">
        <v>408.1</v>
      </c>
      <c r="C36" s="4">
        <v>410.3</v>
      </c>
      <c r="D36" s="4">
        <v>406.6</v>
      </c>
      <c r="E36" s="4">
        <v>408.3</v>
      </c>
      <c r="F36" s="4">
        <v>235.3</v>
      </c>
      <c r="G36" s="4">
        <v>236.3</v>
      </c>
      <c r="H36" s="4">
        <v>235.6</v>
      </c>
      <c r="I36" s="4">
        <v>235.8</v>
      </c>
    </row>
    <row r="37" ht="15.75" customHeight="1">
      <c r="A37" s="4" t="s">
        <v>44</v>
      </c>
      <c r="B37" s="4">
        <v>407.3</v>
      </c>
      <c r="C37" s="4">
        <v>409.3</v>
      </c>
      <c r="D37" s="4">
        <v>405.4</v>
      </c>
      <c r="E37" s="4">
        <v>407.3</v>
      </c>
      <c r="F37" s="4">
        <v>234.7</v>
      </c>
      <c r="G37" s="4">
        <v>235.9</v>
      </c>
      <c r="H37" s="4">
        <v>235.0</v>
      </c>
      <c r="I37" s="4">
        <v>235.2</v>
      </c>
    </row>
    <row r="38" ht="15.75" customHeight="1">
      <c r="A38" s="4" t="s">
        <v>45</v>
      </c>
      <c r="B38" s="4">
        <v>414.0</v>
      </c>
      <c r="C38" s="4">
        <v>415.6</v>
      </c>
      <c r="D38" s="4">
        <v>411.8</v>
      </c>
      <c r="E38" s="4">
        <v>413.8</v>
      </c>
      <c r="F38" s="4">
        <v>238.5</v>
      </c>
      <c r="G38" s="4">
        <v>239.7</v>
      </c>
      <c r="H38" s="4">
        <v>238.5</v>
      </c>
      <c r="I38" s="4">
        <v>238.9</v>
      </c>
    </row>
    <row r="39" ht="15.75" customHeight="1">
      <c r="A39" s="4" t="s">
        <v>46</v>
      </c>
      <c r="B39" s="4">
        <v>411.9</v>
      </c>
      <c r="C39" s="4">
        <v>414.3</v>
      </c>
      <c r="D39" s="4">
        <v>409.6</v>
      </c>
      <c r="E39" s="4">
        <v>412.0</v>
      </c>
      <c r="F39" s="4">
        <v>237.1</v>
      </c>
      <c r="G39" s="4">
        <v>238.9</v>
      </c>
      <c r="H39" s="4">
        <v>237.6</v>
      </c>
      <c r="I39" s="4">
        <v>237.8</v>
      </c>
    </row>
    <row r="40" ht="15.75" customHeight="1">
      <c r="A40" s="4" t="s">
        <v>47</v>
      </c>
      <c r="B40" s="4">
        <v>411.0</v>
      </c>
      <c r="C40" s="4">
        <v>413.5</v>
      </c>
      <c r="D40" s="4">
        <v>408.9</v>
      </c>
      <c r="E40" s="4">
        <v>411.2</v>
      </c>
      <c r="F40" s="4">
        <v>236.7</v>
      </c>
      <c r="G40" s="4">
        <v>238.3</v>
      </c>
      <c r="H40" s="4">
        <v>237.2</v>
      </c>
      <c r="I40" s="4">
        <v>237.4</v>
      </c>
    </row>
    <row r="41" ht="15.75" customHeight="1">
      <c r="A41" s="4" t="s">
        <v>48</v>
      </c>
      <c r="B41" s="4">
        <v>410.2</v>
      </c>
      <c r="C41" s="4">
        <v>412.4</v>
      </c>
      <c r="D41" s="4">
        <v>408.2</v>
      </c>
      <c r="E41" s="4">
        <v>410.3</v>
      </c>
      <c r="F41" s="4">
        <v>236.2</v>
      </c>
      <c r="G41" s="4">
        <v>237.8</v>
      </c>
      <c r="H41" s="4">
        <v>236.7</v>
      </c>
      <c r="I41" s="4">
        <v>236.9</v>
      </c>
    </row>
    <row r="42" ht="15.75" customHeight="1">
      <c r="A42" s="4" t="s">
        <v>49</v>
      </c>
      <c r="B42" s="4">
        <v>409.7</v>
      </c>
      <c r="C42" s="4">
        <v>412.1</v>
      </c>
      <c r="D42" s="4">
        <v>407.3</v>
      </c>
      <c r="E42" s="4">
        <v>409.7</v>
      </c>
      <c r="F42" s="4">
        <v>235.7</v>
      </c>
      <c r="G42" s="4">
        <v>237.7</v>
      </c>
      <c r="H42" s="4">
        <v>236.2</v>
      </c>
      <c r="I42" s="4">
        <v>236.5</v>
      </c>
    </row>
    <row r="43" ht="15.75" customHeight="1">
      <c r="A43" s="4" t="s">
        <v>50</v>
      </c>
      <c r="B43" s="4">
        <v>407.8</v>
      </c>
      <c r="C43" s="4">
        <v>410.4</v>
      </c>
      <c r="D43" s="4">
        <v>406.1</v>
      </c>
      <c r="E43" s="4">
        <v>408.1</v>
      </c>
      <c r="F43" s="4">
        <v>234.8</v>
      </c>
      <c r="G43" s="4">
        <v>236.6</v>
      </c>
      <c r="H43" s="4">
        <v>235.5</v>
      </c>
      <c r="I43" s="4">
        <v>235.6</v>
      </c>
    </row>
    <row r="44" ht="15.75" customHeight="1">
      <c r="A44" s="4" t="s">
        <v>51</v>
      </c>
      <c r="B44" s="4">
        <v>408.6</v>
      </c>
      <c r="C44" s="4">
        <v>410.7</v>
      </c>
      <c r="D44" s="4">
        <v>406.7</v>
      </c>
      <c r="E44" s="4">
        <v>408.6</v>
      </c>
      <c r="F44" s="4">
        <v>235.3</v>
      </c>
      <c r="G44" s="4">
        <v>236.8</v>
      </c>
      <c r="H44" s="4">
        <v>235.7</v>
      </c>
      <c r="I44" s="4">
        <v>235.9</v>
      </c>
    </row>
    <row r="45" ht="15.75" customHeight="1">
      <c r="A45" s="4" t="s">
        <v>52</v>
      </c>
      <c r="B45" s="4">
        <v>412.7</v>
      </c>
      <c r="C45" s="4">
        <v>414.9</v>
      </c>
      <c r="D45" s="4">
        <v>411.2</v>
      </c>
      <c r="E45" s="4">
        <v>412.9</v>
      </c>
      <c r="F45" s="4">
        <v>237.9</v>
      </c>
      <c r="G45" s="4">
        <v>239.1</v>
      </c>
      <c r="H45" s="4">
        <v>238.2</v>
      </c>
      <c r="I45" s="4">
        <v>238.4</v>
      </c>
    </row>
    <row r="46" ht="15.75" customHeight="1">
      <c r="A46" s="4" t="s">
        <v>53</v>
      </c>
      <c r="B46" s="4">
        <v>411.9</v>
      </c>
      <c r="C46" s="4">
        <v>413.6</v>
      </c>
      <c r="D46" s="4">
        <v>410.7</v>
      </c>
      <c r="E46" s="4">
        <v>412.0</v>
      </c>
      <c r="F46" s="4">
        <v>237.6</v>
      </c>
      <c r="G46" s="4">
        <v>238.4</v>
      </c>
      <c r="H46" s="4">
        <v>237.7</v>
      </c>
      <c r="I46" s="4">
        <v>237.9</v>
      </c>
    </row>
    <row r="47" ht="15.75" customHeight="1">
      <c r="A47" s="4" t="s">
        <v>54</v>
      </c>
      <c r="B47" s="4">
        <v>411.2</v>
      </c>
      <c r="C47" s="4">
        <v>412.6</v>
      </c>
      <c r="D47" s="4">
        <v>409.5</v>
      </c>
      <c r="E47" s="4">
        <v>411.1</v>
      </c>
      <c r="F47" s="4">
        <v>237.1</v>
      </c>
      <c r="G47" s="4">
        <v>237.9</v>
      </c>
      <c r="H47" s="4">
        <v>237.1</v>
      </c>
      <c r="I47" s="4">
        <v>237.4</v>
      </c>
    </row>
    <row r="48" ht="15.75" customHeight="1">
      <c r="A48" s="4" t="s">
        <v>55</v>
      </c>
      <c r="B48" s="4">
        <v>412.5</v>
      </c>
      <c r="C48" s="4">
        <v>413.7</v>
      </c>
      <c r="D48" s="4">
        <v>410.5</v>
      </c>
      <c r="E48" s="4">
        <v>412.2</v>
      </c>
      <c r="F48" s="4">
        <v>237.9</v>
      </c>
      <c r="G48" s="4">
        <v>238.5</v>
      </c>
      <c r="H48" s="4">
        <v>237.6</v>
      </c>
      <c r="I48" s="4">
        <v>238.0</v>
      </c>
    </row>
    <row r="49" ht="15.75" customHeight="1">
      <c r="A49" s="4" t="s">
        <v>56</v>
      </c>
      <c r="B49" s="4">
        <v>411.8</v>
      </c>
      <c r="C49" s="4">
        <v>413.8</v>
      </c>
      <c r="D49" s="4">
        <v>409.4</v>
      </c>
      <c r="E49" s="4">
        <v>411.7</v>
      </c>
      <c r="F49" s="4">
        <v>237.1</v>
      </c>
      <c r="G49" s="4">
        <v>238.7</v>
      </c>
      <c r="H49" s="4">
        <v>237.4</v>
      </c>
      <c r="I49" s="4">
        <v>237.7</v>
      </c>
    </row>
    <row r="50" ht="15.75" customHeight="1">
      <c r="A50" s="4" t="s">
        <v>57</v>
      </c>
      <c r="B50" s="4">
        <v>411.2</v>
      </c>
      <c r="C50" s="4">
        <v>412.3</v>
      </c>
      <c r="D50" s="4">
        <v>409.5</v>
      </c>
      <c r="E50" s="4">
        <v>411.0</v>
      </c>
      <c r="F50" s="4">
        <v>237.1</v>
      </c>
      <c r="G50" s="4">
        <v>237.7</v>
      </c>
      <c r="H50" s="4">
        <v>237.0</v>
      </c>
      <c r="I50" s="4">
        <v>237.3</v>
      </c>
    </row>
    <row r="51" ht="15.75" customHeight="1">
      <c r="A51" s="4" t="s">
        <v>58</v>
      </c>
      <c r="B51" s="4">
        <v>411.8</v>
      </c>
      <c r="C51" s="4">
        <v>413.1</v>
      </c>
      <c r="D51" s="4">
        <v>409.9</v>
      </c>
      <c r="E51" s="4">
        <v>411.6</v>
      </c>
      <c r="F51" s="4">
        <v>237.4</v>
      </c>
      <c r="G51" s="4">
        <v>238.2</v>
      </c>
      <c r="H51" s="4">
        <v>237.3</v>
      </c>
      <c r="I51" s="4">
        <v>237.6</v>
      </c>
    </row>
    <row r="52" ht="15.75" customHeight="1">
      <c r="A52" s="4" t="s">
        <v>59</v>
      </c>
      <c r="B52" s="4">
        <v>410.8</v>
      </c>
      <c r="C52" s="4">
        <v>412.1</v>
      </c>
      <c r="D52" s="4">
        <v>409.0</v>
      </c>
      <c r="E52" s="4">
        <v>410.6</v>
      </c>
      <c r="F52" s="4">
        <v>236.8</v>
      </c>
      <c r="G52" s="4">
        <v>237.7</v>
      </c>
      <c r="H52" s="4">
        <v>236.8</v>
      </c>
      <c r="I52" s="4">
        <v>237.1</v>
      </c>
    </row>
    <row r="53" ht="15.75" customHeight="1">
      <c r="A53" s="4" t="s">
        <v>60</v>
      </c>
      <c r="B53" s="4">
        <v>411.9</v>
      </c>
      <c r="C53" s="4">
        <v>413.5</v>
      </c>
      <c r="D53" s="4">
        <v>410.5</v>
      </c>
      <c r="E53" s="4">
        <v>412.0</v>
      </c>
      <c r="F53" s="4">
        <v>237.5</v>
      </c>
      <c r="G53" s="4">
        <v>238.3</v>
      </c>
      <c r="H53" s="4">
        <v>237.7</v>
      </c>
      <c r="I53" s="4">
        <v>237.8</v>
      </c>
    </row>
    <row r="54" ht="15.75" customHeight="1">
      <c r="A54" s="4" t="s">
        <v>61</v>
      </c>
      <c r="B54" s="4">
        <v>411.4</v>
      </c>
      <c r="C54" s="4">
        <v>412.2</v>
      </c>
      <c r="D54" s="4">
        <v>409.8</v>
      </c>
      <c r="E54" s="4">
        <v>411.1</v>
      </c>
      <c r="F54" s="4">
        <v>237.3</v>
      </c>
      <c r="G54" s="4">
        <v>237.5</v>
      </c>
      <c r="H54" s="4">
        <v>237.3</v>
      </c>
      <c r="I54" s="4">
        <v>237.4</v>
      </c>
    </row>
    <row r="55" ht="15.75" customHeight="1">
      <c r="A55" s="4" t="s">
        <v>62</v>
      </c>
      <c r="B55" s="4">
        <v>411.2</v>
      </c>
      <c r="C55" s="4">
        <v>413.0</v>
      </c>
      <c r="D55" s="4">
        <v>410.1</v>
      </c>
      <c r="E55" s="4">
        <v>411.4</v>
      </c>
      <c r="F55" s="4">
        <v>237.2</v>
      </c>
      <c r="G55" s="4">
        <v>237.8</v>
      </c>
      <c r="H55" s="4">
        <v>237.6</v>
      </c>
      <c r="I55" s="4">
        <v>237.5</v>
      </c>
    </row>
    <row r="56" ht="15.75" customHeight="1">
      <c r="A56" s="4" t="s">
        <v>63</v>
      </c>
      <c r="B56" s="4">
        <v>409.2</v>
      </c>
      <c r="C56" s="4">
        <v>410.4</v>
      </c>
      <c r="D56" s="4">
        <v>408.3</v>
      </c>
      <c r="E56" s="4">
        <v>409.3</v>
      </c>
      <c r="F56" s="4">
        <v>236.2</v>
      </c>
      <c r="G56" s="4">
        <v>236.6</v>
      </c>
      <c r="H56" s="4">
        <v>236.1</v>
      </c>
      <c r="I56" s="4">
        <v>236.3</v>
      </c>
    </row>
    <row r="57" ht="15.75" customHeight="1">
      <c r="A57" s="4" t="s">
        <v>64</v>
      </c>
      <c r="B57" s="4">
        <v>409.4</v>
      </c>
      <c r="C57" s="4">
        <v>410.7</v>
      </c>
      <c r="D57" s="4">
        <v>408.3</v>
      </c>
      <c r="E57" s="4">
        <v>409.5</v>
      </c>
      <c r="F57" s="4">
        <v>236.3</v>
      </c>
      <c r="G57" s="4">
        <v>236.7</v>
      </c>
      <c r="H57" s="4">
        <v>236.3</v>
      </c>
      <c r="I57" s="4">
        <v>236.4</v>
      </c>
    </row>
    <row r="58" ht="15.75" customHeight="1">
      <c r="A58" s="4" t="s">
        <v>65</v>
      </c>
      <c r="B58" s="4">
        <v>409.5</v>
      </c>
      <c r="C58" s="4">
        <v>411.1</v>
      </c>
      <c r="D58" s="4">
        <v>408.2</v>
      </c>
      <c r="E58" s="4">
        <v>409.6</v>
      </c>
      <c r="F58" s="4">
        <v>236.1</v>
      </c>
      <c r="G58" s="4">
        <v>237.0</v>
      </c>
      <c r="H58" s="4">
        <v>236.3</v>
      </c>
      <c r="I58" s="4">
        <v>236.5</v>
      </c>
    </row>
    <row r="59" ht="15.75" customHeight="1">
      <c r="A59" s="4" t="s">
        <v>66</v>
      </c>
      <c r="B59" s="4">
        <v>409.0</v>
      </c>
      <c r="C59" s="4">
        <v>411.5</v>
      </c>
      <c r="D59" s="4">
        <v>408.1</v>
      </c>
      <c r="E59" s="4">
        <v>409.5</v>
      </c>
      <c r="F59" s="4">
        <v>235.5</v>
      </c>
      <c r="G59" s="4">
        <v>237.3</v>
      </c>
      <c r="H59" s="4">
        <v>236.5</v>
      </c>
      <c r="I59" s="4">
        <v>236.5</v>
      </c>
    </row>
    <row r="60" ht="15.75" customHeight="1">
      <c r="A60" s="4" t="s">
        <v>67</v>
      </c>
      <c r="B60" s="4">
        <v>409.1</v>
      </c>
      <c r="C60" s="4">
        <v>411.1</v>
      </c>
      <c r="D60" s="4">
        <v>408.8</v>
      </c>
      <c r="E60" s="4">
        <v>409.7</v>
      </c>
      <c r="F60" s="4">
        <v>236.1</v>
      </c>
      <c r="G60" s="4">
        <v>236.8</v>
      </c>
      <c r="H60" s="4">
        <v>236.6</v>
      </c>
      <c r="I60" s="4">
        <v>236.5</v>
      </c>
    </row>
    <row r="61" ht="15.75" customHeight="1">
      <c r="A61" s="4" t="s">
        <v>68</v>
      </c>
      <c r="B61" s="4">
        <v>409.5</v>
      </c>
      <c r="C61" s="4">
        <v>411.1</v>
      </c>
      <c r="D61" s="4">
        <v>408.6</v>
      </c>
      <c r="E61" s="4">
        <v>409.7</v>
      </c>
      <c r="F61" s="4">
        <v>236.3</v>
      </c>
      <c r="G61" s="4">
        <v>236.9</v>
      </c>
      <c r="H61" s="4">
        <v>236.6</v>
      </c>
      <c r="I61" s="4">
        <v>236.6</v>
      </c>
    </row>
    <row r="62" ht="15.75" customHeight="1">
      <c r="A62" s="4" t="s">
        <v>69</v>
      </c>
      <c r="B62" s="4">
        <v>410.8</v>
      </c>
      <c r="C62" s="4">
        <v>412.1</v>
      </c>
      <c r="D62" s="4">
        <v>409.8</v>
      </c>
      <c r="E62" s="4">
        <v>410.9</v>
      </c>
      <c r="F62" s="4">
        <v>236.9</v>
      </c>
      <c r="G62" s="4">
        <v>237.5</v>
      </c>
      <c r="H62" s="4">
        <v>237.3</v>
      </c>
      <c r="I62" s="4">
        <v>237.2</v>
      </c>
    </row>
    <row r="63" ht="15.75" customHeight="1">
      <c r="A63" s="4" t="s">
        <v>70</v>
      </c>
      <c r="B63" s="4">
        <v>411.1</v>
      </c>
      <c r="C63" s="4">
        <v>412.0</v>
      </c>
      <c r="D63" s="4">
        <v>410.2</v>
      </c>
      <c r="E63" s="4">
        <v>411.1</v>
      </c>
      <c r="F63" s="4">
        <v>237.4</v>
      </c>
      <c r="G63" s="4">
        <v>237.5</v>
      </c>
      <c r="H63" s="4">
        <v>237.2</v>
      </c>
      <c r="I63" s="4">
        <v>237.4</v>
      </c>
    </row>
    <row r="64" ht="15.75" customHeight="1">
      <c r="A64" s="4" t="s">
        <v>71</v>
      </c>
      <c r="B64" s="4">
        <v>410.5</v>
      </c>
      <c r="C64" s="4">
        <v>412.1</v>
      </c>
      <c r="D64" s="4">
        <v>410.3</v>
      </c>
      <c r="E64" s="4">
        <v>411.0</v>
      </c>
      <c r="F64" s="4">
        <v>237.0</v>
      </c>
      <c r="G64" s="4">
        <v>237.4</v>
      </c>
      <c r="H64" s="4">
        <v>237.4</v>
      </c>
      <c r="I64" s="4">
        <v>237.3</v>
      </c>
    </row>
    <row r="65" ht="15.75" customHeight="1">
      <c r="A65" s="4" t="s">
        <v>72</v>
      </c>
      <c r="B65" s="4">
        <v>409.2</v>
      </c>
      <c r="C65" s="4">
        <v>409.8</v>
      </c>
      <c r="D65" s="4">
        <v>408.6</v>
      </c>
      <c r="E65" s="4">
        <v>409.2</v>
      </c>
      <c r="F65" s="4">
        <v>236.3</v>
      </c>
      <c r="G65" s="4">
        <v>236.3</v>
      </c>
      <c r="H65" s="4">
        <v>236.2</v>
      </c>
      <c r="I65" s="4">
        <v>236.3</v>
      </c>
    </row>
    <row r="66" ht="15.75" customHeight="1">
      <c r="A66" s="4" t="s">
        <v>73</v>
      </c>
      <c r="B66" s="4">
        <v>409.5</v>
      </c>
      <c r="C66" s="4">
        <v>410.7</v>
      </c>
      <c r="D66" s="4">
        <v>408.2</v>
      </c>
      <c r="E66" s="4">
        <v>409.5</v>
      </c>
      <c r="F66" s="4">
        <v>236.2</v>
      </c>
      <c r="G66" s="4">
        <v>236.8</v>
      </c>
      <c r="H66" s="4">
        <v>236.3</v>
      </c>
      <c r="I66" s="4">
        <v>236.4</v>
      </c>
    </row>
    <row r="67" ht="15.75" customHeight="1">
      <c r="A67" s="4" t="s">
        <v>74</v>
      </c>
      <c r="B67" s="4">
        <v>410.8</v>
      </c>
      <c r="C67" s="4">
        <v>411.0</v>
      </c>
      <c r="D67" s="4">
        <v>409.7</v>
      </c>
      <c r="E67" s="4">
        <v>410.5</v>
      </c>
      <c r="F67" s="4">
        <v>237.2</v>
      </c>
      <c r="G67" s="4">
        <v>236.9</v>
      </c>
      <c r="H67" s="4">
        <v>236.9</v>
      </c>
      <c r="I67" s="4">
        <v>237.0</v>
      </c>
    </row>
    <row r="68" ht="15.75" customHeight="1">
      <c r="A68" s="4" t="s">
        <v>75</v>
      </c>
      <c r="B68" s="4">
        <v>411.1</v>
      </c>
      <c r="C68" s="4">
        <v>412.0</v>
      </c>
      <c r="D68" s="4">
        <v>410.2</v>
      </c>
      <c r="E68" s="4">
        <v>411.1</v>
      </c>
      <c r="F68" s="4">
        <v>237.3</v>
      </c>
      <c r="G68" s="4">
        <v>237.3</v>
      </c>
      <c r="H68" s="4">
        <v>237.5</v>
      </c>
      <c r="I68" s="4">
        <v>237.4</v>
      </c>
    </row>
    <row r="69" ht="15.75" customHeight="1">
      <c r="A69" s="4" t="s">
        <v>76</v>
      </c>
      <c r="B69" s="4">
        <v>412.0</v>
      </c>
      <c r="C69" s="4">
        <v>412.5</v>
      </c>
      <c r="D69" s="4">
        <v>411.2</v>
      </c>
      <c r="E69" s="4">
        <v>411.9</v>
      </c>
      <c r="F69" s="4">
        <v>238.0</v>
      </c>
      <c r="G69" s="4">
        <v>237.6</v>
      </c>
      <c r="H69" s="4">
        <v>237.9</v>
      </c>
      <c r="I69" s="4">
        <v>237.8</v>
      </c>
    </row>
    <row r="70" ht="15.75" customHeight="1">
      <c r="A70" s="4" t="s">
        <v>77</v>
      </c>
      <c r="B70" s="4">
        <v>409.2</v>
      </c>
      <c r="C70" s="4">
        <v>410.5</v>
      </c>
      <c r="D70" s="4">
        <v>408.5</v>
      </c>
      <c r="E70" s="4">
        <v>409.4</v>
      </c>
      <c r="F70" s="4">
        <v>236.3</v>
      </c>
      <c r="G70" s="4">
        <v>236.4</v>
      </c>
      <c r="H70" s="4">
        <v>236.4</v>
      </c>
      <c r="I70" s="4">
        <v>236.4</v>
      </c>
    </row>
    <row r="71" ht="15.75" customHeight="1">
      <c r="A71" s="4" t="s">
        <v>78</v>
      </c>
      <c r="B71" s="4">
        <v>412.3</v>
      </c>
      <c r="C71" s="4">
        <v>413.2</v>
      </c>
      <c r="D71" s="4">
        <v>410.5</v>
      </c>
      <c r="E71" s="4">
        <v>412.0</v>
      </c>
      <c r="F71" s="4">
        <v>237.8</v>
      </c>
      <c r="G71" s="4">
        <v>238.4</v>
      </c>
      <c r="H71" s="4">
        <v>237.5</v>
      </c>
      <c r="I71" s="4">
        <v>237.9</v>
      </c>
    </row>
    <row r="72" ht="15.75" customHeight="1">
      <c r="A72" s="4" t="s">
        <v>79</v>
      </c>
      <c r="B72" s="4">
        <v>414.7</v>
      </c>
      <c r="C72" s="4">
        <v>414.2</v>
      </c>
      <c r="D72" s="4">
        <v>412.8</v>
      </c>
      <c r="E72" s="4">
        <v>413.9</v>
      </c>
      <c r="F72" s="4">
        <v>239.5</v>
      </c>
      <c r="G72" s="4">
        <v>239.2</v>
      </c>
      <c r="H72" s="4">
        <v>238.2</v>
      </c>
      <c r="I72" s="4">
        <v>239.0</v>
      </c>
    </row>
    <row r="73" ht="15.75" customHeight="1">
      <c r="A73" s="4" t="s">
        <v>80</v>
      </c>
      <c r="B73" s="4">
        <v>413.3</v>
      </c>
      <c r="C73" s="4">
        <v>413.9</v>
      </c>
      <c r="D73" s="4">
        <v>411.8</v>
      </c>
      <c r="E73" s="4">
        <v>413.0</v>
      </c>
      <c r="F73" s="4">
        <v>238.6</v>
      </c>
      <c r="G73" s="4">
        <v>238.6</v>
      </c>
      <c r="H73" s="4">
        <v>238.1</v>
      </c>
      <c r="I73" s="4">
        <v>238.5</v>
      </c>
    </row>
    <row r="74" ht="15.75" customHeight="1">
      <c r="A74" s="4" t="s">
        <v>81</v>
      </c>
      <c r="B74" s="4">
        <v>415.0</v>
      </c>
      <c r="C74" s="4">
        <v>416.9</v>
      </c>
      <c r="D74" s="4">
        <v>414.3</v>
      </c>
      <c r="E74" s="4">
        <v>415.4</v>
      </c>
      <c r="F74" s="4">
        <v>239.8</v>
      </c>
      <c r="G74" s="4">
        <v>239.9</v>
      </c>
      <c r="H74" s="4">
        <v>239.9</v>
      </c>
      <c r="I74" s="4">
        <v>239.9</v>
      </c>
    </row>
    <row r="75" ht="15.75" customHeight="1">
      <c r="A75" s="4" t="s">
        <v>82</v>
      </c>
      <c r="B75" s="4">
        <v>412.8</v>
      </c>
      <c r="C75" s="4">
        <v>414.1</v>
      </c>
      <c r="D75" s="4">
        <v>411.7</v>
      </c>
      <c r="E75" s="4">
        <v>412.9</v>
      </c>
      <c r="F75" s="4">
        <v>238.5</v>
      </c>
      <c r="G75" s="4">
        <v>238.4</v>
      </c>
      <c r="H75" s="4">
        <v>238.3</v>
      </c>
      <c r="I75" s="4">
        <v>238.4</v>
      </c>
    </row>
    <row r="76" ht="15.75" customHeight="1">
      <c r="A76" s="4" t="s">
        <v>83</v>
      </c>
      <c r="B76" s="4">
        <v>409.8</v>
      </c>
      <c r="C76" s="4">
        <v>411.0</v>
      </c>
      <c r="D76" s="4">
        <v>408.8</v>
      </c>
      <c r="E76" s="4">
        <v>409.9</v>
      </c>
      <c r="F76" s="4">
        <v>236.7</v>
      </c>
      <c r="G76" s="4">
        <v>236.8</v>
      </c>
      <c r="H76" s="4">
        <v>236.5</v>
      </c>
      <c r="I76" s="4">
        <v>236.6</v>
      </c>
    </row>
    <row r="77" ht="15.75" customHeight="1">
      <c r="A77" s="4" t="s">
        <v>84</v>
      </c>
      <c r="B77" s="4">
        <v>410.3</v>
      </c>
      <c r="C77" s="4">
        <v>411.6</v>
      </c>
      <c r="D77" s="4">
        <v>408.8</v>
      </c>
      <c r="E77" s="4">
        <v>410.2</v>
      </c>
      <c r="F77" s="4">
        <v>236.8</v>
      </c>
      <c r="G77" s="4">
        <v>237.1</v>
      </c>
      <c r="H77" s="4">
        <v>236.6</v>
      </c>
      <c r="I77" s="4">
        <v>236.8</v>
      </c>
    </row>
    <row r="78" ht="15.75" customHeight="1">
      <c r="A78" s="4" t="s">
        <v>85</v>
      </c>
      <c r="B78" s="4">
        <v>411.1</v>
      </c>
      <c r="C78" s="4">
        <v>412.4</v>
      </c>
      <c r="D78" s="4">
        <v>409.3</v>
      </c>
      <c r="E78" s="4">
        <v>410.9</v>
      </c>
      <c r="F78" s="4">
        <v>237.0</v>
      </c>
      <c r="G78" s="4">
        <v>237.7</v>
      </c>
      <c r="H78" s="4">
        <v>237.0</v>
      </c>
      <c r="I78" s="4">
        <v>237.3</v>
      </c>
    </row>
    <row r="79" ht="15.75" customHeight="1">
      <c r="A79" s="4" t="s">
        <v>86</v>
      </c>
      <c r="B79" s="4">
        <v>411.2</v>
      </c>
      <c r="C79" s="4">
        <v>412.2</v>
      </c>
      <c r="D79" s="4">
        <v>409.7</v>
      </c>
      <c r="E79" s="4">
        <v>411.0</v>
      </c>
      <c r="F79" s="4">
        <v>237.3</v>
      </c>
      <c r="G79" s="4">
        <v>237.5</v>
      </c>
      <c r="H79" s="4">
        <v>237.1</v>
      </c>
      <c r="I79" s="4">
        <v>237.3</v>
      </c>
    </row>
    <row r="80" ht="15.75" customHeight="1">
      <c r="A80" s="4" t="s">
        <v>87</v>
      </c>
      <c r="B80" s="4">
        <v>413.2</v>
      </c>
      <c r="C80" s="4">
        <v>415.5</v>
      </c>
      <c r="D80" s="4">
        <v>410.7</v>
      </c>
      <c r="E80" s="4">
        <v>413.1</v>
      </c>
      <c r="F80" s="4">
        <v>237.8</v>
      </c>
      <c r="G80" s="4">
        <v>239.3</v>
      </c>
      <c r="H80" s="4">
        <v>238.4</v>
      </c>
      <c r="I80" s="4">
        <v>238.5</v>
      </c>
    </row>
    <row r="81" ht="15.75" customHeight="1">
      <c r="A81" s="4" t="s">
        <v>88</v>
      </c>
      <c r="B81" s="4">
        <v>412.0</v>
      </c>
      <c r="C81" s="4">
        <v>414.1</v>
      </c>
      <c r="D81" s="4">
        <v>409.8</v>
      </c>
      <c r="E81" s="4">
        <v>412.0</v>
      </c>
      <c r="F81" s="4">
        <v>237.2</v>
      </c>
      <c r="G81" s="4">
        <v>238.6</v>
      </c>
      <c r="H81" s="4">
        <v>237.7</v>
      </c>
      <c r="I81" s="4">
        <v>237.9</v>
      </c>
    </row>
    <row r="82" ht="15.75" customHeight="1">
      <c r="A82" s="4" t="s">
        <v>89</v>
      </c>
      <c r="B82" s="4">
        <v>410.1</v>
      </c>
      <c r="C82" s="4">
        <v>411.5</v>
      </c>
      <c r="D82" s="4">
        <v>408.9</v>
      </c>
      <c r="E82" s="4">
        <v>410.2</v>
      </c>
      <c r="F82" s="4">
        <v>236.7</v>
      </c>
      <c r="G82" s="4">
        <v>237.1</v>
      </c>
      <c r="H82" s="4">
        <v>236.6</v>
      </c>
      <c r="I82" s="4">
        <v>236.8</v>
      </c>
    </row>
    <row r="83" ht="15.75" customHeight="1">
      <c r="A83" s="4" t="s">
        <v>90</v>
      </c>
      <c r="B83" s="4">
        <v>408.7</v>
      </c>
      <c r="C83" s="4">
        <v>410.2</v>
      </c>
      <c r="D83" s="4">
        <v>408.2</v>
      </c>
      <c r="E83" s="4">
        <v>409.1</v>
      </c>
      <c r="F83" s="4">
        <v>236.2</v>
      </c>
      <c r="G83" s="4">
        <v>236.3</v>
      </c>
      <c r="H83" s="4">
        <v>236.1</v>
      </c>
      <c r="I83" s="4">
        <v>236.2</v>
      </c>
    </row>
    <row r="84" ht="15.75" customHeight="1">
      <c r="A84" s="4" t="s">
        <v>91</v>
      </c>
      <c r="B84" s="4">
        <v>417.0</v>
      </c>
      <c r="C84" s="4">
        <v>418.7</v>
      </c>
      <c r="D84" s="4">
        <v>416.0</v>
      </c>
      <c r="E84" s="4">
        <v>417.2</v>
      </c>
      <c r="F84" s="4">
        <v>240.8</v>
      </c>
      <c r="G84" s="4">
        <v>241.2</v>
      </c>
      <c r="H84" s="4">
        <v>240.7</v>
      </c>
      <c r="I84" s="4">
        <v>240.9</v>
      </c>
    </row>
    <row r="85" ht="15.75" customHeight="1">
      <c r="A85" s="4" t="s">
        <v>92</v>
      </c>
      <c r="B85" s="4">
        <v>419.3</v>
      </c>
      <c r="C85" s="4">
        <v>420.2</v>
      </c>
      <c r="D85" s="4">
        <v>417.2</v>
      </c>
      <c r="E85" s="4">
        <v>418.9</v>
      </c>
      <c r="F85" s="4">
        <v>241.9</v>
      </c>
      <c r="G85" s="4">
        <v>242.4</v>
      </c>
      <c r="H85" s="4">
        <v>241.3</v>
      </c>
      <c r="I85" s="4">
        <v>241.9</v>
      </c>
    </row>
    <row r="86" ht="15.75" customHeight="1">
      <c r="A86" s="4" t="s">
        <v>93</v>
      </c>
      <c r="B86" s="4">
        <v>421.2</v>
      </c>
      <c r="C86" s="4">
        <v>423.0</v>
      </c>
      <c r="D86" s="4">
        <v>420.6</v>
      </c>
      <c r="E86" s="4">
        <v>421.6</v>
      </c>
      <c r="F86" s="4">
        <v>243.2</v>
      </c>
      <c r="G86" s="4">
        <v>243.7</v>
      </c>
      <c r="H86" s="4">
        <v>243.3</v>
      </c>
      <c r="I86" s="4">
        <v>243.4</v>
      </c>
    </row>
    <row r="87" ht="15.75" customHeight="1">
      <c r="A87" s="4" t="s">
        <v>94</v>
      </c>
      <c r="B87" s="4">
        <v>419.4</v>
      </c>
      <c r="C87" s="4">
        <v>421.5</v>
      </c>
      <c r="D87" s="4">
        <v>418.3</v>
      </c>
      <c r="E87" s="4">
        <v>419.7</v>
      </c>
      <c r="F87" s="4">
        <v>241.9</v>
      </c>
      <c r="G87" s="4">
        <v>243.0</v>
      </c>
      <c r="H87" s="4">
        <v>242.1</v>
      </c>
      <c r="I87" s="4">
        <v>242.3</v>
      </c>
    </row>
    <row r="88" ht="15.75" customHeight="1">
      <c r="A88" s="4" t="s">
        <v>95</v>
      </c>
      <c r="B88" s="4">
        <v>419.5</v>
      </c>
      <c r="C88" s="4">
        <v>420.4</v>
      </c>
      <c r="D88" s="4">
        <v>417.9</v>
      </c>
      <c r="E88" s="4">
        <v>419.3</v>
      </c>
      <c r="F88" s="4">
        <v>242.0</v>
      </c>
      <c r="G88" s="4">
        <v>242.7</v>
      </c>
      <c r="H88" s="4">
        <v>241.5</v>
      </c>
      <c r="I88" s="4">
        <v>242.1</v>
      </c>
    </row>
    <row r="89" ht="15.75" customHeight="1">
      <c r="A89" s="4" t="s">
        <v>96</v>
      </c>
      <c r="B89" s="4">
        <v>422.6</v>
      </c>
      <c r="C89" s="4">
        <v>425.9</v>
      </c>
      <c r="D89" s="4">
        <v>421.4</v>
      </c>
      <c r="E89" s="4">
        <v>423.3</v>
      </c>
      <c r="F89" s="4">
        <v>243.4</v>
      </c>
      <c r="G89" s="4">
        <v>245.2</v>
      </c>
      <c r="H89" s="4">
        <v>244.6</v>
      </c>
      <c r="I89" s="4">
        <v>244.4</v>
      </c>
    </row>
    <row r="90" ht="15.75" customHeight="1">
      <c r="A90" s="4" t="s">
        <v>97</v>
      </c>
      <c r="B90" s="4">
        <v>422.5</v>
      </c>
      <c r="C90" s="4">
        <v>426.1</v>
      </c>
      <c r="D90" s="4">
        <v>421.6</v>
      </c>
      <c r="E90" s="4">
        <v>423.4</v>
      </c>
      <c r="F90" s="4">
        <v>243.5</v>
      </c>
      <c r="G90" s="4">
        <v>245.3</v>
      </c>
      <c r="H90" s="4">
        <v>244.6</v>
      </c>
      <c r="I90" s="4">
        <v>244.5</v>
      </c>
    </row>
    <row r="91" ht="15.75" customHeight="1">
      <c r="A91" s="4" t="s">
        <v>98</v>
      </c>
      <c r="B91" s="4">
        <v>421.3</v>
      </c>
      <c r="C91" s="4">
        <v>422.7</v>
      </c>
      <c r="D91" s="4">
        <v>419.7</v>
      </c>
      <c r="E91" s="4">
        <v>421.3</v>
      </c>
      <c r="F91" s="4">
        <v>243.0</v>
      </c>
      <c r="G91" s="4">
        <v>243.7</v>
      </c>
      <c r="H91" s="4">
        <v>242.9</v>
      </c>
      <c r="I91" s="4">
        <v>243.2</v>
      </c>
    </row>
    <row r="92" ht="15.75" customHeight="1">
      <c r="A92" s="4" t="s">
        <v>99</v>
      </c>
      <c r="B92" s="4">
        <v>423.2</v>
      </c>
      <c r="C92" s="4">
        <v>426.0</v>
      </c>
      <c r="D92" s="4">
        <v>420.8</v>
      </c>
      <c r="E92" s="4">
        <v>423.3</v>
      </c>
      <c r="F92" s="4">
        <v>243.7</v>
      </c>
      <c r="G92" s="4">
        <v>245.3</v>
      </c>
      <c r="H92" s="4">
        <v>244.2</v>
      </c>
      <c r="I92" s="4">
        <v>244.4</v>
      </c>
    </row>
    <row r="93" ht="15.75" customHeight="1">
      <c r="A93" s="4" t="s">
        <v>100</v>
      </c>
      <c r="B93" s="4">
        <v>424.7</v>
      </c>
      <c r="C93" s="4">
        <v>428.3</v>
      </c>
      <c r="D93" s="4">
        <v>423.2</v>
      </c>
      <c r="E93" s="4">
        <v>425.4</v>
      </c>
      <c r="F93" s="4">
        <v>244.7</v>
      </c>
      <c r="G93" s="4">
        <v>246.3</v>
      </c>
      <c r="H93" s="4">
        <v>245.8</v>
      </c>
      <c r="I93" s="4">
        <v>245.6</v>
      </c>
    </row>
    <row r="94" ht="15.75" customHeight="1">
      <c r="A94" s="4" t="s">
        <v>101</v>
      </c>
      <c r="B94" s="4">
        <v>422.1</v>
      </c>
      <c r="C94" s="4">
        <v>424.9</v>
      </c>
      <c r="D94" s="4">
        <v>420.2</v>
      </c>
      <c r="E94" s="4">
        <v>422.4</v>
      </c>
      <c r="F94" s="4">
        <v>243.2</v>
      </c>
      <c r="G94" s="4">
        <v>244.7</v>
      </c>
      <c r="H94" s="4">
        <v>243.8</v>
      </c>
      <c r="I94" s="4">
        <v>243.9</v>
      </c>
    </row>
    <row r="95" ht="15.75" customHeight="1">
      <c r="A95" s="4" t="s">
        <v>102</v>
      </c>
      <c r="B95" s="4">
        <v>420.8</v>
      </c>
      <c r="C95" s="4">
        <v>424.4</v>
      </c>
      <c r="D95" s="4">
        <v>419.5</v>
      </c>
      <c r="E95" s="4">
        <v>421.6</v>
      </c>
      <c r="F95" s="4">
        <v>242.6</v>
      </c>
      <c r="G95" s="4">
        <v>244.2</v>
      </c>
      <c r="H95" s="4">
        <v>243.4</v>
      </c>
      <c r="I95" s="4">
        <v>243.4</v>
      </c>
    </row>
    <row r="96" ht="15.75" customHeight="1">
      <c r="A96" s="4" t="s">
        <v>103</v>
      </c>
      <c r="B96" s="4">
        <v>420.2</v>
      </c>
      <c r="C96" s="4">
        <v>423.7</v>
      </c>
      <c r="D96" s="4">
        <v>419.7</v>
      </c>
      <c r="E96" s="4">
        <v>421.2</v>
      </c>
      <c r="F96" s="4">
        <v>242.5</v>
      </c>
      <c r="G96" s="4">
        <v>243.7</v>
      </c>
      <c r="H96" s="4">
        <v>243.4</v>
      </c>
      <c r="I96" s="4">
        <v>243.2</v>
      </c>
    </row>
    <row r="97" ht="15.75" customHeight="1">
      <c r="A97" s="4" t="s">
        <v>104</v>
      </c>
      <c r="B97" s="4">
        <v>419.1</v>
      </c>
      <c r="C97" s="4">
        <v>422.0</v>
      </c>
      <c r="D97" s="4">
        <v>417.9</v>
      </c>
      <c r="E97" s="4">
        <v>419.7</v>
      </c>
      <c r="F97" s="4">
        <v>241.6</v>
      </c>
      <c r="G97" s="4">
        <v>242.9</v>
      </c>
      <c r="H97" s="4">
        <v>242.3</v>
      </c>
      <c r="I97" s="4">
        <v>242.3</v>
      </c>
    </row>
    <row r="98" ht="15.75" customHeight="1">
      <c r="A98" s="4" t="s">
        <v>105</v>
      </c>
      <c r="B98" s="4">
        <v>419.1</v>
      </c>
      <c r="C98" s="4">
        <v>422.2</v>
      </c>
      <c r="D98" s="4">
        <v>418.1</v>
      </c>
      <c r="E98" s="4">
        <v>419.8</v>
      </c>
      <c r="F98" s="4">
        <v>241.7</v>
      </c>
      <c r="G98" s="4">
        <v>243.0</v>
      </c>
      <c r="H98" s="4">
        <v>242.4</v>
      </c>
      <c r="I98" s="4">
        <v>242.4</v>
      </c>
    </row>
    <row r="99" ht="15.75" customHeight="1">
      <c r="A99" s="4" t="s">
        <v>106</v>
      </c>
      <c r="B99" s="4">
        <v>419.7</v>
      </c>
      <c r="C99" s="4">
        <v>421.7</v>
      </c>
      <c r="D99" s="4">
        <v>419.4</v>
      </c>
      <c r="E99" s="4">
        <v>420.3</v>
      </c>
      <c r="F99" s="4">
        <v>242.4</v>
      </c>
      <c r="G99" s="4">
        <v>243.0</v>
      </c>
      <c r="H99" s="4">
        <v>242.6</v>
      </c>
      <c r="I99" s="4">
        <v>242.7</v>
      </c>
    </row>
    <row r="100" ht="15.75" customHeight="1">
      <c r="A100" s="4" t="s">
        <v>107</v>
      </c>
      <c r="B100" s="4">
        <v>419.9</v>
      </c>
      <c r="C100" s="4">
        <v>421.6</v>
      </c>
      <c r="D100" s="4">
        <v>418.8</v>
      </c>
      <c r="E100" s="4">
        <v>420.1</v>
      </c>
      <c r="F100" s="4">
        <v>242.4</v>
      </c>
      <c r="G100" s="4">
        <v>243.0</v>
      </c>
      <c r="H100" s="4">
        <v>242.3</v>
      </c>
      <c r="I100" s="4">
        <v>242.6</v>
      </c>
    </row>
    <row r="101" ht="15.75" customHeight="1">
      <c r="A101" s="4" t="s">
        <v>108</v>
      </c>
      <c r="B101" s="4">
        <v>418.0</v>
      </c>
      <c r="C101" s="4">
        <v>417.9</v>
      </c>
      <c r="D101" s="4">
        <v>417.0</v>
      </c>
      <c r="E101" s="4">
        <v>417.6</v>
      </c>
      <c r="F101" s="4">
        <v>241.7</v>
      </c>
      <c r="G101" s="4">
        <v>241.3</v>
      </c>
      <c r="H101" s="4">
        <v>240.4</v>
      </c>
      <c r="I101" s="4">
        <v>241.1</v>
      </c>
    </row>
    <row r="102" ht="15.75" customHeight="1">
      <c r="A102" s="4" t="s">
        <v>109</v>
      </c>
      <c r="B102" s="4">
        <v>419.9</v>
      </c>
      <c r="C102" s="4">
        <v>422.3</v>
      </c>
      <c r="D102" s="4">
        <v>419.9</v>
      </c>
      <c r="E102" s="4">
        <v>420.7</v>
      </c>
      <c r="F102" s="4">
        <v>242.5</v>
      </c>
      <c r="G102" s="4">
        <v>243.2</v>
      </c>
      <c r="H102" s="4">
        <v>242.9</v>
      </c>
      <c r="I102" s="4">
        <v>242.9</v>
      </c>
    </row>
    <row r="103" ht="15.75" customHeight="1">
      <c r="A103" s="4" t="s">
        <v>110</v>
      </c>
      <c r="B103" s="4">
        <v>420.7</v>
      </c>
      <c r="C103" s="4">
        <v>422.0</v>
      </c>
      <c r="D103" s="4">
        <v>419.6</v>
      </c>
      <c r="E103" s="4">
        <v>420.8</v>
      </c>
      <c r="F103" s="4">
        <v>242.7</v>
      </c>
      <c r="G103" s="4">
        <v>243.4</v>
      </c>
      <c r="H103" s="4">
        <v>242.7</v>
      </c>
      <c r="I103" s="4">
        <v>242.9</v>
      </c>
    </row>
    <row r="104" ht="15.75" customHeight="1">
      <c r="A104" s="4" t="s">
        <v>111</v>
      </c>
      <c r="B104" s="4">
        <v>415.9</v>
      </c>
      <c r="C104" s="4">
        <v>417.2</v>
      </c>
      <c r="D104" s="4">
        <v>415.5</v>
      </c>
      <c r="E104" s="4">
        <v>416.2</v>
      </c>
      <c r="F104" s="4">
        <v>240.2</v>
      </c>
      <c r="G104" s="4">
        <v>240.4</v>
      </c>
      <c r="H104" s="4">
        <v>240.2</v>
      </c>
      <c r="I104" s="4">
        <v>240.3</v>
      </c>
    </row>
    <row r="105" ht="15.75" customHeight="1">
      <c r="A105" s="4" t="s">
        <v>112</v>
      </c>
      <c r="B105" s="4">
        <v>421.5</v>
      </c>
      <c r="C105" s="4">
        <v>422.6</v>
      </c>
      <c r="D105" s="4">
        <v>421.1</v>
      </c>
      <c r="E105" s="4">
        <v>421.7</v>
      </c>
      <c r="F105" s="4">
        <v>243.6</v>
      </c>
      <c r="G105" s="4">
        <v>243.5</v>
      </c>
      <c r="H105" s="4">
        <v>243.3</v>
      </c>
      <c r="I105" s="4">
        <v>243.5</v>
      </c>
    </row>
    <row r="106" ht="15.75" customHeight="1">
      <c r="A106" s="4" t="s">
        <v>113</v>
      </c>
      <c r="B106" s="4">
        <v>421.9</v>
      </c>
      <c r="C106" s="4">
        <v>422.4</v>
      </c>
      <c r="D106" s="4">
        <v>421.8</v>
      </c>
      <c r="E106" s="4">
        <v>422.0</v>
      </c>
      <c r="F106" s="4">
        <v>244.1</v>
      </c>
      <c r="G106" s="4">
        <v>243.4</v>
      </c>
      <c r="H106" s="4">
        <v>243.5</v>
      </c>
      <c r="I106" s="4">
        <v>243.7</v>
      </c>
    </row>
    <row r="107" ht="15.75" customHeight="1">
      <c r="A107" s="4" t="s">
        <v>114</v>
      </c>
      <c r="B107" s="4">
        <v>425.6</v>
      </c>
      <c r="C107" s="4">
        <v>428.7</v>
      </c>
      <c r="D107" s="4">
        <v>424.5</v>
      </c>
      <c r="E107" s="4">
        <v>426.3</v>
      </c>
      <c r="F107" s="4">
        <v>245.5</v>
      </c>
      <c r="G107" s="4">
        <v>246.6</v>
      </c>
      <c r="H107" s="4">
        <v>246.2</v>
      </c>
      <c r="I107" s="4">
        <v>246.1</v>
      </c>
    </row>
    <row r="108" ht="15.75" customHeight="1">
      <c r="A108" s="4" t="s">
        <v>115</v>
      </c>
      <c r="B108" s="4">
        <v>426.1</v>
      </c>
      <c r="C108" s="4">
        <v>429.0</v>
      </c>
      <c r="D108" s="4">
        <v>425.9</v>
      </c>
      <c r="E108" s="4">
        <v>427.0</v>
      </c>
      <c r="F108" s="4">
        <v>246.0</v>
      </c>
      <c r="G108" s="4">
        <v>246.7</v>
      </c>
      <c r="H108" s="4">
        <v>247.0</v>
      </c>
      <c r="I108" s="4">
        <v>246.5</v>
      </c>
    </row>
    <row r="109" ht="15.75" customHeight="1">
      <c r="A109" s="4" t="s">
        <v>116</v>
      </c>
      <c r="B109" s="4">
        <v>427.0</v>
      </c>
      <c r="C109" s="4">
        <v>429.7</v>
      </c>
      <c r="D109" s="4">
        <v>425.7</v>
      </c>
      <c r="E109" s="4">
        <v>427.5</v>
      </c>
      <c r="F109" s="4">
        <v>246.0</v>
      </c>
      <c r="G109" s="4">
        <v>247.4</v>
      </c>
      <c r="H109" s="4">
        <v>247.0</v>
      </c>
      <c r="I109" s="4">
        <v>246.8</v>
      </c>
    </row>
    <row r="110" ht="15.75" customHeight="1">
      <c r="A110" s="4" t="s">
        <v>117</v>
      </c>
      <c r="B110" s="4">
        <v>425.4</v>
      </c>
      <c r="C110" s="4">
        <v>428.6</v>
      </c>
      <c r="D110" s="4">
        <v>425.4</v>
      </c>
      <c r="E110" s="4">
        <v>426.5</v>
      </c>
      <c r="F110" s="4">
        <v>245.5</v>
      </c>
      <c r="G110" s="4">
        <v>246.4</v>
      </c>
      <c r="H110" s="4">
        <v>246.8</v>
      </c>
      <c r="I110" s="4">
        <v>246.3</v>
      </c>
    </row>
    <row r="111" ht="15.75" customHeight="1">
      <c r="A111" s="4" t="s">
        <v>118</v>
      </c>
      <c r="B111" s="4">
        <v>422.3</v>
      </c>
      <c r="C111" s="4">
        <v>425.1</v>
      </c>
      <c r="D111" s="4">
        <v>422.5</v>
      </c>
      <c r="E111" s="4">
        <v>423.3</v>
      </c>
      <c r="F111" s="4">
        <v>243.8</v>
      </c>
      <c r="G111" s="4">
        <v>244.6</v>
      </c>
      <c r="H111" s="4">
        <v>244.9</v>
      </c>
      <c r="I111" s="4">
        <v>244.4</v>
      </c>
    </row>
    <row r="112" ht="15.75" customHeight="1">
      <c r="A112" s="4" t="s">
        <v>119</v>
      </c>
      <c r="B112" s="4">
        <v>424.1</v>
      </c>
      <c r="C112" s="4">
        <v>426.6</v>
      </c>
      <c r="D112" s="4">
        <v>424.0</v>
      </c>
      <c r="E112" s="4">
        <v>424.9</v>
      </c>
      <c r="F112" s="4">
        <v>244.8</v>
      </c>
      <c r="G112" s="4">
        <v>245.5</v>
      </c>
      <c r="H112" s="4">
        <v>245.7</v>
      </c>
      <c r="I112" s="4">
        <v>245.3</v>
      </c>
    </row>
    <row r="113" ht="15.75" customHeight="1">
      <c r="A113" s="4" t="s">
        <v>120</v>
      </c>
      <c r="B113" s="4">
        <v>423.4</v>
      </c>
      <c r="C113" s="4">
        <v>426.8</v>
      </c>
      <c r="D113" s="4">
        <v>424.5</v>
      </c>
      <c r="E113" s="4">
        <v>424.9</v>
      </c>
      <c r="F113" s="4">
        <v>244.6</v>
      </c>
      <c r="G113" s="4">
        <v>245.3</v>
      </c>
      <c r="H113" s="4">
        <v>246.1</v>
      </c>
      <c r="I113" s="4">
        <v>245.3</v>
      </c>
    </row>
    <row r="114" ht="15.75" customHeight="1">
      <c r="A114" s="4" t="s">
        <v>121</v>
      </c>
      <c r="B114" s="4">
        <v>423.5</v>
      </c>
      <c r="C114" s="4">
        <v>426.7</v>
      </c>
      <c r="D114" s="4">
        <v>424.2</v>
      </c>
      <c r="E114" s="4">
        <v>424.8</v>
      </c>
      <c r="F114" s="4">
        <v>244.5</v>
      </c>
      <c r="G114" s="4">
        <v>245.6</v>
      </c>
      <c r="H114" s="4">
        <v>245.7</v>
      </c>
      <c r="I114" s="4">
        <v>245.3</v>
      </c>
    </row>
    <row r="115" ht="15.75" customHeight="1">
      <c r="A115" s="4" t="s">
        <v>122</v>
      </c>
      <c r="B115" s="4">
        <v>419.8</v>
      </c>
      <c r="C115" s="4">
        <v>421.9</v>
      </c>
      <c r="D115" s="4">
        <v>419.8</v>
      </c>
      <c r="E115" s="4">
        <v>420.5</v>
      </c>
      <c r="F115" s="4">
        <v>242.3</v>
      </c>
      <c r="G115" s="4">
        <v>243.6</v>
      </c>
      <c r="H115" s="4">
        <v>242.5</v>
      </c>
      <c r="I115" s="4">
        <v>242.8</v>
      </c>
    </row>
    <row r="116" ht="15.75" customHeight="1">
      <c r="A116" s="4" t="s">
        <v>123</v>
      </c>
      <c r="B116" s="4">
        <v>421.0</v>
      </c>
      <c r="C116" s="4">
        <v>424.2</v>
      </c>
      <c r="D116" s="4">
        <v>422.7</v>
      </c>
      <c r="E116" s="4">
        <v>422.6</v>
      </c>
      <c r="F116" s="4">
        <v>243.4</v>
      </c>
      <c r="G116" s="4">
        <v>244.4</v>
      </c>
      <c r="H116" s="4">
        <v>244.3</v>
      </c>
      <c r="I116" s="4">
        <v>244.0</v>
      </c>
    </row>
    <row r="117" ht="15.75" customHeight="1">
      <c r="A117" s="4" t="s">
        <v>124</v>
      </c>
      <c r="B117" s="4">
        <v>421.0</v>
      </c>
      <c r="C117" s="4">
        <v>424.1</v>
      </c>
      <c r="D117" s="4">
        <v>421.7</v>
      </c>
      <c r="E117" s="4">
        <v>422.3</v>
      </c>
      <c r="F117" s="4">
        <v>243.2</v>
      </c>
      <c r="G117" s="4">
        <v>244.4</v>
      </c>
      <c r="H117" s="4">
        <v>243.8</v>
      </c>
      <c r="I117" s="4">
        <v>243.8</v>
      </c>
    </row>
    <row r="118" ht="15.75" customHeight="1">
      <c r="A118" s="4" t="s">
        <v>125</v>
      </c>
      <c r="B118" s="4">
        <v>428.3</v>
      </c>
      <c r="C118" s="4">
        <v>432.3</v>
      </c>
      <c r="D118" s="4">
        <v>427.7</v>
      </c>
      <c r="E118" s="4">
        <v>429.5</v>
      </c>
      <c r="F118" s="4">
        <v>246.9</v>
      </c>
      <c r="G118" s="4">
        <v>248.9</v>
      </c>
      <c r="H118" s="4">
        <v>248.0</v>
      </c>
      <c r="I118" s="4">
        <v>248.0</v>
      </c>
    </row>
    <row r="119" ht="15.75" customHeight="1">
      <c r="A119" s="4" t="s">
        <v>126</v>
      </c>
      <c r="B119" s="4">
        <v>427.4</v>
      </c>
      <c r="C119" s="4">
        <v>431.0</v>
      </c>
      <c r="D119" s="4">
        <v>426.7</v>
      </c>
      <c r="E119" s="4">
        <v>428.4</v>
      </c>
      <c r="F119" s="4">
        <v>246.6</v>
      </c>
      <c r="G119" s="4">
        <v>248.1</v>
      </c>
      <c r="H119" s="4">
        <v>247.4</v>
      </c>
      <c r="I119" s="4">
        <v>247.3</v>
      </c>
    </row>
    <row r="120" ht="15.75" customHeight="1">
      <c r="A120" s="4" t="s">
        <v>127</v>
      </c>
      <c r="B120" s="4">
        <v>428.6</v>
      </c>
      <c r="C120" s="4">
        <v>432.4</v>
      </c>
      <c r="D120" s="4">
        <v>428.4</v>
      </c>
      <c r="E120" s="4">
        <v>429.8</v>
      </c>
      <c r="F120" s="4">
        <v>247.3</v>
      </c>
      <c r="G120" s="4">
        <v>248.8</v>
      </c>
      <c r="H120" s="4">
        <v>248.3</v>
      </c>
      <c r="I120" s="4">
        <v>248.1</v>
      </c>
    </row>
    <row r="121" ht="15.75" customHeight="1">
      <c r="A121" s="4" t="s">
        <v>128</v>
      </c>
      <c r="B121" s="4">
        <v>430.3</v>
      </c>
      <c r="C121" s="4">
        <v>433.9</v>
      </c>
      <c r="D121" s="4">
        <v>431.0</v>
      </c>
      <c r="E121" s="4">
        <v>431.7</v>
      </c>
      <c r="F121" s="4">
        <v>248.9</v>
      </c>
      <c r="G121" s="4">
        <v>249.3</v>
      </c>
      <c r="H121" s="4">
        <v>249.6</v>
      </c>
      <c r="I121" s="4">
        <v>249.3</v>
      </c>
    </row>
    <row r="122" ht="15.75" customHeight="1">
      <c r="A122" s="4" t="s">
        <v>129</v>
      </c>
      <c r="B122" s="4">
        <v>430.7</v>
      </c>
      <c r="C122" s="4">
        <v>433.9</v>
      </c>
      <c r="D122" s="4">
        <v>430.6</v>
      </c>
      <c r="E122" s="4">
        <v>431.7</v>
      </c>
      <c r="F122" s="4">
        <v>248.7</v>
      </c>
      <c r="G122" s="4">
        <v>249.5</v>
      </c>
      <c r="H122" s="4">
        <v>249.6</v>
      </c>
      <c r="I122" s="4">
        <v>249.3</v>
      </c>
    </row>
    <row r="123" ht="15.75" customHeight="1">
      <c r="A123" s="4" t="s">
        <v>130</v>
      </c>
      <c r="B123" s="4">
        <v>427.4</v>
      </c>
      <c r="C123" s="4">
        <v>430.3</v>
      </c>
      <c r="D123" s="4">
        <v>427.3</v>
      </c>
      <c r="E123" s="4">
        <v>428.3</v>
      </c>
      <c r="F123" s="4">
        <v>247.0</v>
      </c>
      <c r="G123" s="4">
        <v>247.6</v>
      </c>
      <c r="H123" s="4">
        <v>247.3</v>
      </c>
      <c r="I123" s="4">
        <v>247.3</v>
      </c>
    </row>
    <row r="124" ht="15.75" customHeight="1">
      <c r="A124" s="4" t="s">
        <v>131</v>
      </c>
      <c r="B124" s="4">
        <v>429.4</v>
      </c>
      <c r="C124" s="4">
        <v>432.7</v>
      </c>
      <c r="D124" s="4">
        <v>429.3</v>
      </c>
      <c r="E124" s="4">
        <v>430.5</v>
      </c>
      <c r="F124" s="4">
        <v>248.1</v>
      </c>
      <c r="G124" s="4">
        <v>248.9</v>
      </c>
      <c r="H124" s="4">
        <v>248.6</v>
      </c>
      <c r="I124" s="4">
        <v>248.5</v>
      </c>
    </row>
    <row r="125" ht="15.75" customHeight="1">
      <c r="A125" s="4" t="s">
        <v>132</v>
      </c>
      <c r="B125" s="4">
        <v>428.6</v>
      </c>
      <c r="C125" s="4">
        <v>432.3</v>
      </c>
      <c r="D125" s="4">
        <v>428.9</v>
      </c>
      <c r="E125" s="4">
        <v>430.0</v>
      </c>
      <c r="F125" s="4">
        <v>247.7</v>
      </c>
      <c r="G125" s="4">
        <v>248.6</v>
      </c>
      <c r="H125" s="4">
        <v>248.4</v>
      </c>
      <c r="I125" s="4">
        <v>248.2</v>
      </c>
    </row>
    <row r="126" ht="15.75" customHeight="1">
      <c r="A126" s="4" t="s">
        <v>133</v>
      </c>
      <c r="B126" s="4">
        <v>431.2</v>
      </c>
      <c r="C126" s="4">
        <v>434.0</v>
      </c>
      <c r="D126" s="4">
        <v>430.0</v>
      </c>
      <c r="E126" s="4">
        <v>431.7</v>
      </c>
      <c r="F126" s="4">
        <v>249.0</v>
      </c>
      <c r="G126" s="4">
        <v>249.8</v>
      </c>
      <c r="H126" s="4">
        <v>249.0</v>
      </c>
      <c r="I126" s="4">
        <v>249.3</v>
      </c>
    </row>
    <row r="127" ht="15.75" customHeight="1">
      <c r="A127" s="4" t="s">
        <v>134</v>
      </c>
      <c r="B127" s="4">
        <v>431.7</v>
      </c>
      <c r="C127" s="4">
        <v>435.1</v>
      </c>
      <c r="D127" s="4">
        <v>430.9</v>
      </c>
      <c r="E127" s="4">
        <v>432.6</v>
      </c>
      <c r="F127" s="4">
        <v>249.4</v>
      </c>
      <c r="G127" s="4">
        <v>250.1</v>
      </c>
      <c r="H127" s="4">
        <v>249.8</v>
      </c>
      <c r="I127" s="4">
        <v>249.8</v>
      </c>
    </row>
    <row r="128" ht="15.75" customHeight="1">
      <c r="A128" s="4" t="s">
        <v>135</v>
      </c>
      <c r="B128" s="4">
        <v>431.2</v>
      </c>
      <c r="C128" s="4">
        <v>434.1</v>
      </c>
      <c r="D128" s="4">
        <v>430.1</v>
      </c>
      <c r="E128" s="4">
        <v>431.8</v>
      </c>
      <c r="F128" s="4">
        <v>249.2</v>
      </c>
      <c r="G128" s="4">
        <v>249.7</v>
      </c>
      <c r="H128" s="4">
        <v>249.0</v>
      </c>
      <c r="I128" s="4">
        <v>249.3</v>
      </c>
    </row>
    <row r="129" ht="15.75" customHeight="1">
      <c r="A129" s="4" t="s">
        <v>136</v>
      </c>
      <c r="B129" s="4">
        <v>431.3</v>
      </c>
      <c r="C129" s="4">
        <v>434.5</v>
      </c>
      <c r="D129" s="4">
        <v>430.8</v>
      </c>
      <c r="E129" s="4">
        <v>432.2</v>
      </c>
      <c r="F129" s="4">
        <v>249.4</v>
      </c>
      <c r="G129" s="4">
        <v>249.6</v>
      </c>
      <c r="H129" s="4">
        <v>249.7</v>
      </c>
      <c r="I129" s="4">
        <v>249.5</v>
      </c>
    </row>
    <row r="130" ht="15.75" customHeight="1">
      <c r="A130" s="4" t="s">
        <v>137</v>
      </c>
      <c r="B130" s="4">
        <v>433.0</v>
      </c>
      <c r="C130" s="4">
        <v>435.3</v>
      </c>
      <c r="D130" s="4">
        <v>432.3</v>
      </c>
      <c r="E130" s="4">
        <v>433.5</v>
      </c>
      <c r="F130" s="4">
        <v>250.2</v>
      </c>
      <c r="G130" s="4">
        <v>250.3</v>
      </c>
      <c r="H130" s="4">
        <v>250.3</v>
      </c>
      <c r="I130" s="4">
        <v>250.3</v>
      </c>
    </row>
    <row r="131" ht="15.75" customHeight="1">
      <c r="A131" s="4" t="s">
        <v>138</v>
      </c>
      <c r="B131" s="4">
        <v>432.3</v>
      </c>
      <c r="C131" s="4">
        <v>435.2</v>
      </c>
      <c r="D131" s="4">
        <v>431.6</v>
      </c>
      <c r="E131" s="4">
        <v>433.0</v>
      </c>
      <c r="F131" s="4">
        <v>249.9</v>
      </c>
      <c r="G131" s="4">
        <v>250.0</v>
      </c>
      <c r="H131" s="4">
        <v>250.2</v>
      </c>
      <c r="I131" s="4">
        <v>250.0</v>
      </c>
    </row>
    <row r="132" ht="15.75" customHeight="1">
      <c r="A132" s="4" t="s">
        <v>139</v>
      </c>
      <c r="B132" s="4">
        <v>433.5</v>
      </c>
      <c r="C132" s="4">
        <v>436.5</v>
      </c>
      <c r="D132" s="4">
        <v>433.4</v>
      </c>
      <c r="E132" s="4">
        <v>434.5</v>
      </c>
      <c r="F132" s="4">
        <v>250.8</v>
      </c>
      <c r="G132" s="4">
        <v>250.6</v>
      </c>
      <c r="H132" s="4">
        <v>251.2</v>
      </c>
      <c r="I132" s="4">
        <v>250.9</v>
      </c>
    </row>
    <row r="133" ht="15.75" customHeight="1">
      <c r="A133" s="4" t="s">
        <v>140</v>
      </c>
      <c r="B133" s="4">
        <v>430.7</v>
      </c>
      <c r="C133" s="4">
        <v>431.7</v>
      </c>
      <c r="D133" s="4">
        <v>430.7</v>
      </c>
      <c r="E133" s="4">
        <v>431.0</v>
      </c>
      <c r="F133" s="4">
        <v>249.4</v>
      </c>
      <c r="G133" s="4">
        <v>248.5</v>
      </c>
      <c r="H133" s="4">
        <v>248.7</v>
      </c>
      <c r="I133" s="4">
        <v>248.9</v>
      </c>
    </row>
    <row r="134" ht="15.75" customHeight="1">
      <c r="A134" s="4" t="s">
        <v>141</v>
      </c>
      <c r="B134" s="4">
        <v>428.7</v>
      </c>
      <c r="C134" s="4">
        <v>430.5</v>
      </c>
      <c r="D134" s="4">
        <v>427.6</v>
      </c>
      <c r="E134" s="4">
        <v>429.0</v>
      </c>
      <c r="F134" s="4">
        <v>247.7</v>
      </c>
      <c r="G134" s="4">
        <v>247.9</v>
      </c>
      <c r="H134" s="4">
        <v>247.3</v>
      </c>
      <c r="I134" s="4">
        <v>247.7</v>
      </c>
    </row>
    <row r="135" ht="15.75" customHeight="1">
      <c r="A135" s="4" t="s">
        <v>142</v>
      </c>
      <c r="B135" s="4">
        <v>429.8</v>
      </c>
      <c r="C135" s="4">
        <v>433.5</v>
      </c>
      <c r="D135" s="4">
        <v>429.7</v>
      </c>
      <c r="E135" s="4">
        <v>431.0</v>
      </c>
      <c r="F135" s="4">
        <v>248.4</v>
      </c>
      <c r="G135" s="4">
        <v>249.1</v>
      </c>
      <c r="H135" s="4">
        <v>249.1</v>
      </c>
      <c r="I135" s="4">
        <v>248.8</v>
      </c>
    </row>
    <row r="136" ht="15.75" customHeight="1">
      <c r="A136" s="4" t="s">
        <v>143</v>
      </c>
      <c r="B136" s="4">
        <v>428.9</v>
      </c>
      <c r="C136" s="4">
        <v>433.4</v>
      </c>
      <c r="D136" s="4">
        <v>428.8</v>
      </c>
      <c r="E136" s="4">
        <v>430.4</v>
      </c>
      <c r="F136" s="4">
        <v>247.6</v>
      </c>
      <c r="G136" s="4">
        <v>248.9</v>
      </c>
      <c r="H136" s="4">
        <v>248.9</v>
      </c>
      <c r="I136" s="4">
        <v>248.5</v>
      </c>
    </row>
    <row r="137" ht="15.75" customHeight="1">
      <c r="A137" s="4" t="s">
        <v>144</v>
      </c>
      <c r="B137" s="4">
        <v>425.8</v>
      </c>
      <c r="C137" s="4">
        <v>428.3</v>
      </c>
      <c r="D137" s="4">
        <v>426.7</v>
      </c>
      <c r="E137" s="4">
        <v>427.0</v>
      </c>
      <c r="F137" s="4">
        <v>246.6</v>
      </c>
      <c r="G137" s="4">
        <v>246.5</v>
      </c>
      <c r="H137" s="4">
        <v>246.4</v>
      </c>
      <c r="I137" s="4">
        <v>246.5</v>
      </c>
    </row>
    <row r="138" ht="15.75" customHeight="1">
      <c r="A138" s="4" t="s">
        <v>145</v>
      </c>
      <c r="B138" s="4">
        <v>423.9</v>
      </c>
      <c r="C138" s="4">
        <v>426.7</v>
      </c>
      <c r="D138" s="4">
        <v>424.9</v>
      </c>
      <c r="E138" s="4">
        <v>425.2</v>
      </c>
      <c r="F138" s="4">
        <v>245.5</v>
      </c>
      <c r="G138" s="4">
        <v>245.5</v>
      </c>
      <c r="H138" s="4">
        <v>245.5</v>
      </c>
      <c r="I138" s="4">
        <v>245.5</v>
      </c>
    </row>
    <row r="139" ht="15.75" customHeight="1">
      <c r="A139" s="4" t="s">
        <v>146</v>
      </c>
      <c r="B139" s="4">
        <v>424.0</v>
      </c>
      <c r="C139" s="4">
        <v>425.9</v>
      </c>
      <c r="D139" s="4">
        <v>423.9</v>
      </c>
      <c r="E139" s="4">
        <v>424.6</v>
      </c>
      <c r="F139" s="4">
        <v>245.3</v>
      </c>
      <c r="G139" s="4">
        <v>245.3</v>
      </c>
      <c r="H139" s="4">
        <v>244.8</v>
      </c>
      <c r="I139" s="4">
        <v>245.2</v>
      </c>
    </row>
    <row r="140" ht="15.75" customHeight="1">
      <c r="A140" s="4" t="s">
        <v>147</v>
      </c>
      <c r="B140" s="4">
        <v>425.1</v>
      </c>
      <c r="C140" s="4">
        <v>426.9</v>
      </c>
      <c r="D140" s="4">
        <v>425.3</v>
      </c>
      <c r="E140" s="4">
        <v>425.8</v>
      </c>
      <c r="F140" s="4">
        <v>246.0</v>
      </c>
      <c r="G140" s="4">
        <v>246.0</v>
      </c>
      <c r="H140" s="4">
        <v>245.5</v>
      </c>
      <c r="I140" s="4">
        <v>245.8</v>
      </c>
    </row>
    <row r="141" ht="15.75" customHeight="1">
      <c r="A141" s="4" t="s">
        <v>148</v>
      </c>
      <c r="B141" s="4">
        <v>423.4</v>
      </c>
      <c r="C141" s="4">
        <v>424.9</v>
      </c>
      <c r="D141" s="4">
        <v>423.2</v>
      </c>
      <c r="E141" s="4">
        <v>423.9</v>
      </c>
      <c r="F141" s="4">
        <v>244.8</v>
      </c>
      <c r="G141" s="4">
        <v>245.0</v>
      </c>
      <c r="H141" s="4">
        <v>244.4</v>
      </c>
      <c r="I141" s="4">
        <v>244.7</v>
      </c>
    </row>
    <row r="142" ht="15.75" customHeight="1">
      <c r="A142" s="4" t="s">
        <v>149</v>
      </c>
      <c r="B142" s="4">
        <v>424.1</v>
      </c>
      <c r="C142" s="4">
        <v>426.4</v>
      </c>
      <c r="D142" s="4">
        <v>424.7</v>
      </c>
      <c r="E142" s="4">
        <v>425.1</v>
      </c>
      <c r="F142" s="4">
        <v>245.3</v>
      </c>
      <c r="G142" s="4">
        <v>245.5</v>
      </c>
      <c r="H142" s="4">
        <v>245.6</v>
      </c>
      <c r="I142" s="4">
        <v>245.4</v>
      </c>
    </row>
    <row r="143" ht="15.75" customHeight="1">
      <c r="A143" s="4" t="s">
        <v>150</v>
      </c>
      <c r="B143" s="4">
        <v>424.7</v>
      </c>
      <c r="C143" s="4">
        <v>428.0</v>
      </c>
      <c r="D143" s="4">
        <v>425.6</v>
      </c>
      <c r="E143" s="4">
        <v>426.1</v>
      </c>
      <c r="F143" s="4">
        <v>245.6</v>
      </c>
      <c r="G143" s="4">
        <v>246.1</v>
      </c>
      <c r="H143" s="4">
        <v>246.4</v>
      </c>
      <c r="I143" s="4">
        <v>246.0</v>
      </c>
    </row>
    <row r="144" ht="15.75" customHeight="1">
      <c r="A144" s="4" t="s">
        <v>151</v>
      </c>
      <c r="B144" s="4">
        <v>423.7</v>
      </c>
      <c r="C144" s="4">
        <v>426.4</v>
      </c>
      <c r="D144" s="4">
        <v>424.1</v>
      </c>
      <c r="E144" s="4">
        <v>424.7</v>
      </c>
      <c r="F144" s="4">
        <v>245.0</v>
      </c>
      <c r="G144" s="4">
        <v>245.1</v>
      </c>
      <c r="H144" s="4">
        <v>245.7</v>
      </c>
      <c r="I144" s="4">
        <v>245.2</v>
      </c>
    </row>
    <row r="145" ht="15.75" customHeight="1">
      <c r="A145" s="4" t="s">
        <v>152</v>
      </c>
      <c r="B145" s="4">
        <v>423.4</v>
      </c>
      <c r="C145" s="4">
        <v>426.4</v>
      </c>
      <c r="D145" s="4">
        <v>424.2</v>
      </c>
      <c r="E145" s="4">
        <v>424.7</v>
      </c>
      <c r="F145" s="4">
        <v>244.8</v>
      </c>
      <c r="G145" s="4">
        <v>245.2</v>
      </c>
      <c r="H145" s="4">
        <v>245.5</v>
      </c>
      <c r="I145" s="4">
        <v>245.2</v>
      </c>
    </row>
    <row r="146" ht="15.75" customHeight="1">
      <c r="A146" s="4" t="s">
        <v>153</v>
      </c>
      <c r="B146" s="4">
        <v>423.3</v>
      </c>
      <c r="C146" s="4">
        <v>426.4</v>
      </c>
      <c r="D146" s="4">
        <v>424.0</v>
      </c>
      <c r="E146" s="4">
        <v>424.6</v>
      </c>
      <c r="F146" s="4">
        <v>244.7</v>
      </c>
      <c r="G146" s="4">
        <v>245.3</v>
      </c>
      <c r="H146" s="4">
        <v>245.4</v>
      </c>
      <c r="I146" s="4">
        <v>245.1</v>
      </c>
    </row>
    <row r="147" ht="15.75" customHeight="1">
      <c r="A147" s="4" t="s">
        <v>154</v>
      </c>
      <c r="B147" s="4">
        <v>424.9</v>
      </c>
      <c r="C147" s="4">
        <v>427.0</v>
      </c>
      <c r="D147" s="4">
        <v>425.2</v>
      </c>
      <c r="E147" s="4">
        <v>425.7</v>
      </c>
      <c r="F147" s="4">
        <v>245.7</v>
      </c>
      <c r="G147" s="4">
        <v>245.8</v>
      </c>
      <c r="H147" s="4">
        <v>245.9</v>
      </c>
      <c r="I147" s="4">
        <v>245.8</v>
      </c>
    </row>
    <row r="148" ht="15.75" customHeight="1">
      <c r="A148" s="4" t="s">
        <v>155</v>
      </c>
      <c r="B148" s="4">
        <v>425.1</v>
      </c>
      <c r="C148" s="4">
        <v>427.8</v>
      </c>
      <c r="D148" s="4">
        <v>425.7</v>
      </c>
      <c r="E148" s="4">
        <v>426.2</v>
      </c>
      <c r="F148" s="4">
        <v>245.8</v>
      </c>
      <c r="G148" s="4">
        <v>246.0</v>
      </c>
      <c r="H148" s="4">
        <v>246.4</v>
      </c>
      <c r="I148" s="4">
        <v>246.1</v>
      </c>
    </row>
    <row r="149" ht="15.75" customHeight="1">
      <c r="A149" s="4" t="s">
        <v>156</v>
      </c>
      <c r="B149" s="4">
        <v>425.7</v>
      </c>
      <c r="C149" s="4">
        <v>427.7</v>
      </c>
      <c r="D149" s="4">
        <v>426.2</v>
      </c>
      <c r="E149" s="4">
        <v>426.5</v>
      </c>
      <c r="F149" s="4">
        <v>246.2</v>
      </c>
      <c r="G149" s="4">
        <v>246.1</v>
      </c>
      <c r="H149" s="4">
        <v>246.5</v>
      </c>
      <c r="I149" s="4">
        <v>246.3</v>
      </c>
    </row>
    <row r="150" ht="15.75" customHeight="1">
      <c r="A150" s="4" t="s">
        <v>157</v>
      </c>
      <c r="B150" s="4">
        <v>423.3</v>
      </c>
      <c r="C150" s="4">
        <v>425.6</v>
      </c>
      <c r="D150" s="4">
        <v>423.8</v>
      </c>
      <c r="E150" s="4">
        <v>424.2</v>
      </c>
      <c r="F150" s="4">
        <v>244.8</v>
      </c>
      <c r="G150" s="4">
        <v>244.7</v>
      </c>
      <c r="H150" s="4">
        <v>245.2</v>
      </c>
      <c r="I150" s="4">
        <v>244.9</v>
      </c>
    </row>
    <row r="151" ht="15.75" customHeight="1">
      <c r="A151" s="4" t="s">
        <v>158</v>
      </c>
      <c r="B151" s="4">
        <v>422.6</v>
      </c>
      <c r="C151" s="4">
        <v>425.0</v>
      </c>
      <c r="D151" s="4">
        <v>422.9</v>
      </c>
      <c r="E151" s="4">
        <v>423.5</v>
      </c>
      <c r="F151" s="4">
        <v>244.2</v>
      </c>
      <c r="G151" s="4">
        <v>244.5</v>
      </c>
      <c r="H151" s="4">
        <v>244.8</v>
      </c>
      <c r="I151" s="4">
        <v>244.5</v>
      </c>
    </row>
    <row r="152" ht="15.75" customHeight="1">
      <c r="A152" s="4" t="s">
        <v>159</v>
      </c>
      <c r="B152" s="4">
        <v>422.3</v>
      </c>
      <c r="C152" s="4">
        <v>425.6</v>
      </c>
      <c r="D152" s="4">
        <v>423.6</v>
      </c>
      <c r="E152" s="4">
        <v>423.8</v>
      </c>
      <c r="F152" s="4">
        <v>244.2</v>
      </c>
      <c r="G152" s="4">
        <v>244.6</v>
      </c>
      <c r="H152" s="4">
        <v>245.3</v>
      </c>
      <c r="I152" s="4">
        <v>244.7</v>
      </c>
    </row>
    <row r="153" ht="15.75" customHeight="1">
      <c r="A153" s="4" t="s">
        <v>160</v>
      </c>
      <c r="B153" s="4">
        <v>422.4</v>
      </c>
      <c r="C153" s="4">
        <v>425.1</v>
      </c>
      <c r="D153" s="4">
        <v>422.6</v>
      </c>
      <c r="E153" s="4">
        <v>423.4</v>
      </c>
      <c r="F153" s="4">
        <v>244.1</v>
      </c>
      <c r="G153" s="4">
        <v>244.5</v>
      </c>
      <c r="H153" s="4">
        <v>244.7</v>
      </c>
      <c r="I153" s="4">
        <v>244.4</v>
      </c>
    </row>
    <row r="154" ht="15.75" customHeight="1">
      <c r="A154" s="4" t="s">
        <v>161</v>
      </c>
      <c r="B154" s="4">
        <v>420.6</v>
      </c>
      <c r="C154" s="4">
        <v>423.1</v>
      </c>
      <c r="D154" s="4">
        <v>421.1</v>
      </c>
      <c r="E154" s="4">
        <v>421.6</v>
      </c>
      <c r="F154" s="4">
        <v>243.1</v>
      </c>
      <c r="G154" s="4">
        <v>243.6</v>
      </c>
      <c r="H154" s="4">
        <v>243.6</v>
      </c>
      <c r="I154" s="4">
        <v>243.4</v>
      </c>
    </row>
    <row r="155" ht="15.75" customHeight="1">
      <c r="A155" s="4" t="s">
        <v>162</v>
      </c>
      <c r="B155" s="4">
        <v>422.4</v>
      </c>
      <c r="C155" s="4">
        <v>425.6</v>
      </c>
      <c r="D155" s="4">
        <v>423.4</v>
      </c>
      <c r="E155" s="4">
        <v>423.8</v>
      </c>
      <c r="F155" s="4">
        <v>244.3</v>
      </c>
      <c r="G155" s="4">
        <v>244.6</v>
      </c>
      <c r="H155" s="4">
        <v>245.2</v>
      </c>
      <c r="I155" s="4">
        <v>244.7</v>
      </c>
    </row>
    <row r="156" ht="15.75" customHeight="1">
      <c r="A156" s="4" t="s">
        <v>163</v>
      </c>
      <c r="B156" s="4">
        <v>421.5</v>
      </c>
      <c r="C156" s="4">
        <v>424.7</v>
      </c>
      <c r="D156" s="4">
        <v>421.8</v>
      </c>
      <c r="E156" s="4">
        <v>422.7</v>
      </c>
      <c r="F156" s="4">
        <v>243.7</v>
      </c>
      <c r="G156" s="4">
        <v>243.9</v>
      </c>
      <c r="H156" s="4">
        <v>244.4</v>
      </c>
      <c r="I156" s="4">
        <v>244.0</v>
      </c>
    </row>
    <row r="157" ht="15.75" customHeight="1">
      <c r="A157" s="4" t="s">
        <v>164</v>
      </c>
      <c r="B157" s="4">
        <v>423.6</v>
      </c>
      <c r="C157" s="4">
        <v>426.0</v>
      </c>
      <c r="D157" s="4">
        <v>423.9</v>
      </c>
      <c r="E157" s="4">
        <v>424.5</v>
      </c>
      <c r="F157" s="4">
        <v>245.1</v>
      </c>
      <c r="G157" s="4">
        <v>244.8</v>
      </c>
      <c r="H157" s="4">
        <v>245.4</v>
      </c>
      <c r="I157" s="4">
        <v>245.1</v>
      </c>
    </row>
    <row r="158" ht="15.75" customHeight="1">
      <c r="A158" s="4" t="s">
        <v>165</v>
      </c>
      <c r="B158" s="4">
        <v>423.6</v>
      </c>
      <c r="C158" s="4">
        <v>426.2</v>
      </c>
      <c r="D158" s="4">
        <v>423.9</v>
      </c>
      <c r="E158" s="4">
        <v>424.6</v>
      </c>
      <c r="F158" s="4">
        <v>245.1</v>
      </c>
      <c r="G158" s="4">
        <v>244.9</v>
      </c>
      <c r="H158" s="4">
        <v>245.3</v>
      </c>
      <c r="I158" s="4">
        <v>245.1</v>
      </c>
    </row>
    <row r="159" ht="15.75" customHeight="1">
      <c r="A159" s="4" t="s">
        <v>166</v>
      </c>
      <c r="B159" s="4">
        <v>422.9</v>
      </c>
      <c r="C159" s="4">
        <v>426.6</v>
      </c>
      <c r="D159" s="4">
        <v>423.8</v>
      </c>
      <c r="E159" s="4">
        <v>424.4</v>
      </c>
      <c r="F159" s="4">
        <v>244.7</v>
      </c>
      <c r="G159" s="4">
        <v>245.0</v>
      </c>
      <c r="H159" s="4">
        <v>245.5</v>
      </c>
      <c r="I159" s="4">
        <v>245.1</v>
      </c>
    </row>
    <row r="160" ht="15.75" customHeight="1">
      <c r="A160" s="4" t="s">
        <v>167</v>
      </c>
      <c r="B160" s="4">
        <v>422.1</v>
      </c>
      <c r="C160" s="4">
        <v>425.5</v>
      </c>
      <c r="D160" s="4">
        <v>423.2</v>
      </c>
      <c r="E160" s="4">
        <v>423.6</v>
      </c>
      <c r="F160" s="4">
        <v>244.3</v>
      </c>
      <c r="G160" s="4">
        <v>244.4</v>
      </c>
      <c r="H160" s="4">
        <v>245.0</v>
      </c>
      <c r="I160" s="4">
        <v>244.6</v>
      </c>
    </row>
    <row r="161" ht="15.75" customHeight="1">
      <c r="A161" s="4" t="s">
        <v>168</v>
      </c>
      <c r="B161" s="4">
        <v>423.0</v>
      </c>
      <c r="C161" s="4">
        <v>426.0</v>
      </c>
      <c r="D161" s="4">
        <v>423.0</v>
      </c>
      <c r="E161" s="4">
        <v>424.0</v>
      </c>
      <c r="F161" s="4">
        <v>244.6</v>
      </c>
      <c r="G161" s="4">
        <v>245.0</v>
      </c>
      <c r="H161" s="4">
        <v>244.9</v>
      </c>
      <c r="I161" s="4">
        <v>244.8</v>
      </c>
    </row>
    <row r="162" ht="15.75" customHeight="1">
      <c r="A162" s="4" t="s">
        <v>169</v>
      </c>
      <c r="B162" s="4">
        <v>423.9</v>
      </c>
      <c r="C162" s="4">
        <v>426.8</v>
      </c>
      <c r="D162" s="4">
        <v>424.5</v>
      </c>
      <c r="E162" s="4">
        <v>425.1</v>
      </c>
      <c r="F162" s="4">
        <v>245.3</v>
      </c>
      <c r="G162" s="4">
        <v>245.4</v>
      </c>
      <c r="H162" s="4">
        <v>245.6</v>
      </c>
      <c r="I162" s="4">
        <v>245.4</v>
      </c>
    </row>
    <row r="163" ht="15.75" customHeight="1">
      <c r="A163" s="4" t="s">
        <v>170</v>
      </c>
      <c r="B163" s="4">
        <v>425.6</v>
      </c>
      <c r="C163" s="4">
        <v>427.9</v>
      </c>
      <c r="D163" s="4">
        <v>425.1</v>
      </c>
      <c r="E163" s="4">
        <v>426.2</v>
      </c>
      <c r="F163" s="4">
        <v>246.0</v>
      </c>
      <c r="G163" s="4">
        <v>246.3</v>
      </c>
      <c r="H163" s="4">
        <v>245.9</v>
      </c>
      <c r="I163" s="4">
        <v>246.1</v>
      </c>
    </row>
    <row r="164" ht="15.75" customHeight="1">
      <c r="A164" s="4" t="s">
        <v>171</v>
      </c>
      <c r="B164" s="4">
        <v>425.4</v>
      </c>
      <c r="C164" s="4">
        <v>428.6</v>
      </c>
      <c r="D164" s="4">
        <v>427.5</v>
      </c>
      <c r="E164" s="4">
        <v>427.2</v>
      </c>
      <c r="F164" s="4">
        <v>246.4</v>
      </c>
      <c r="G164" s="4">
        <v>246.1</v>
      </c>
      <c r="H164" s="4">
        <v>247.4</v>
      </c>
      <c r="I164" s="4">
        <v>246.6</v>
      </c>
    </row>
    <row r="165" ht="15.75" customHeight="1">
      <c r="A165" s="4" t="s">
        <v>172</v>
      </c>
      <c r="B165" s="4">
        <v>426.0</v>
      </c>
      <c r="C165" s="4">
        <v>429.1</v>
      </c>
      <c r="D165" s="4">
        <v>428.0</v>
      </c>
      <c r="E165" s="4">
        <v>427.7</v>
      </c>
      <c r="F165" s="4">
        <v>246.7</v>
      </c>
      <c r="G165" s="4">
        <v>246.3</v>
      </c>
      <c r="H165" s="4">
        <v>247.7</v>
      </c>
      <c r="I165" s="4">
        <v>246.9</v>
      </c>
    </row>
    <row r="166" ht="15.75" customHeight="1">
      <c r="A166" s="4" t="s">
        <v>173</v>
      </c>
      <c r="B166" s="4">
        <v>425.9</v>
      </c>
      <c r="C166" s="4">
        <v>428.6</v>
      </c>
      <c r="D166" s="4">
        <v>427.7</v>
      </c>
      <c r="E166" s="4">
        <v>427.4</v>
      </c>
      <c r="F166" s="4">
        <v>246.7</v>
      </c>
      <c r="G166" s="4">
        <v>246.1</v>
      </c>
      <c r="H166" s="4">
        <v>247.5</v>
      </c>
      <c r="I166" s="4">
        <v>246.8</v>
      </c>
    </row>
    <row r="167" ht="15.75" customHeight="1">
      <c r="A167" s="4" t="s">
        <v>174</v>
      </c>
      <c r="B167" s="4">
        <v>427.0</v>
      </c>
      <c r="C167" s="4">
        <v>430.1</v>
      </c>
      <c r="D167" s="4">
        <v>428.6</v>
      </c>
      <c r="E167" s="4">
        <v>428.5</v>
      </c>
      <c r="F167" s="4">
        <v>247.0</v>
      </c>
      <c r="G167" s="4">
        <v>246.9</v>
      </c>
      <c r="H167" s="4">
        <v>248.3</v>
      </c>
      <c r="I167" s="4">
        <v>247.4</v>
      </c>
    </row>
    <row r="168" ht="15.75" customHeight="1">
      <c r="A168" s="4" t="s">
        <v>175</v>
      </c>
      <c r="B168" s="4">
        <v>428.6</v>
      </c>
      <c r="C168" s="4">
        <v>431.5</v>
      </c>
      <c r="D168" s="4">
        <v>429.5</v>
      </c>
      <c r="E168" s="4">
        <v>429.9</v>
      </c>
      <c r="F168" s="4">
        <v>248.0</v>
      </c>
      <c r="G168" s="4">
        <v>247.8</v>
      </c>
      <c r="H168" s="4">
        <v>248.8</v>
      </c>
      <c r="I168" s="4">
        <v>248.2</v>
      </c>
    </row>
    <row r="169" ht="15.75" customHeight="1">
      <c r="A169" s="4" t="s">
        <v>176</v>
      </c>
      <c r="B169" s="4">
        <v>429.8</v>
      </c>
      <c r="C169" s="4">
        <v>432.8</v>
      </c>
      <c r="D169" s="4">
        <v>431.1</v>
      </c>
      <c r="E169" s="4">
        <v>431.2</v>
      </c>
      <c r="F169" s="4">
        <v>249.0</v>
      </c>
      <c r="G169" s="4">
        <v>248.4</v>
      </c>
      <c r="H169" s="4">
        <v>249.5</v>
      </c>
      <c r="I169" s="4">
        <v>249.0</v>
      </c>
    </row>
    <row r="170" ht="15.75" customHeight="1">
      <c r="A170" s="4" t="s">
        <v>177</v>
      </c>
      <c r="B170" s="4">
        <v>431.6</v>
      </c>
      <c r="C170" s="4">
        <v>434.9</v>
      </c>
      <c r="D170" s="4">
        <v>433.3</v>
      </c>
      <c r="E170" s="4">
        <v>433.3</v>
      </c>
      <c r="F170" s="4">
        <v>250.0</v>
      </c>
      <c r="G170" s="4">
        <v>249.6</v>
      </c>
      <c r="H170" s="4">
        <v>250.9</v>
      </c>
      <c r="I170" s="4">
        <v>250.2</v>
      </c>
    </row>
    <row r="171" ht="15.75" customHeight="1">
      <c r="A171" s="4" t="s">
        <v>178</v>
      </c>
      <c r="B171" s="4">
        <v>432.1</v>
      </c>
      <c r="C171" s="4">
        <v>436.2</v>
      </c>
      <c r="D171" s="4">
        <v>434.3</v>
      </c>
      <c r="E171" s="4">
        <v>434.2</v>
      </c>
      <c r="F171" s="4">
        <v>250.1</v>
      </c>
      <c r="G171" s="4">
        <v>250.1</v>
      </c>
      <c r="H171" s="4">
        <v>251.9</v>
      </c>
      <c r="I171" s="4">
        <v>250.7</v>
      </c>
    </row>
    <row r="172" ht="15.75" customHeight="1">
      <c r="A172" s="4" t="s">
        <v>179</v>
      </c>
      <c r="B172" s="4">
        <v>431.7</v>
      </c>
      <c r="C172" s="4">
        <v>435.5</v>
      </c>
      <c r="D172" s="4">
        <v>434.2</v>
      </c>
      <c r="E172" s="4">
        <v>433.8</v>
      </c>
      <c r="F172" s="4">
        <v>249.9</v>
      </c>
      <c r="G172" s="4">
        <v>249.9</v>
      </c>
      <c r="H172" s="4">
        <v>251.5</v>
      </c>
      <c r="I172" s="4">
        <v>250.4</v>
      </c>
    </row>
    <row r="173" ht="15.75" customHeight="1">
      <c r="A173" s="4" t="s">
        <v>180</v>
      </c>
      <c r="B173" s="4">
        <v>435.9</v>
      </c>
      <c r="C173" s="4">
        <v>439.0</v>
      </c>
      <c r="D173" s="4">
        <v>437.5</v>
      </c>
      <c r="E173" s="4">
        <v>437.5</v>
      </c>
      <c r="F173" s="4">
        <v>252.2</v>
      </c>
      <c r="G173" s="4">
        <v>252.1</v>
      </c>
      <c r="H173" s="4">
        <v>253.4</v>
      </c>
      <c r="I173" s="4">
        <v>252.6</v>
      </c>
    </row>
    <row r="174" ht="15.75" customHeight="1">
      <c r="A174" s="4" t="s">
        <v>181</v>
      </c>
      <c r="B174" s="4">
        <v>422.0</v>
      </c>
      <c r="C174" s="4">
        <v>425.5</v>
      </c>
      <c r="D174" s="4">
        <v>424.4</v>
      </c>
      <c r="E174" s="4">
        <v>424.0</v>
      </c>
      <c r="F174" s="4">
        <v>244.5</v>
      </c>
      <c r="G174" s="4">
        <v>244.1</v>
      </c>
      <c r="H174" s="4">
        <v>245.8</v>
      </c>
      <c r="I174" s="4">
        <v>244.8</v>
      </c>
    </row>
    <row r="175" ht="15.75" customHeight="1">
      <c r="A175" s="4" t="s">
        <v>182</v>
      </c>
      <c r="B175" s="4">
        <v>421.0</v>
      </c>
      <c r="C175" s="4">
        <v>425.9</v>
      </c>
      <c r="D175" s="4">
        <v>424.1</v>
      </c>
      <c r="E175" s="4">
        <v>423.7</v>
      </c>
      <c r="F175" s="4">
        <v>243.8</v>
      </c>
      <c r="G175" s="4">
        <v>244.1</v>
      </c>
      <c r="H175" s="4">
        <v>246.0</v>
      </c>
      <c r="I175" s="4">
        <v>244.6</v>
      </c>
    </row>
    <row r="176" ht="15.75" customHeight="1">
      <c r="A176" s="4" t="s">
        <v>183</v>
      </c>
      <c r="B176" s="4">
        <v>421.3</v>
      </c>
      <c r="C176" s="4">
        <v>426.9</v>
      </c>
      <c r="D176" s="4">
        <v>424.6</v>
      </c>
      <c r="E176" s="4">
        <v>424.3</v>
      </c>
      <c r="F176" s="4">
        <v>243.9</v>
      </c>
      <c r="G176" s="4">
        <v>244.7</v>
      </c>
      <c r="H176" s="4">
        <v>246.3</v>
      </c>
      <c r="I176" s="4">
        <v>245.0</v>
      </c>
    </row>
    <row r="177" ht="15.75" customHeight="1">
      <c r="A177" s="4" t="s">
        <v>184</v>
      </c>
      <c r="B177" s="4">
        <v>425.2</v>
      </c>
      <c r="C177" s="4">
        <v>430.8</v>
      </c>
      <c r="D177" s="4">
        <v>428.2</v>
      </c>
      <c r="E177" s="4">
        <v>428.1</v>
      </c>
      <c r="F177" s="4">
        <v>246.1</v>
      </c>
      <c r="G177" s="4">
        <v>246.9</v>
      </c>
      <c r="H177" s="4">
        <v>248.5</v>
      </c>
      <c r="I177" s="4">
        <v>247.2</v>
      </c>
    </row>
    <row r="178" ht="15.75" customHeight="1">
      <c r="A178" s="4" t="s">
        <v>185</v>
      </c>
      <c r="B178" s="4">
        <v>425.4</v>
      </c>
      <c r="C178" s="4">
        <v>431.6</v>
      </c>
      <c r="D178" s="4">
        <v>429.2</v>
      </c>
      <c r="E178" s="4">
        <v>428.8</v>
      </c>
      <c r="F178" s="4">
        <v>246.5</v>
      </c>
      <c r="G178" s="4">
        <v>247.1</v>
      </c>
      <c r="H178" s="4">
        <v>249.1</v>
      </c>
      <c r="I178" s="4">
        <v>247.6</v>
      </c>
    </row>
    <row r="179" ht="15.75" customHeight="1">
      <c r="A179" s="4" t="s">
        <v>186</v>
      </c>
      <c r="B179" s="4">
        <v>426.1</v>
      </c>
      <c r="C179" s="4">
        <v>432.1</v>
      </c>
      <c r="D179" s="4">
        <v>429.4</v>
      </c>
      <c r="E179" s="4">
        <v>429.2</v>
      </c>
      <c r="F179" s="4">
        <v>246.7</v>
      </c>
      <c r="G179" s="4">
        <v>247.6</v>
      </c>
      <c r="H179" s="4">
        <v>249.1</v>
      </c>
      <c r="I179" s="4">
        <v>247.8</v>
      </c>
    </row>
    <row r="180" ht="15.75" customHeight="1">
      <c r="A180" s="4" t="s">
        <v>187</v>
      </c>
      <c r="B180" s="4">
        <v>426.3</v>
      </c>
      <c r="C180" s="4">
        <v>431.3</v>
      </c>
      <c r="D180" s="4">
        <v>429.1</v>
      </c>
      <c r="E180" s="4">
        <v>428.9</v>
      </c>
      <c r="F180" s="4">
        <v>246.9</v>
      </c>
      <c r="G180" s="4">
        <v>247.4</v>
      </c>
      <c r="H180" s="4">
        <v>248.7</v>
      </c>
      <c r="I180" s="4">
        <v>247.6</v>
      </c>
    </row>
    <row r="181" ht="15.75" customHeight="1">
      <c r="A181" s="4" t="s">
        <v>188</v>
      </c>
      <c r="B181" s="4">
        <v>426.0</v>
      </c>
      <c r="C181" s="4">
        <v>431.9</v>
      </c>
      <c r="D181" s="4">
        <v>429.5</v>
      </c>
      <c r="E181" s="4">
        <v>429.1</v>
      </c>
      <c r="F181" s="4">
        <v>246.6</v>
      </c>
      <c r="G181" s="4">
        <v>247.5</v>
      </c>
      <c r="H181" s="4">
        <v>249.3</v>
      </c>
      <c r="I181" s="4">
        <v>247.8</v>
      </c>
    </row>
    <row r="182" ht="15.75" customHeight="1">
      <c r="A182" s="4" t="s">
        <v>189</v>
      </c>
      <c r="B182" s="4">
        <v>426.0</v>
      </c>
      <c r="C182" s="4">
        <v>431.9</v>
      </c>
      <c r="D182" s="4">
        <v>429.8</v>
      </c>
      <c r="E182" s="4">
        <v>429.2</v>
      </c>
      <c r="F182" s="4">
        <v>246.8</v>
      </c>
      <c r="G182" s="4">
        <v>247.4</v>
      </c>
      <c r="H182" s="4">
        <v>249.3</v>
      </c>
      <c r="I182" s="4">
        <v>247.8</v>
      </c>
    </row>
    <row r="183" ht="15.75" customHeight="1">
      <c r="A183" s="4" t="s">
        <v>190</v>
      </c>
      <c r="B183" s="4">
        <v>423.9</v>
      </c>
      <c r="C183" s="4">
        <v>431.0</v>
      </c>
      <c r="D183" s="4">
        <v>429.2</v>
      </c>
      <c r="E183" s="4">
        <v>428.0</v>
      </c>
      <c r="F183" s="4">
        <v>245.8</v>
      </c>
      <c r="G183" s="4">
        <v>246.4</v>
      </c>
      <c r="H183" s="4">
        <v>249.2</v>
      </c>
      <c r="I183" s="4">
        <v>247.1</v>
      </c>
    </row>
    <row r="184" ht="15.75" customHeight="1">
      <c r="A184" s="4" t="s">
        <v>191</v>
      </c>
      <c r="B184" s="4">
        <v>425.5</v>
      </c>
      <c r="C184" s="4">
        <v>431.9</v>
      </c>
      <c r="D184" s="4">
        <v>429.5</v>
      </c>
      <c r="E184" s="4">
        <v>429.0</v>
      </c>
      <c r="F184" s="4">
        <v>246.3</v>
      </c>
      <c r="G184" s="4">
        <v>247.4</v>
      </c>
      <c r="H184" s="4">
        <v>249.3</v>
      </c>
      <c r="I184" s="4">
        <v>247.7</v>
      </c>
    </row>
    <row r="185" ht="15.75" customHeight="1">
      <c r="A185" s="4" t="s">
        <v>192</v>
      </c>
      <c r="B185" s="4">
        <v>424.3</v>
      </c>
      <c r="C185" s="4">
        <v>429.7</v>
      </c>
      <c r="D185" s="4">
        <v>428.5</v>
      </c>
      <c r="E185" s="4">
        <v>427.5</v>
      </c>
      <c r="F185" s="4">
        <v>246.0</v>
      </c>
      <c r="G185" s="4">
        <v>246.1</v>
      </c>
      <c r="H185" s="4">
        <v>248.3</v>
      </c>
      <c r="I185" s="4">
        <v>246.8</v>
      </c>
    </row>
    <row r="186" ht="15.75" customHeight="1">
      <c r="A186" s="4" t="s">
        <v>193</v>
      </c>
      <c r="B186" s="4">
        <v>425.0</v>
      </c>
      <c r="C186" s="4">
        <v>429.5</v>
      </c>
      <c r="D186" s="4">
        <v>428.6</v>
      </c>
      <c r="E186" s="4">
        <v>427.7</v>
      </c>
      <c r="F186" s="4">
        <v>246.4</v>
      </c>
      <c r="G186" s="4">
        <v>246.1</v>
      </c>
      <c r="H186" s="4">
        <v>248.3</v>
      </c>
      <c r="I186" s="4">
        <v>246.9</v>
      </c>
    </row>
    <row r="187" ht="15.75" customHeight="1">
      <c r="A187" s="4" t="s">
        <v>194</v>
      </c>
      <c r="B187" s="4">
        <v>424.2</v>
      </c>
      <c r="C187" s="4">
        <v>429.5</v>
      </c>
      <c r="D187" s="4">
        <v>428.0</v>
      </c>
      <c r="E187" s="4">
        <v>427.2</v>
      </c>
      <c r="F187" s="4">
        <v>245.9</v>
      </c>
      <c r="G187" s="4">
        <v>245.9</v>
      </c>
      <c r="H187" s="4">
        <v>248.2</v>
      </c>
      <c r="I187" s="4">
        <v>246.7</v>
      </c>
    </row>
    <row r="188" ht="15.75" customHeight="1">
      <c r="A188" s="4" t="s">
        <v>195</v>
      </c>
      <c r="B188" s="4">
        <v>424.5</v>
      </c>
      <c r="C188" s="4">
        <v>430.9</v>
      </c>
      <c r="D188" s="4">
        <v>428.2</v>
      </c>
      <c r="E188" s="4">
        <v>427.9</v>
      </c>
      <c r="F188" s="4">
        <v>245.9</v>
      </c>
      <c r="G188" s="4">
        <v>246.5</v>
      </c>
      <c r="H188" s="4">
        <v>248.7</v>
      </c>
      <c r="I188" s="4">
        <v>247.0</v>
      </c>
    </row>
    <row r="189" ht="15.75" customHeight="1">
      <c r="A189" s="4" t="s">
        <v>196</v>
      </c>
      <c r="B189" s="4">
        <v>424.4</v>
      </c>
      <c r="C189" s="4">
        <v>430.3</v>
      </c>
      <c r="D189" s="4">
        <v>428.7</v>
      </c>
      <c r="E189" s="4">
        <v>427.8</v>
      </c>
      <c r="F189" s="4">
        <v>246.0</v>
      </c>
      <c r="G189" s="4">
        <v>246.2</v>
      </c>
      <c r="H189" s="4">
        <v>248.8</v>
      </c>
      <c r="I189" s="4">
        <v>247.0</v>
      </c>
    </row>
    <row r="190" ht="15.75" customHeight="1">
      <c r="A190" s="4" t="s">
        <v>197</v>
      </c>
      <c r="B190" s="4">
        <v>423.1</v>
      </c>
      <c r="C190" s="4">
        <v>429.0</v>
      </c>
      <c r="D190" s="4">
        <v>427.2</v>
      </c>
      <c r="E190" s="4">
        <v>426.5</v>
      </c>
      <c r="F190" s="4">
        <v>245.3</v>
      </c>
      <c r="G190" s="4">
        <v>245.5</v>
      </c>
      <c r="H190" s="4">
        <v>247.9</v>
      </c>
      <c r="I190" s="4">
        <v>246.2</v>
      </c>
    </row>
    <row r="191" ht="15.75" customHeight="1">
      <c r="A191" s="4" t="s">
        <v>198</v>
      </c>
      <c r="B191" s="4">
        <v>423.3</v>
      </c>
      <c r="C191" s="4">
        <v>429.7</v>
      </c>
      <c r="D191" s="4">
        <v>427.2</v>
      </c>
      <c r="E191" s="4">
        <v>426.7</v>
      </c>
      <c r="F191" s="4">
        <v>245.1</v>
      </c>
      <c r="G191" s="4">
        <v>246.0</v>
      </c>
      <c r="H191" s="4">
        <v>248.0</v>
      </c>
      <c r="I191" s="4">
        <v>246.4</v>
      </c>
    </row>
    <row r="192" ht="15.75" customHeight="1">
      <c r="A192" s="4" t="s">
        <v>199</v>
      </c>
      <c r="B192" s="4">
        <v>423.2</v>
      </c>
      <c r="C192" s="4">
        <v>430.4</v>
      </c>
      <c r="D192" s="4">
        <v>427.7</v>
      </c>
      <c r="E192" s="4">
        <v>427.1</v>
      </c>
      <c r="F192" s="4">
        <v>245.2</v>
      </c>
      <c r="G192" s="4">
        <v>246.1</v>
      </c>
      <c r="H192" s="4">
        <v>248.4</v>
      </c>
      <c r="I192" s="4">
        <v>246.6</v>
      </c>
    </row>
    <row r="193" ht="15.75" customHeight="1">
      <c r="A193" s="4" t="s">
        <v>200</v>
      </c>
      <c r="B193" s="4">
        <v>423.1</v>
      </c>
      <c r="C193" s="4">
        <v>429.9</v>
      </c>
      <c r="D193" s="4">
        <v>428.5</v>
      </c>
      <c r="E193" s="4">
        <v>427.1</v>
      </c>
      <c r="F193" s="4">
        <v>245.6</v>
      </c>
      <c r="G193" s="4">
        <v>245.7</v>
      </c>
      <c r="H193" s="4">
        <v>248.6</v>
      </c>
      <c r="I193" s="4">
        <v>246.6</v>
      </c>
    </row>
    <row r="194" ht="15.75" customHeight="1">
      <c r="A194" s="4" t="s">
        <v>201</v>
      </c>
      <c r="B194" s="4">
        <v>423.3</v>
      </c>
      <c r="C194" s="4">
        <v>430.2</v>
      </c>
      <c r="D194" s="4">
        <v>428.4</v>
      </c>
      <c r="E194" s="4">
        <v>427.3</v>
      </c>
      <c r="F194" s="4">
        <v>245.5</v>
      </c>
      <c r="G194" s="4">
        <v>245.8</v>
      </c>
      <c r="H194" s="4">
        <v>248.8</v>
      </c>
      <c r="I194" s="4">
        <v>246.7</v>
      </c>
    </row>
    <row r="195" ht="15.75" customHeight="1">
      <c r="A195" s="4" t="s">
        <v>202</v>
      </c>
      <c r="B195" s="4">
        <v>423.2</v>
      </c>
      <c r="C195" s="4">
        <v>429.3</v>
      </c>
      <c r="D195" s="4">
        <v>427.2</v>
      </c>
      <c r="E195" s="4">
        <v>426.6</v>
      </c>
      <c r="F195" s="4">
        <v>245.3</v>
      </c>
      <c r="G195" s="4">
        <v>245.7</v>
      </c>
      <c r="H195" s="4">
        <v>247.9</v>
      </c>
      <c r="I195" s="4">
        <v>246.3</v>
      </c>
    </row>
    <row r="196" ht="15.75" customHeight="1">
      <c r="A196" s="4" t="s">
        <v>203</v>
      </c>
      <c r="B196" s="4">
        <v>422.5</v>
      </c>
      <c r="C196" s="4">
        <v>428.3</v>
      </c>
      <c r="D196" s="4">
        <v>426.1</v>
      </c>
      <c r="E196" s="4">
        <v>425.6</v>
      </c>
      <c r="F196" s="4">
        <v>244.9</v>
      </c>
      <c r="G196" s="4">
        <v>245.0</v>
      </c>
      <c r="H196" s="4">
        <v>247.4</v>
      </c>
      <c r="I196" s="4">
        <v>245.7</v>
      </c>
    </row>
    <row r="197" ht="15.75" customHeight="1">
      <c r="A197" s="4" t="s">
        <v>204</v>
      </c>
      <c r="B197" s="4">
        <v>423.3</v>
      </c>
      <c r="C197" s="4">
        <v>428.7</v>
      </c>
      <c r="D197" s="4">
        <v>426.5</v>
      </c>
      <c r="E197" s="4">
        <v>426.2</v>
      </c>
      <c r="F197" s="4">
        <v>245.4</v>
      </c>
      <c r="G197" s="4">
        <v>245.4</v>
      </c>
      <c r="H197" s="4">
        <v>247.4</v>
      </c>
      <c r="I197" s="4">
        <v>246.1</v>
      </c>
    </row>
    <row r="198" ht="15.75" customHeight="1">
      <c r="A198" s="4" t="s">
        <v>205</v>
      </c>
      <c r="B198" s="4">
        <v>424.0</v>
      </c>
      <c r="C198" s="4">
        <v>429.0</v>
      </c>
      <c r="D198" s="4">
        <v>426.1</v>
      </c>
      <c r="E198" s="4">
        <v>426.3</v>
      </c>
      <c r="F198" s="4">
        <v>245.4</v>
      </c>
      <c r="G198" s="4">
        <v>245.7</v>
      </c>
      <c r="H198" s="4">
        <v>247.3</v>
      </c>
      <c r="I198" s="4">
        <v>246.2</v>
      </c>
    </row>
    <row r="199" ht="15.75" customHeight="1">
      <c r="A199" s="4" t="s">
        <v>206</v>
      </c>
      <c r="B199" s="4">
        <v>424.2</v>
      </c>
      <c r="C199" s="4">
        <v>429.2</v>
      </c>
      <c r="D199" s="4">
        <v>427.2</v>
      </c>
      <c r="E199" s="4">
        <v>426.8</v>
      </c>
      <c r="F199" s="4">
        <v>245.9</v>
      </c>
      <c r="G199" s="4">
        <v>245.6</v>
      </c>
      <c r="H199" s="4">
        <v>247.8</v>
      </c>
      <c r="I199" s="4">
        <v>246.4</v>
      </c>
    </row>
    <row r="200" ht="15.75" customHeight="1">
      <c r="A200" s="4" t="s">
        <v>207</v>
      </c>
      <c r="B200" s="4">
        <v>424.6</v>
      </c>
      <c r="C200" s="4">
        <v>429.7</v>
      </c>
      <c r="D200" s="4">
        <v>427.0</v>
      </c>
      <c r="E200" s="4">
        <v>427.1</v>
      </c>
      <c r="F200" s="4">
        <v>246.0</v>
      </c>
      <c r="G200" s="4">
        <v>246.0</v>
      </c>
      <c r="H200" s="4">
        <v>247.7</v>
      </c>
      <c r="I200" s="4">
        <v>246.6</v>
      </c>
    </row>
    <row r="201" ht="15.75" customHeight="1">
      <c r="A201" s="4" t="s">
        <v>208</v>
      </c>
      <c r="B201" s="4">
        <v>423.6</v>
      </c>
      <c r="C201" s="4">
        <v>428.7</v>
      </c>
      <c r="D201" s="4">
        <v>427.4</v>
      </c>
      <c r="E201" s="4">
        <v>426.6</v>
      </c>
      <c r="F201" s="4">
        <v>246.0</v>
      </c>
      <c r="G201" s="4">
        <v>245.1</v>
      </c>
      <c r="H201" s="4">
        <v>247.8</v>
      </c>
      <c r="I201" s="4">
        <v>246.3</v>
      </c>
    </row>
    <row r="202" ht="15.75" customHeight="1">
      <c r="A202" s="4" t="s">
        <v>209</v>
      </c>
      <c r="B202" s="4">
        <v>423.3</v>
      </c>
      <c r="C202" s="4">
        <v>429.2</v>
      </c>
      <c r="D202" s="4">
        <v>427.4</v>
      </c>
      <c r="E202" s="4">
        <v>426.7</v>
      </c>
      <c r="F202" s="4">
        <v>245.6</v>
      </c>
      <c r="G202" s="4">
        <v>245.2</v>
      </c>
      <c r="H202" s="4">
        <v>248.2</v>
      </c>
      <c r="I202" s="4">
        <v>246.3</v>
      </c>
    </row>
    <row r="203" ht="15.75" customHeight="1">
      <c r="A203" s="4" t="s">
        <v>210</v>
      </c>
      <c r="B203" s="4">
        <v>422.6</v>
      </c>
      <c r="C203" s="4">
        <v>427.5</v>
      </c>
      <c r="D203" s="4">
        <v>426.4</v>
      </c>
      <c r="E203" s="4">
        <v>425.5</v>
      </c>
      <c r="F203" s="4">
        <v>245.2</v>
      </c>
      <c r="G203" s="4">
        <v>244.4</v>
      </c>
      <c r="H203" s="4">
        <v>247.4</v>
      </c>
      <c r="I203" s="4">
        <v>245.7</v>
      </c>
    </row>
    <row r="204" ht="15.75" customHeight="1">
      <c r="A204" s="4" t="s">
        <v>211</v>
      </c>
      <c r="B204" s="4">
        <v>420.9</v>
      </c>
      <c r="C204" s="4">
        <v>426.3</v>
      </c>
      <c r="D204" s="4">
        <v>425.2</v>
      </c>
      <c r="E204" s="4">
        <v>424.1</v>
      </c>
      <c r="F204" s="4">
        <v>244.2</v>
      </c>
      <c r="G204" s="4">
        <v>243.6</v>
      </c>
      <c r="H204" s="4">
        <v>246.9</v>
      </c>
      <c r="I204" s="4">
        <v>244.9</v>
      </c>
    </row>
    <row r="205" ht="15.75" customHeight="1">
      <c r="A205" s="4" t="s">
        <v>212</v>
      </c>
      <c r="B205" s="4">
        <v>421.5</v>
      </c>
      <c r="C205" s="4">
        <v>426.0</v>
      </c>
      <c r="D205" s="4">
        <v>425.5</v>
      </c>
      <c r="E205" s="4">
        <v>424.3</v>
      </c>
      <c r="F205" s="4">
        <v>244.5</v>
      </c>
      <c r="G205" s="4">
        <v>243.6</v>
      </c>
      <c r="H205" s="4">
        <v>246.9</v>
      </c>
      <c r="I205" s="4">
        <v>245.0</v>
      </c>
    </row>
    <row r="206" ht="15.75" customHeight="1">
      <c r="A206" s="4" t="s">
        <v>213</v>
      </c>
      <c r="B206" s="4">
        <v>421.4</v>
      </c>
      <c r="C206" s="4">
        <v>426.4</v>
      </c>
      <c r="D206" s="4">
        <v>425.4</v>
      </c>
      <c r="E206" s="4">
        <v>424.4</v>
      </c>
      <c r="F206" s="4">
        <v>244.3</v>
      </c>
      <c r="G206" s="4">
        <v>243.8</v>
      </c>
      <c r="H206" s="4">
        <v>246.9</v>
      </c>
      <c r="I206" s="4">
        <v>245.0</v>
      </c>
    </row>
    <row r="207" ht="15.75" customHeight="1">
      <c r="A207" s="4" t="s">
        <v>214</v>
      </c>
      <c r="B207" s="4">
        <v>421.6</v>
      </c>
      <c r="C207" s="4">
        <v>426.0</v>
      </c>
      <c r="D207" s="4">
        <v>425.0</v>
      </c>
      <c r="E207" s="4">
        <v>424.2</v>
      </c>
      <c r="F207" s="4">
        <v>244.3</v>
      </c>
      <c r="G207" s="4">
        <v>244.0</v>
      </c>
      <c r="H207" s="4">
        <v>246.4</v>
      </c>
      <c r="I207" s="4">
        <v>244.9</v>
      </c>
    </row>
    <row r="208" ht="15.75" customHeight="1">
      <c r="A208" s="4" t="s">
        <v>215</v>
      </c>
      <c r="B208" s="4">
        <v>422.9</v>
      </c>
      <c r="C208" s="4">
        <v>428.5</v>
      </c>
      <c r="D208" s="4">
        <v>426.5</v>
      </c>
      <c r="E208" s="4">
        <v>426.0</v>
      </c>
      <c r="F208" s="4">
        <v>245.0</v>
      </c>
      <c r="G208" s="4">
        <v>245.3</v>
      </c>
      <c r="H208" s="4">
        <v>247.5</v>
      </c>
      <c r="I208" s="4">
        <v>245.9</v>
      </c>
    </row>
    <row r="209" ht="15.75" customHeight="1">
      <c r="A209" s="4" t="s">
        <v>216</v>
      </c>
      <c r="B209" s="4">
        <v>423.1</v>
      </c>
      <c r="C209" s="4">
        <v>427.6</v>
      </c>
      <c r="D209" s="4">
        <v>426.7</v>
      </c>
      <c r="E209" s="4">
        <v>425.8</v>
      </c>
      <c r="F209" s="4">
        <v>245.3</v>
      </c>
      <c r="G209" s="4">
        <v>245.0</v>
      </c>
      <c r="H209" s="4">
        <v>247.3</v>
      </c>
      <c r="I209" s="4">
        <v>245.8</v>
      </c>
    </row>
    <row r="210" ht="15.75" customHeight="1">
      <c r="A210" s="4" t="s">
        <v>217</v>
      </c>
      <c r="B210" s="4">
        <v>423.3</v>
      </c>
      <c r="C210" s="4">
        <v>429.4</v>
      </c>
      <c r="D210" s="4">
        <v>427.4</v>
      </c>
      <c r="E210" s="4">
        <v>426.7</v>
      </c>
      <c r="F210" s="4">
        <v>245.3</v>
      </c>
      <c r="G210" s="4">
        <v>245.6</v>
      </c>
      <c r="H210" s="4">
        <v>248.2</v>
      </c>
      <c r="I210" s="4">
        <v>246.4</v>
      </c>
    </row>
    <row r="211" ht="15.75" customHeight="1">
      <c r="A211" s="4" t="s">
        <v>218</v>
      </c>
      <c r="B211" s="4">
        <v>423.7</v>
      </c>
      <c r="C211" s="4">
        <v>429.2</v>
      </c>
      <c r="D211" s="4">
        <v>426.9</v>
      </c>
      <c r="E211" s="4">
        <v>426.6</v>
      </c>
      <c r="F211" s="4">
        <v>245.2</v>
      </c>
      <c r="G211" s="4">
        <v>246.0</v>
      </c>
      <c r="H211" s="4">
        <v>247.8</v>
      </c>
      <c r="I211" s="4">
        <v>246.3</v>
      </c>
    </row>
    <row r="212" ht="15.75" customHeight="1">
      <c r="A212" s="4" t="s">
        <v>219</v>
      </c>
      <c r="B212" s="4">
        <v>422.1</v>
      </c>
      <c r="C212" s="4">
        <v>428.1</v>
      </c>
      <c r="D212" s="4">
        <v>426.1</v>
      </c>
      <c r="E212" s="4">
        <v>425.4</v>
      </c>
      <c r="F212" s="4">
        <v>244.5</v>
      </c>
      <c r="G212" s="4">
        <v>245.0</v>
      </c>
      <c r="H212" s="4">
        <v>247.4</v>
      </c>
      <c r="I212" s="4">
        <v>245.6</v>
      </c>
    </row>
    <row r="213" ht="15.75" customHeight="1">
      <c r="A213" s="4" t="s">
        <v>220</v>
      </c>
      <c r="B213" s="4">
        <v>422.8</v>
      </c>
      <c r="C213" s="4">
        <v>427.8</v>
      </c>
      <c r="D213" s="4">
        <v>426.1</v>
      </c>
      <c r="E213" s="4">
        <v>425.6</v>
      </c>
      <c r="F213" s="4">
        <v>244.8</v>
      </c>
      <c r="G213" s="4">
        <v>245.2</v>
      </c>
      <c r="H213" s="4">
        <v>247.1</v>
      </c>
      <c r="I213" s="4">
        <v>245.7</v>
      </c>
    </row>
    <row r="214" ht="15.75" customHeight="1">
      <c r="A214" s="4" t="s">
        <v>221</v>
      </c>
      <c r="B214" s="4">
        <v>422.1</v>
      </c>
      <c r="C214" s="4">
        <v>427.4</v>
      </c>
      <c r="D214" s="4">
        <v>425.8</v>
      </c>
      <c r="E214" s="4">
        <v>425.1</v>
      </c>
      <c r="F214" s="4">
        <v>244.6</v>
      </c>
      <c r="G214" s="4">
        <v>244.8</v>
      </c>
      <c r="H214" s="4">
        <v>247.0</v>
      </c>
      <c r="I214" s="4">
        <v>245.4</v>
      </c>
    </row>
    <row r="215" ht="15.75" customHeight="1">
      <c r="A215" s="4" t="s">
        <v>222</v>
      </c>
      <c r="B215" s="4">
        <v>422.0</v>
      </c>
      <c r="C215" s="4">
        <v>427.1</v>
      </c>
      <c r="D215" s="4">
        <v>425.8</v>
      </c>
      <c r="E215" s="4">
        <v>425.0</v>
      </c>
      <c r="F215" s="4">
        <v>244.5</v>
      </c>
      <c r="G215" s="4">
        <v>244.7</v>
      </c>
      <c r="H215" s="4">
        <v>246.9</v>
      </c>
      <c r="I215" s="4">
        <v>245.4</v>
      </c>
    </row>
    <row r="216" ht="15.75" customHeight="1">
      <c r="A216" s="4" t="s">
        <v>223</v>
      </c>
      <c r="B216" s="4">
        <v>421.2</v>
      </c>
      <c r="C216" s="4">
        <v>427.0</v>
      </c>
      <c r="D216" s="4">
        <v>425.4</v>
      </c>
      <c r="E216" s="4">
        <v>424.5</v>
      </c>
      <c r="F216" s="4">
        <v>244.1</v>
      </c>
      <c r="G216" s="4">
        <v>244.4</v>
      </c>
      <c r="H216" s="4">
        <v>246.7</v>
      </c>
      <c r="I216" s="4">
        <v>245.1</v>
      </c>
    </row>
    <row r="217" ht="15.75" customHeight="1">
      <c r="A217" s="4" t="s">
        <v>224</v>
      </c>
      <c r="B217" s="4">
        <v>421.1</v>
      </c>
      <c r="C217" s="4">
        <v>426.5</v>
      </c>
      <c r="D217" s="4">
        <v>424.6</v>
      </c>
      <c r="E217" s="4">
        <v>424.1</v>
      </c>
      <c r="F217" s="4">
        <v>243.9</v>
      </c>
      <c r="G217" s="4">
        <v>244.2</v>
      </c>
      <c r="H217" s="4">
        <v>246.4</v>
      </c>
      <c r="I217" s="4">
        <v>244.8</v>
      </c>
    </row>
    <row r="218" ht="15.75" customHeight="1">
      <c r="A218" s="4" t="s">
        <v>225</v>
      </c>
      <c r="B218" s="4">
        <v>421.7</v>
      </c>
      <c r="C218" s="4">
        <v>427.0</v>
      </c>
      <c r="D218" s="4">
        <v>425.5</v>
      </c>
      <c r="E218" s="4">
        <v>424.7</v>
      </c>
      <c r="F218" s="4">
        <v>244.5</v>
      </c>
      <c r="G218" s="4">
        <v>244.3</v>
      </c>
      <c r="H218" s="4">
        <v>247.0</v>
      </c>
      <c r="I218" s="4">
        <v>245.2</v>
      </c>
    </row>
    <row r="219" ht="15.75" customHeight="1">
      <c r="A219" s="4" t="s">
        <v>226</v>
      </c>
      <c r="B219" s="4">
        <v>421.9</v>
      </c>
      <c r="C219" s="4">
        <v>426.3</v>
      </c>
      <c r="D219" s="4">
        <v>425.2</v>
      </c>
      <c r="E219" s="4">
        <v>424.5</v>
      </c>
      <c r="F219" s="4">
        <v>244.6</v>
      </c>
      <c r="G219" s="4">
        <v>244.2</v>
      </c>
      <c r="H219" s="4">
        <v>246.5</v>
      </c>
      <c r="I219" s="4">
        <v>245.1</v>
      </c>
    </row>
    <row r="220" ht="15.75" customHeight="1">
      <c r="A220" s="4" t="s">
        <v>227</v>
      </c>
      <c r="B220" s="4">
        <v>421.8</v>
      </c>
      <c r="C220" s="4">
        <v>426.5</v>
      </c>
      <c r="D220" s="4">
        <v>424.8</v>
      </c>
      <c r="E220" s="4">
        <v>424.4</v>
      </c>
      <c r="F220" s="4">
        <v>244.7</v>
      </c>
      <c r="G220" s="4">
        <v>244.3</v>
      </c>
      <c r="H220" s="4">
        <v>246.1</v>
      </c>
      <c r="I220" s="4">
        <v>245.0</v>
      </c>
    </row>
    <row r="221" ht="15.75" customHeight="1">
      <c r="A221" s="4" t="s">
        <v>228</v>
      </c>
      <c r="B221" s="4">
        <v>421.4</v>
      </c>
      <c r="C221" s="4">
        <v>426.3</v>
      </c>
      <c r="D221" s="4">
        <v>424.6</v>
      </c>
      <c r="E221" s="4">
        <v>424.1</v>
      </c>
      <c r="F221" s="4">
        <v>244.3</v>
      </c>
      <c r="G221" s="4">
        <v>244.1</v>
      </c>
      <c r="H221" s="4">
        <v>246.2</v>
      </c>
      <c r="I221" s="4">
        <v>244.9</v>
      </c>
    </row>
    <row r="222" ht="15.75" customHeight="1">
      <c r="A222" s="4" t="s">
        <v>229</v>
      </c>
      <c r="B222" s="4">
        <v>421.2</v>
      </c>
      <c r="C222" s="4">
        <v>426.7</v>
      </c>
      <c r="D222" s="4">
        <v>424.5</v>
      </c>
      <c r="E222" s="4">
        <v>424.1</v>
      </c>
      <c r="F222" s="4">
        <v>244.1</v>
      </c>
      <c r="G222" s="4">
        <v>244.2</v>
      </c>
      <c r="H222" s="4">
        <v>246.4</v>
      </c>
      <c r="I222" s="4">
        <v>244.9</v>
      </c>
    </row>
    <row r="223" ht="15.75" customHeight="1">
      <c r="A223" s="4" t="s">
        <v>230</v>
      </c>
      <c r="B223" s="4">
        <v>422.1</v>
      </c>
      <c r="C223" s="4">
        <v>427.3</v>
      </c>
      <c r="D223" s="4">
        <v>425.2</v>
      </c>
      <c r="E223" s="4">
        <v>424.9</v>
      </c>
      <c r="F223" s="4">
        <v>244.6</v>
      </c>
      <c r="G223" s="4">
        <v>244.6</v>
      </c>
      <c r="H223" s="4">
        <v>246.7</v>
      </c>
      <c r="I223" s="4">
        <v>245.3</v>
      </c>
    </row>
    <row r="224" ht="15.75" customHeight="1">
      <c r="A224" s="4" t="s">
        <v>231</v>
      </c>
      <c r="B224" s="4">
        <v>421.9</v>
      </c>
      <c r="C224" s="4">
        <v>426.4</v>
      </c>
      <c r="D224" s="4">
        <v>424.8</v>
      </c>
      <c r="E224" s="4">
        <v>424.4</v>
      </c>
      <c r="F224" s="4">
        <v>244.5</v>
      </c>
      <c r="G224" s="4">
        <v>244.3</v>
      </c>
      <c r="H224" s="4">
        <v>246.2</v>
      </c>
      <c r="I224" s="4">
        <v>245.0</v>
      </c>
    </row>
    <row r="225" ht="15.75" customHeight="1">
      <c r="A225" s="4" t="s">
        <v>232</v>
      </c>
      <c r="B225" s="4">
        <v>421.4</v>
      </c>
      <c r="C225" s="4">
        <v>426.9</v>
      </c>
      <c r="D225" s="4">
        <v>424.8</v>
      </c>
      <c r="E225" s="4">
        <v>424.4</v>
      </c>
      <c r="F225" s="4">
        <v>244.1</v>
      </c>
      <c r="G225" s="4">
        <v>244.4</v>
      </c>
      <c r="H225" s="4">
        <v>246.5</v>
      </c>
      <c r="I225" s="4">
        <v>245.0</v>
      </c>
    </row>
    <row r="226" ht="15.75" customHeight="1">
      <c r="A226" s="4" t="s">
        <v>233</v>
      </c>
      <c r="B226" s="4">
        <v>421.7</v>
      </c>
      <c r="C226" s="4">
        <v>426.6</v>
      </c>
      <c r="D226" s="4">
        <v>425.0</v>
      </c>
      <c r="E226" s="4">
        <v>424.4</v>
      </c>
      <c r="F226" s="4">
        <v>244.4</v>
      </c>
      <c r="G226" s="4">
        <v>244.3</v>
      </c>
      <c r="H226" s="4">
        <v>246.5</v>
      </c>
      <c r="I226" s="4">
        <v>245.0</v>
      </c>
    </row>
    <row r="227" ht="15.75" customHeight="1">
      <c r="A227" s="4" t="s">
        <v>234</v>
      </c>
      <c r="B227" s="4">
        <v>422.0</v>
      </c>
      <c r="C227" s="4">
        <v>427.1</v>
      </c>
      <c r="D227" s="4">
        <v>425.2</v>
      </c>
      <c r="E227" s="4">
        <v>424.8</v>
      </c>
      <c r="F227" s="4">
        <v>244.5</v>
      </c>
      <c r="G227" s="4">
        <v>244.6</v>
      </c>
      <c r="H227" s="4">
        <v>246.7</v>
      </c>
      <c r="I227" s="4">
        <v>245.3</v>
      </c>
    </row>
    <row r="228" ht="15.75" customHeight="1">
      <c r="A228" s="4" t="s">
        <v>235</v>
      </c>
      <c r="B228" s="4">
        <v>422.2</v>
      </c>
      <c r="C228" s="4">
        <v>426.5</v>
      </c>
      <c r="D228" s="4">
        <v>424.5</v>
      </c>
      <c r="E228" s="4">
        <v>424.4</v>
      </c>
      <c r="F228" s="4">
        <v>244.4</v>
      </c>
      <c r="G228" s="4">
        <v>244.6</v>
      </c>
      <c r="H228" s="4">
        <v>246.1</v>
      </c>
      <c r="I228" s="4">
        <v>245.0</v>
      </c>
    </row>
    <row r="229" ht="15.75" customHeight="1">
      <c r="A229" s="4" t="s">
        <v>236</v>
      </c>
      <c r="B229" s="4">
        <v>422.6</v>
      </c>
      <c r="C229" s="4">
        <v>426.8</v>
      </c>
      <c r="D229" s="4">
        <v>425.2</v>
      </c>
      <c r="E229" s="4">
        <v>424.8</v>
      </c>
      <c r="F229" s="4">
        <v>244.7</v>
      </c>
      <c r="G229" s="4">
        <v>244.7</v>
      </c>
      <c r="H229" s="4">
        <v>246.4</v>
      </c>
      <c r="I229" s="4">
        <v>245.3</v>
      </c>
    </row>
    <row r="230" ht="15.75" customHeight="1">
      <c r="A230" s="4" t="s">
        <v>237</v>
      </c>
      <c r="B230" s="4">
        <v>423.0</v>
      </c>
      <c r="C230" s="4">
        <v>427.4</v>
      </c>
      <c r="D230" s="4">
        <v>426.6</v>
      </c>
      <c r="E230" s="4">
        <v>425.7</v>
      </c>
      <c r="F230" s="4">
        <v>245.4</v>
      </c>
      <c r="G230" s="4">
        <v>244.8</v>
      </c>
      <c r="H230" s="4">
        <v>247.2</v>
      </c>
      <c r="I230" s="4">
        <v>245.8</v>
      </c>
    </row>
    <row r="231" ht="15.75" customHeight="1">
      <c r="A231" s="4" t="s">
        <v>238</v>
      </c>
      <c r="B231" s="4">
        <v>424.1</v>
      </c>
      <c r="C231" s="4">
        <v>428.4</v>
      </c>
      <c r="D231" s="4">
        <v>426.8</v>
      </c>
      <c r="E231" s="4">
        <v>426.4</v>
      </c>
      <c r="F231" s="4">
        <v>245.7</v>
      </c>
      <c r="G231" s="4">
        <v>245.6</v>
      </c>
      <c r="H231" s="4">
        <v>247.3</v>
      </c>
      <c r="I231" s="4">
        <v>246.2</v>
      </c>
    </row>
    <row r="232" ht="15.75" customHeight="1">
      <c r="A232" s="4" t="s">
        <v>239</v>
      </c>
      <c r="B232" s="4">
        <v>424.8</v>
      </c>
      <c r="C232" s="4">
        <v>429.0</v>
      </c>
      <c r="D232" s="4">
        <v>427.3</v>
      </c>
      <c r="E232" s="4">
        <v>427.0</v>
      </c>
      <c r="F232" s="4">
        <v>246.1</v>
      </c>
      <c r="G232" s="4">
        <v>245.9</v>
      </c>
      <c r="H232" s="4">
        <v>247.6</v>
      </c>
      <c r="I232" s="4">
        <v>246.5</v>
      </c>
    </row>
    <row r="233" ht="15.75" customHeight="1">
      <c r="A233" s="4" t="s">
        <v>240</v>
      </c>
      <c r="B233" s="4">
        <v>423.8</v>
      </c>
      <c r="C233" s="4">
        <v>429.4</v>
      </c>
      <c r="D233" s="4">
        <v>427.7</v>
      </c>
      <c r="E233" s="4">
        <v>427.0</v>
      </c>
      <c r="F233" s="4">
        <v>245.7</v>
      </c>
      <c r="G233" s="4">
        <v>245.8</v>
      </c>
      <c r="H233" s="4">
        <v>248.1</v>
      </c>
      <c r="I233" s="4">
        <v>246.5</v>
      </c>
    </row>
    <row r="234" ht="15.75" customHeight="1">
      <c r="A234" s="4" t="s">
        <v>241</v>
      </c>
      <c r="B234" s="4">
        <v>423.8</v>
      </c>
      <c r="C234" s="4">
        <v>429.9</v>
      </c>
      <c r="D234" s="4">
        <v>427.9</v>
      </c>
      <c r="E234" s="4">
        <v>427.2</v>
      </c>
      <c r="F234" s="4">
        <v>245.6</v>
      </c>
      <c r="G234" s="4">
        <v>246.0</v>
      </c>
      <c r="H234" s="4">
        <v>248.3</v>
      </c>
      <c r="I234" s="4">
        <v>246.7</v>
      </c>
    </row>
    <row r="235" ht="15.75" customHeight="1">
      <c r="A235" s="4" t="s">
        <v>242</v>
      </c>
      <c r="B235" s="4">
        <v>425.0</v>
      </c>
      <c r="C235" s="4">
        <v>430.2</v>
      </c>
      <c r="D235" s="4">
        <v>428.0</v>
      </c>
      <c r="E235" s="4">
        <v>427.7</v>
      </c>
      <c r="F235" s="4">
        <v>246.2</v>
      </c>
      <c r="G235" s="4">
        <v>246.5</v>
      </c>
      <c r="H235" s="4">
        <v>248.1</v>
      </c>
      <c r="I235" s="4">
        <v>247.0</v>
      </c>
    </row>
    <row r="236" ht="15.75" customHeight="1">
      <c r="A236" s="4" t="s">
        <v>243</v>
      </c>
      <c r="B236" s="4">
        <v>425.2</v>
      </c>
      <c r="C236" s="4">
        <v>431.3</v>
      </c>
      <c r="D236" s="4">
        <v>428.5</v>
      </c>
      <c r="E236" s="4">
        <v>428.3</v>
      </c>
      <c r="F236" s="4">
        <v>246.4</v>
      </c>
      <c r="G236" s="4">
        <v>246.7</v>
      </c>
      <c r="H236" s="4">
        <v>248.8</v>
      </c>
      <c r="I236" s="4">
        <v>247.3</v>
      </c>
    </row>
    <row r="237" ht="15.75" customHeight="1">
      <c r="A237" s="4" t="s">
        <v>244</v>
      </c>
      <c r="B237" s="4">
        <v>424.4</v>
      </c>
      <c r="C237" s="4">
        <v>429.7</v>
      </c>
      <c r="D237" s="4">
        <v>428.4</v>
      </c>
      <c r="E237" s="4">
        <v>427.5</v>
      </c>
      <c r="F237" s="4">
        <v>246.4</v>
      </c>
      <c r="G237" s="4">
        <v>245.8</v>
      </c>
      <c r="H237" s="4">
        <v>248.3</v>
      </c>
      <c r="I237" s="4">
        <v>246.8</v>
      </c>
    </row>
    <row r="238" ht="15.75" customHeight="1">
      <c r="A238" s="4" t="s">
        <v>245</v>
      </c>
      <c r="B238" s="4">
        <v>425.5</v>
      </c>
      <c r="C238" s="4">
        <v>429.9</v>
      </c>
      <c r="D238" s="4">
        <v>427.7</v>
      </c>
      <c r="E238" s="4">
        <v>427.7</v>
      </c>
      <c r="F238" s="4">
        <v>246.5</v>
      </c>
      <c r="G238" s="4">
        <v>246.4</v>
      </c>
      <c r="H238" s="4">
        <v>247.9</v>
      </c>
      <c r="I238" s="4">
        <v>246.9</v>
      </c>
    </row>
    <row r="239" ht="15.75" customHeight="1">
      <c r="A239" s="4" t="s">
        <v>246</v>
      </c>
      <c r="B239" s="4">
        <v>425.6</v>
      </c>
      <c r="C239" s="4">
        <v>430.3</v>
      </c>
      <c r="D239" s="4">
        <v>428.9</v>
      </c>
      <c r="E239" s="4">
        <v>428.3</v>
      </c>
      <c r="F239" s="4">
        <v>246.8</v>
      </c>
      <c r="G239" s="4">
        <v>246.4</v>
      </c>
      <c r="H239" s="4">
        <v>248.7</v>
      </c>
      <c r="I239" s="4">
        <v>247.3</v>
      </c>
    </row>
    <row r="240" ht="15.75" customHeight="1">
      <c r="A240" s="4" t="s">
        <v>247</v>
      </c>
      <c r="B240" s="4">
        <v>425.7</v>
      </c>
      <c r="C240" s="4">
        <v>430.4</v>
      </c>
      <c r="D240" s="4">
        <v>429.0</v>
      </c>
      <c r="E240" s="4">
        <v>428.4</v>
      </c>
      <c r="F240" s="4">
        <v>246.9</v>
      </c>
      <c r="G240" s="4">
        <v>246.5</v>
      </c>
      <c r="H240" s="4">
        <v>248.6</v>
      </c>
      <c r="I240" s="4">
        <v>247.3</v>
      </c>
    </row>
    <row r="241" ht="15.75" customHeight="1">
      <c r="A241" s="4" t="s">
        <v>248</v>
      </c>
      <c r="B241" s="4">
        <v>425.3</v>
      </c>
      <c r="C241" s="4">
        <v>431.1</v>
      </c>
      <c r="D241" s="4">
        <v>429.1</v>
      </c>
      <c r="E241" s="4">
        <v>428.5</v>
      </c>
      <c r="F241" s="4">
        <v>246.5</v>
      </c>
      <c r="G241" s="4">
        <v>246.7</v>
      </c>
      <c r="H241" s="4">
        <v>249.0</v>
      </c>
      <c r="I241" s="4">
        <v>247.4</v>
      </c>
    </row>
    <row r="242" ht="15.75" customHeight="1">
      <c r="A242" s="4" t="s">
        <v>249</v>
      </c>
      <c r="B242" s="4">
        <v>425.8</v>
      </c>
      <c r="C242" s="4">
        <v>431.2</v>
      </c>
      <c r="D242" s="4">
        <v>428.9</v>
      </c>
      <c r="E242" s="4">
        <v>428.6</v>
      </c>
      <c r="F242" s="4">
        <v>246.7</v>
      </c>
      <c r="G242" s="4">
        <v>246.8</v>
      </c>
      <c r="H242" s="4">
        <v>248.9</v>
      </c>
      <c r="I242" s="4">
        <v>247.5</v>
      </c>
    </row>
    <row r="243" ht="15.75" customHeight="1">
      <c r="A243" s="4" t="s">
        <v>250</v>
      </c>
      <c r="B243" s="4">
        <v>425.7</v>
      </c>
      <c r="C243" s="4">
        <v>430.7</v>
      </c>
      <c r="D243" s="4">
        <v>429.4</v>
      </c>
      <c r="E243" s="4">
        <v>428.6</v>
      </c>
      <c r="F243" s="4">
        <v>246.9</v>
      </c>
      <c r="G243" s="4">
        <v>246.6</v>
      </c>
      <c r="H243" s="4">
        <v>248.8</v>
      </c>
      <c r="I243" s="4">
        <v>247.5</v>
      </c>
    </row>
    <row r="244" ht="15.75" customHeight="1">
      <c r="A244" s="4" t="s">
        <v>251</v>
      </c>
      <c r="B244" s="4">
        <v>425.8</v>
      </c>
      <c r="C244" s="4">
        <v>430.9</v>
      </c>
      <c r="D244" s="4">
        <v>428.9</v>
      </c>
      <c r="E244" s="4">
        <v>428.5</v>
      </c>
      <c r="F244" s="4">
        <v>246.8</v>
      </c>
      <c r="G244" s="4">
        <v>246.8</v>
      </c>
      <c r="H244" s="4">
        <v>248.7</v>
      </c>
      <c r="I244" s="4">
        <v>247.4</v>
      </c>
    </row>
    <row r="245" ht="15.75" customHeight="1">
      <c r="A245" s="4" t="s">
        <v>252</v>
      </c>
      <c r="B245" s="4">
        <v>425.7</v>
      </c>
      <c r="C245" s="4">
        <v>431.0</v>
      </c>
      <c r="D245" s="4">
        <v>428.6</v>
      </c>
      <c r="E245" s="4">
        <v>428.4</v>
      </c>
      <c r="F245" s="4">
        <v>246.7</v>
      </c>
      <c r="G245" s="4">
        <v>246.8</v>
      </c>
      <c r="H245" s="4">
        <v>248.6</v>
      </c>
      <c r="I245" s="4">
        <v>247.4</v>
      </c>
    </row>
    <row r="246" ht="15.75" customHeight="1">
      <c r="A246" s="4" t="s">
        <v>253</v>
      </c>
      <c r="B246" s="4">
        <v>424.0</v>
      </c>
      <c r="C246" s="4">
        <v>428.8</v>
      </c>
      <c r="D246" s="4">
        <v>427.2</v>
      </c>
      <c r="E246" s="4">
        <v>426.7</v>
      </c>
      <c r="F246" s="4">
        <v>245.9</v>
      </c>
      <c r="G246" s="4">
        <v>245.5</v>
      </c>
      <c r="H246" s="4">
        <v>247.6</v>
      </c>
      <c r="I246" s="4">
        <v>246.3</v>
      </c>
    </row>
    <row r="247" ht="15.75" customHeight="1">
      <c r="A247" s="4" t="s">
        <v>254</v>
      </c>
      <c r="B247" s="4">
        <v>423.6</v>
      </c>
      <c r="C247" s="4">
        <v>428.2</v>
      </c>
      <c r="D247" s="4">
        <v>426.9</v>
      </c>
      <c r="E247" s="4">
        <v>426.2</v>
      </c>
      <c r="F247" s="4">
        <v>245.8</v>
      </c>
      <c r="G247" s="4">
        <v>245.3</v>
      </c>
      <c r="H247" s="4">
        <v>247.3</v>
      </c>
      <c r="I247" s="4">
        <v>246.1</v>
      </c>
    </row>
    <row r="248" ht="15.75" customHeight="1">
      <c r="A248" s="4" t="s">
        <v>255</v>
      </c>
      <c r="B248" s="4">
        <v>423.1</v>
      </c>
      <c r="C248" s="4">
        <v>428.5</v>
      </c>
      <c r="D248" s="4">
        <v>426.4</v>
      </c>
      <c r="E248" s="4">
        <v>426.0</v>
      </c>
      <c r="F248" s="4">
        <v>245.4</v>
      </c>
      <c r="G248" s="4">
        <v>245.2</v>
      </c>
      <c r="H248" s="4">
        <v>247.3</v>
      </c>
      <c r="I248" s="4">
        <v>246.0</v>
      </c>
    </row>
    <row r="249" ht="15.75" customHeight="1">
      <c r="A249" s="4" t="s">
        <v>256</v>
      </c>
      <c r="B249" s="4">
        <v>422.1</v>
      </c>
      <c r="C249" s="4">
        <v>427.3</v>
      </c>
      <c r="D249" s="4">
        <v>425.9</v>
      </c>
      <c r="E249" s="4">
        <v>425.1</v>
      </c>
      <c r="F249" s="4">
        <v>244.9</v>
      </c>
      <c r="G249" s="4">
        <v>244.6</v>
      </c>
      <c r="H249" s="4">
        <v>246.8</v>
      </c>
      <c r="I249" s="4">
        <v>245.4</v>
      </c>
    </row>
    <row r="250" ht="15.75" customHeight="1">
      <c r="A250" s="4" t="s">
        <v>257</v>
      </c>
      <c r="B250" s="4">
        <v>422.2</v>
      </c>
      <c r="C250" s="4">
        <v>427.3</v>
      </c>
      <c r="D250" s="4">
        <v>425.0</v>
      </c>
      <c r="E250" s="4">
        <v>424.8</v>
      </c>
      <c r="F250" s="4">
        <v>244.7</v>
      </c>
      <c r="G250" s="4">
        <v>244.7</v>
      </c>
      <c r="H250" s="4">
        <v>246.4</v>
      </c>
      <c r="I250" s="4">
        <v>245.3</v>
      </c>
    </row>
    <row r="251" ht="15.75" customHeight="1">
      <c r="A251" s="4" t="s">
        <v>258</v>
      </c>
      <c r="B251" s="4">
        <v>421.8</v>
      </c>
      <c r="C251" s="4">
        <v>427.2</v>
      </c>
      <c r="D251" s="4">
        <v>425.3</v>
      </c>
      <c r="E251" s="4">
        <v>424.8</v>
      </c>
      <c r="F251" s="4">
        <v>244.6</v>
      </c>
      <c r="G251" s="4">
        <v>244.5</v>
      </c>
      <c r="H251" s="4">
        <v>246.6</v>
      </c>
      <c r="I251" s="4">
        <v>245.2</v>
      </c>
    </row>
    <row r="252" ht="15.75" customHeight="1">
      <c r="A252" s="4" t="s">
        <v>259</v>
      </c>
      <c r="B252" s="4">
        <v>421.7</v>
      </c>
      <c r="C252" s="4">
        <v>427.0</v>
      </c>
      <c r="D252" s="4">
        <v>425.2</v>
      </c>
      <c r="E252" s="4">
        <v>424.7</v>
      </c>
      <c r="F252" s="4">
        <v>244.6</v>
      </c>
      <c r="G252" s="4">
        <v>244.4</v>
      </c>
      <c r="H252" s="4">
        <v>246.6</v>
      </c>
      <c r="I252" s="4">
        <v>245.2</v>
      </c>
    </row>
    <row r="253" ht="15.75" customHeight="1">
      <c r="A253" s="4" t="s">
        <v>260</v>
      </c>
      <c r="B253" s="4">
        <v>421.8</v>
      </c>
      <c r="C253" s="4">
        <v>427.4</v>
      </c>
      <c r="D253" s="4">
        <v>425.3</v>
      </c>
      <c r="E253" s="4">
        <v>424.9</v>
      </c>
      <c r="F253" s="4">
        <v>244.5</v>
      </c>
      <c r="G253" s="4">
        <v>244.6</v>
      </c>
      <c r="H253" s="4">
        <v>246.7</v>
      </c>
      <c r="I253" s="4">
        <v>245.3</v>
      </c>
    </row>
    <row r="254" ht="15.75" customHeight="1">
      <c r="A254" s="4" t="s">
        <v>261</v>
      </c>
      <c r="B254" s="4">
        <v>422.4</v>
      </c>
      <c r="C254" s="4">
        <v>427.5</v>
      </c>
      <c r="D254" s="4">
        <v>425.4</v>
      </c>
      <c r="E254" s="4">
        <v>425.1</v>
      </c>
      <c r="F254" s="4">
        <v>244.8</v>
      </c>
      <c r="G254" s="4">
        <v>244.8</v>
      </c>
      <c r="H254" s="4">
        <v>246.7</v>
      </c>
      <c r="I254" s="4">
        <v>245.4</v>
      </c>
    </row>
    <row r="255" ht="15.75" customHeight="1">
      <c r="A255" s="4" t="s">
        <v>262</v>
      </c>
      <c r="B255" s="4">
        <v>421.9</v>
      </c>
      <c r="C255" s="4">
        <v>426.5</v>
      </c>
      <c r="D255" s="4">
        <v>424.5</v>
      </c>
      <c r="E255" s="4">
        <v>424.3</v>
      </c>
      <c r="F255" s="4">
        <v>244.5</v>
      </c>
      <c r="G255" s="4">
        <v>244.4</v>
      </c>
      <c r="H255" s="4">
        <v>246.1</v>
      </c>
      <c r="I255" s="4">
        <v>245.0</v>
      </c>
    </row>
    <row r="256" ht="15.75" customHeight="1">
      <c r="A256" s="4" t="s">
        <v>263</v>
      </c>
      <c r="B256" s="4">
        <v>421.0</v>
      </c>
      <c r="C256" s="4">
        <v>425.8</v>
      </c>
      <c r="D256" s="4">
        <v>424.6</v>
      </c>
      <c r="E256" s="4">
        <v>423.8</v>
      </c>
      <c r="F256" s="4">
        <v>244.3</v>
      </c>
      <c r="G256" s="4">
        <v>243.8</v>
      </c>
      <c r="H256" s="4">
        <v>246.0</v>
      </c>
      <c r="I256" s="4">
        <v>244.7</v>
      </c>
    </row>
    <row r="257" ht="15.75" customHeight="1">
      <c r="A257" s="4" t="s">
        <v>264</v>
      </c>
      <c r="B257" s="4">
        <v>421.4</v>
      </c>
      <c r="C257" s="4">
        <v>426.5</v>
      </c>
      <c r="D257" s="4">
        <v>424.9</v>
      </c>
      <c r="E257" s="4">
        <v>424.3</v>
      </c>
      <c r="F257" s="4">
        <v>244.5</v>
      </c>
      <c r="G257" s="4">
        <v>244.1</v>
      </c>
      <c r="H257" s="4">
        <v>246.3</v>
      </c>
      <c r="I257" s="4">
        <v>245.0</v>
      </c>
    </row>
    <row r="258" ht="15.75" customHeight="1">
      <c r="A258" s="4" t="s">
        <v>265</v>
      </c>
      <c r="B258" s="4">
        <v>421.4</v>
      </c>
      <c r="C258" s="4">
        <v>426.5</v>
      </c>
      <c r="D258" s="4">
        <v>424.8</v>
      </c>
      <c r="E258" s="4">
        <v>424.2</v>
      </c>
      <c r="F258" s="4">
        <v>244.4</v>
      </c>
      <c r="G258" s="4">
        <v>244.1</v>
      </c>
      <c r="H258" s="4">
        <v>246.2</v>
      </c>
      <c r="I258" s="4">
        <v>244.9</v>
      </c>
    </row>
    <row r="259" ht="15.75" customHeight="1">
      <c r="A259" s="4" t="s">
        <v>266</v>
      </c>
      <c r="B259" s="4">
        <v>421.8</v>
      </c>
      <c r="C259" s="4">
        <v>427.0</v>
      </c>
      <c r="D259" s="4">
        <v>425.4</v>
      </c>
      <c r="E259" s="4">
        <v>424.7</v>
      </c>
      <c r="F259" s="4">
        <v>244.7</v>
      </c>
      <c r="G259" s="4">
        <v>244.3</v>
      </c>
      <c r="H259" s="4">
        <v>246.6</v>
      </c>
      <c r="I259" s="4">
        <v>245.2</v>
      </c>
    </row>
    <row r="260" ht="15.75" customHeight="1">
      <c r="A260" s="4" t="s">
        <v>267</v>
      </c>
      <c r="B260" s="4">
        <v>421.8</v>
      </c>
      <c r="C260" s="4">
        <v>426.7</v>
      </c>
      <c r="D260" s="4">
        <v>425.5</v>
      </c>
      <c r="E260" s="4">
        <v>424.6</v>
      </c>
      <c r="F260" s="4">
        <v>244.8</v>
      </c>
      <c r="G260" s="4">
        <v>244.2</v>
      </c>
      <c r="H260" s="4">
        <v>246.5</v>
      </c>
      <c r="I260" s="4">
        <v>245.2</v>
      </c>
    </row>
    <row r="261" ht="15.75" customHeight="1">
      <c r="A261" s="4" t="s">
        <v>268</v>
      </c>
      <c r="B261" s="4">
        <v>421.5</v>
      </c>
      <c r="C261" s="4">
        <v>426.8</v>
      </c>
      <c r="D261" s="4">
        <v>425.3</v>
      </c>
      <c r="E261" s="4">
        <v>424.5</v>
      </c>
      <c r="F261" s="4">
        <v>244.4</v>
      </c>
      <c r="G261" s="4">
        <v>244.3</v>
      </c>
      <c r="H261" s="4">
        <v>246.6</v>
      </c>
      <c r="I261" s="4">
        <v>245.1</v>
      </c>
    </row>
    <row r="262" ht="15.75" customHeight="1">
      <c r="A262" s="4" t="s">
        <v>269</v>
      </c>
      <c r="B262" s="4">
        <v>422.0</v>
      </c>
      <c r="C262" s="4">
        <v>426.7</v>
      </c>
      <c r="D262" s="4">
        <v>426.1</v>
      </c>
      <c r="E262" s="4">
        <v>424.9</v>
      </c>
      <c r="F262" s="4">
        <v>245.0</v>
      </c>
      <c r="G262" s="4">
        <v>244.2</v>
      </c>
      <c r="H262" s="4">
        <v>246.7</v>
      </c>
      <c r="I262" s="4">
        <v>245.3</v>
      </c>
    </row>
    <row r="263" ht="15.75" customHeight="1">
      <c r="A263" s="4" t="s">
        <v>270</v>
      </c>
      <c r="B263" s="4">
        <v>422.2</v>
      </c>
      <c r="C263" s="4">
        <v>427.0</v>
      </c>
      <c r="D263" s="4">
        <v>424.9</v>
      </c>
      <c r="E263" s="4">
        <v>424.7</v>
      </c>
      <c r="F263" s="4">
        <v>244.6</v>
      </c>
      <c r="G263" s="4">
        <v>244.7</v>
      </c>
      <c r="H263" s="4">
        <v>246.4</v>
      </c>
      <c r="I263" s="4">
        <v>245.2</v>
      </c>
    </row>
    <row r="264" ht="15.75" customHeight="1">
      <c r="A264" s="4" t="s">
        <v>271</v>
      </c>
      <c r="B264" s="4">
        <v>421.5</v>
      </c>
      <c r="C264" s="4">
        <v>426.2</v>
      </c>
      <c r="D264" s="4">
        <v>424.2</v>
      </c>
      <c r="E264" s="4">
        <v>424.0</v>
      </c>
      <c r="F264" s="4">
        <v>244.2</v>
      </c>
      <c r="G264" s="4">
        <v>244.2</v>
      </c>
      <c r="H264" s="4">
        <v>246.0</v>
      </c>
      <c r="I264" s="4">
        <v>244.8</v>
      </c>
    </row>
    <row r="265" ht="15.75" customHeight="1">
      <c r="A265" s="4" t="s">
        <v>272</v>
      </c>
      <c r="B265" s="4">
        <v>420.6</v>
      </c>
      <c r="C265" s="4">
        <v>426.4</v>
      </c>
      <c r="D265" s="4">
        <v>424.0</v>
      </c>
      <c r="E265" s="4">
        <v>423.7</v>
      </c>
      <c r="F265" s="4">
        <v>243.8</v>
      </c>
      <c r="G265" s="4">
        <v>243.9</v>
      </c>
      <c r="H265" s="4">
        <v>246.1</v>
      </c>
      <c r="I265" s="4">
        <v>244.6</v>
      </c>
    </row>
    <row r="266" ht="15.75" customHeight="1">
      <c r="A266" s="4" t="s">
        <v>273</v>
      </c>
      <c r="B266" s="4">
        <v>421.0</v>
      </c>
      <c r="C266" s="4">
        <v>425.7</v>
      </c>
      <c r="D266" s="4">
        <v>423.0</v>
      </c>
      <c r="E266" s="4">
        <v>423.3</v>
      </c>
      <c r="F266" s="4">
        <v>243.8</v>
      </c>
      <c r="G266" s="4">
        <v>244.0</v>
      </c>
      <c r="H266" s="4">
        <v>245.4</v>
      </c>
      <c r="I266" s="4">
        <v>244.4</v>
      </c>
    </row>
    <row r="267" ht="15.75" customHeight="1">
      <c r="A267" s="4" t="s">
        <v>274</v>
      </c>
      <c r="B267" s="4">
        <v>420.7</v>
      </c>
      <c r="C267" s="4">
        <v>425.9</v>
      </c>
      <c r="D267" s="4">
        <v>422.6</v>
      </c>
      <c r="E267" s="4">
        <v>423.0</v>
      </c>
      <c r="F267" s="4">
        <v>243.4</v>
      </c>
      <c r="G267" s="4">
        <v>244.0</v>
      </c>
      <c r="H267" s="4">
        <v>245.3</v>
      </c>
      <c r="I267" s="4">
        <v>244.3</v>
      </c>
    </row>
    <row r="268" ht="15.75" customHeight="1">
      <c r="A268" s="4" t="s">
        <v>275</v>
      </c>
      <c r="B268" s="4">
        <v>420.1</v>
      </c>
      <c r="C268" s="4">
        <v>424.3</v>
      </c>
      <c r="D268" s="4">
        <v>422.5</v>
      </c>
      <c r="E268" s="4">
        <v>422.3</v>
      </c>
      <c r="F268" s="4">
        <v>243.4</v>
      </c>
      <c r="G268" s="4">
        <v>243.2</v>
      </c>
      <c r="H268" s="4">
        <v>244.8</v>
      </c>
      <c r="I268" s="4">
        <v>243.8</v>
      </c>
    </row>
    <row r="269" ht="15.75" customHeight="1">
      <c r="A269" s="4" t="s">
        <v>276</v>
      </c>
      <c r="B269" s="4">
        <v>418.7</v>
      </c>
      <c r="C269" s="4">
        <v>423.1</v>
      </c>
      <c r="D269" s="4">
        <v>421.4</v>
      </c>
      <c r="E269" s="4">
        <v>421.1</v>
      </c>
      <c r="F269" s="4">
        <v>242.7</v>
      </c>
      <c r="G269" s="4">
        <v>242.4</v>
      </c>
      <c r="H269" s="4">
        <v>244.2</v>
      </c>
      <c r="I269" s="4">
        <v>243.1</v>
      </c>
    </row>
    <row r="270" ht="15.75" customHeight="1">
      <c r="A270" s="4" t="s">
        <v>277</v>
      </c>
      <c r="B270" s="4">
        <v>419.2</v>
      </c>
      <c r="C270" s="4">
        <v>424.6</v>
      </c>
      <c r="D270" s="4">
        <v>422.5</v>
      </c>
      <c r="E270" s="4">
        <v>422.1</v>
      </c>
      <c r="F270" s="4">
        <v>243.0</v>
      </c>
      <c r="G270" s="4">
        <v>243.0</v>
      </c>
      <c r="H270" s="4">
        <v>245.2</v>
      </c>
      <c r="I270" s="4">
        <v>243.7</v>
      </c>
    </row>
    <row r="271" ht="15.75" customHeight="1">
      <c r="A271" s="4" t="s">
        <v>278</v>
      </c>
      <c r="B271" s="4">
        <v>416.9</v>
      </c>
      <c r="C271" s="4">
        <v>421.8</v>
      </c>
      <c r="D271" s="4">
        <v>419.7</v>
      </c>
      <c r="E271" s="4">
        <v>419.5</v>
      </c>
      <c r="F271" s="4">
        <v>241.6</v>
      </c>
      <c r="G271" s="4">
        <v>241.6</v>
      </c>
      <c r="H271" s="4">
        <v>243.4</v>
      </c>
      <c r="I271" s="4">
        <v>242.2</v>
      </c>
    </row>
    <row r="272" ht="15.75" customHeight="1">
      <c r="A272" s="4" t="s">
        <v>279</v>
      </c>
      <c r="B272" s="4">
        <v>416.8</v>
      </c>
      <c r="C272" s="4">
        <v>421.3</v>
      </c>
      <c r="D272" s="4">
        <v>419.7</v>
      </c>
      <c r="E272" s="4">
        <v>419.3</v>
      </c>
      <c r="F272" s="4">
        <v>241.6</v>
      </c>
      <c r="G272" s="4">
        <v>241.4</v>
      </c>
      <c r="H272" s="4">
        <v>243.2</v>
      </c>
      <c r="I272" s="4">
        <v>242.1</v>
      </c>
    </row>
    <row r="273" ht="15.75" customHeight="1">
      <c r="A273" s="4" t="s">
        <v>280</v>
      </c>
      <c r="B273" s="4">
        <v>416.9</v>
      </c>
      <c r="C273" s="4">
        <v>421.6</v>
      </c>
      <c r="D273" s="4">
        <v>419.7</v>
      </c>
      <c r="E273" s="4">
        <v>419.4</v>
      </c>
      <c r="F273" s="4">
        <v>241.6</v>
      </c>
      <c r="G273" s="4">
        <v>241.5</v>
      </c>
      <c r="H273" s="4">
        <v>243.4</v>
      </c>
      <c r="I273" s="4">
        <v>242.2</v>
      </c>
    </row>
    <row r="274" ht="15.75" customHeight="1">
      <c r="A274" s="4" t="s">
        <v>281</v>
      </c>
      <c r="B274" s="4">
        <v>416.9</v>
      </c>
      <c r="C274" s="4">
        <v>421.9</v>
      </c>
      <c r="D274" s="4">
        <v>419.5</v>
      </c>
      <c r="E274" s="4">
        <v>419.5</v>
      </c>
      <c r="F274" s="4">
        <v>241.5</v>
      </c>
      <c r="G274" s="4">
        <v>241.7</v>
      </c>
      <c r="H274" s="4">
        <v>243.4</v>
      </c>
      <c r="I274" s="4">
        <v>242.2</v>
      </c>
    </row>
    <row r="275" ht="15.75" customHeight="1">
      <c r="A275" s="4" t="s">
        <v>282</v>
      </c>
      <c r="B275" s="4">
        <v>416.8</v>
      </c>
      <c r="C275" s="4">
        <v>421.3</v>
      </c>
      <c r="D275" s="4">
        <v>419.5</v>
      </c>
      <c r="E275" s="4">
        <v>419.2</v>
      </c>
      <c r="F275" s="4">
        <v>241.5</v>
      </c>
      <c r="G275" s="4">
        <v>241.4</v>
      </c>
      <c r="H275" s="4">
        <v>243.2</v>
      </c>
      <c r="I275" s="4">
        <v>242.0</v>
      </c>
    </row>
    <row r="276" ht="15.75" customHeight="1">
      <c r="A276" s="4" t="s">
        <v>283</v>
      </c>
      <c r="B276" s="4">
        <v>417.3</v>
      </c>
      <c r="C276" s="4">
        <v>422.1</v>
      </c>
      <c r="D276" s="4">
        <v>419.4</v>
      </c>
      <c r="E276" s="4">
        <v>419.6</v>
      </c>
      <c r="F276" s="4">
        <v>241.5</v>
      </c>
      <c r="G276" s="4">
        <v>241.9</v>
      </c>
      <c r="H276" s="4">
        <v>243.3</v>
      </c>
      <c r="I276" s="4">
        <v>242.2</v>
      </c>
    </row>
    <row r="277" ht="15.75" customHeight="1">
      <c r="A277" s="4" t="s">
        <v>284</v>
      </c>
      <c r="B277" s="4">
        <v>417.2</v>
      </c>
      <c r="C277" s="4">
        <v>421.4</v>
      </c>
      <c r="D277" s="4">
        <v>419.6</v>
      </c>
      <c r="E277" s="4">
        <v>419.4</v>
      </c>
      <c r="F277" s="4">
        <v>241.7</v>
      </c>
      <c r="G277" s="4">
        <v>241.5</v>
      </c>
      <c r="H277" s="4">
        <v>243.2</v>
      </c>
      <c r="I277" s="4">
        <v>242.1</v>
      </c>
    </row>
    <row r="278" ht="15.75" customHeight="1">
      <c r="A278" s="4" t="s">
        <v>285</v>
      </c>
      <c r="B278" s="4">
        <v>416.8</v>
      </c>
      <c r="C278" s="4">
        <v>421.5</v>
      </c>
      <c r="D278" s="4">
        <v>419.8</v>
      </c>
      <c r="E278" s="4">
        <v>419.4</v>
      </c>
      <c r="F278" s="4">
        <v>241.6</v>
      </c>
      <c r="G278" s="4">
        <v>241.4</v>
      </c>
      <c r="H278" s="4">
        <v>243.4</v>
      </c>
      <c r="I278" s="4">
        <v>242.1</v>
      </c>
    </row>
    <row r="279" ht="15.75" customHeight="1">
      <c r="A279" s="4" t="s">
        <v>286</v>
      </c>
      <c r="B279" s="4">
        <v>416.3</v>
      </c>
      <c r="C279" s="4">
        <v>421.7</v>
      </c>
      <c r="D279" s="4">
        <v>420.0</v>
      </c>
      <c r="E279" s="4">
        <v>419.3</v>
      </c>
      <c r="F279" s="4">
        <v>241.2</v>
      </c>
      <c r="G279" s="4">
        <v>241.4</v>
      </c>
      <c r="H279" s="4">
        <v>243.7</v>
      </c>
      <c r="I279" s="4">
        <v>242.1</v>
      </c>
    </row>
    <row r="280" ht="15.75" customHeight="1">
      <c r="A280" s="4" t="s">
        <v>287</v>
      </c>
      <c r="B280" s="4">
        <v>417.5</v>
      </c>
      <c r="C280" s="4">
        <v>421.5</v>
      </c>
      <c r="D280" s="4">
        <v>419.8</v>
      </c>
      <c r="E280" s="4">
        <v>419.6</v>
      </c>
      <c r="F280" s="4">
        <v>241.9</v>
      </c>
      <c r="G280" s="4">
        <v>241.7</v>
      </c>
      <c r="H280" s="4">
        <v>243.2</v>
      </c>
      <c r="I280" s="4">
        <v>242.3</v>
      </c>
    </row>
    <row r="281" ht="15.75" customHeight="1">
      <c r="A281" s="4" t="s">
        <v>288</v>
      </c>
      <c r="B281" s="4">
        <v>416.6</v>
      </c>
      <c r="C281" s="4">
        <v>421.2</v>
      </c>
      <c r="D281" s="4">
        <v>418.9</v>
      </c>
      <c r="E281" s="4">
        <v>418.9</v>
      </c>
      <c r="F281" s="4">
        <v>241.3</v>
      </c>
      <c r="G281" s="4">
        <v>241.4</v>
      </c>
      <c r="H281" s="4">
        <v>243.0</v>
      </c>
      <c r="I281" s="4">
        <v>241.9</v>
      </c>
    </row>
    <row r="282" ht="15.75" customHeight="1">
      <c r="A282" s="4" t="s">
        <v>289</v>
      </c>
      <c r="B282" s="4">
        <v>415.9</v>
      </c>
      <c r="C282" s="4">
        <v>420.2</v>
      </c>
      <c r="D282" s="4">
        <v>419.1</v>
      </c>
      <c r="E282" s="4">
        <v>418.4</v>
      </c>
      <c r="F282" s="4">
        <v>241.2</v>
      </c>
      <c r="G282" s="4">
        <v>240.7</v>
      </c>
      <c r="H282" s="4">
        <v>242.8</v>
      </c>
      <c r="I282" s="4">
        <v>241.6</v>
      </c>
    </row>
    <row r="283" ht="15.75" customHeight="1">
      <c r="A283" s="4" t="s">
        <v>290</v>
      </c>
      <c r="B283" s="4">
        <v>416.2</v>
      </c>
      <c r="C283" s="4">
        <v>420.8</v>
      </c>
      <c r="D283" s="4">
        <v>418.7</v>
      </c>
      <c r="E283" s="4">
        <v>418.6</v>
      </c>
      <c r="F283" s="4">
        <v>241.1</v>
      </c>
      <c r="G283" s="4">
        <v>241.1</v>
      </c>
      <c r="H283" s="4">
        <v>242.8</v>
      </c>
      <c r="I283" s="4">
        <v>241.7</v>
      </c>
    </row>
    <row r="284" ht="15.75" customHeight="1">
      <c r="A284" s="4" t="s">
        <v>291</v>
      </c>
      <c r="B284" s="4">
        <v>416.3</v>
      </c>
      <c r="C284" s="4">
        <v>420.2</v>
      </c>
      <c r="D284" s="4">
        <v>418.6</v>
      </c>
      <c r="E284" s="4">
        <v>418.4</v>
      </c>
      <c r="F284" s="4">
        <v>241.2</v>
      </c>
      <c r="G284" s="4">
        <v>241.0</v>
      </c>
      <c r="H284" s="4">
        <v>242.5</v>
      </c>
      <c r="I284" s="4">
        <v>241.6</v>
      </c>
    </row>
    <row r="285" ht="15.75" customHeight="1">
      <c r="A285" s="4" t="s">
        <v>292</v>
      </c>
      <c r="B285" s="4">
        <v>416.0</v>
      </c>
      <c r="C285" s="4">
        <v>420.3</v>
      </c>
      <c r="D285" s="4">
        <v>418.7</v>
      </c>
      <c r="E285" s="4">
        <v>418.4</v>
      </c>
      <c r="F285" s="4">
        <v>241.1</v>
      </c>
      <c r="G285" s="4">
        <v>240.9</v>
      </c>
      <c r="H285" s="4">
        <v>242.6</v>
      </c>
      <c r="I285" s="4">
        <v>241.5</v>
      </c>
    </row>
    <row r="286" ht="15.75" customHeight="1">
      <c r="A286" s="4" t="s">
        <v>293</v>
      </c>
      <c r="B286" s="4">
        <v>416.2</v>
      </c>
      <c r="C286" s="4">
        <v>420.6</v>
      </c>
      <c r="D286" s="4">
        <v>418.5</v>
      </c>
      <c r="E286" s="4">
        <v>418.5</v>
      </c>
      <c r="F286" s="4">
        <v>241.0</v>
      </c>
      <c r="G286" s="4">
        <v>241.1</v>
      </c>
      <c r="H286" s="4">
        <v>242.7</v>
      </c>
      <c r="I286" s="4">
        <v>241.6</v>
      </c>
    </row>
    <row r="287" ht="15.75" customHeight="1">
      <c r="A287" s="4" t="s">
        <v>294</v>
      </c>
      <c r="B287" s="4">
        <v>415.4</v>
      </c>
      <c r="C287" s="4">
        <v>420.0</v>
      </c>
      <c r="D287" s="4">
        <v>417.8</v>
      </c>
      <c r="E287" s="4">
        <v>417.7</v>
      </c>
      <c r="F287" s="4">
        <v>240.6</v>
      </c>
      <c r="G287" s="4">
        <v>240.7</v>
      </c>
      <c r="H287" s="4">
        <v>242.3</v>
      </c>
      <c r="I287" s="4">
        <v>241.2</v>
      </c>
    </row>
    <row r="288" ht="15.75" customHeight="1">
      <c r="A288" s="4" t="s">
        <v>295</v>
      </c>
      <c r="B288" s="4">
        <v>415.5</v>
      </c>
      <c r="C288" s="4">
        <v>419.0</v>
      </c>
      <c r="D288" s="4">
        <v>417.4</v>
      </c>
      <c r="E288" s="4">
        <v>417.3</v>
      </c>
      <c r="F288" s="4">
        <v>240.6</v>
      </c>
      <c r="G288" s="4">
        <v>240.4</v>
      </c>
      <c r="H288" s="4">
        <v>241.7</v>
      </c>
      <c r="I288" s="4">
        <v>240.9</v>
      </c>
    </row>
    <row r="289" ht="15.75" customHeight="1">
      <c r="A289" s="4" t="s">
        <v>296</v>
      </c>
      <c r="B289" s="4">
        <v>415.9</v>
      </c>
      <c r="C289" s="4">
        <v>420.4</v>
      </c>
      <c r="D289" s="4">
        <v>417.9</v>
      </c>
      <c r="E289" s="4">
        <v>418.1</v>
      </c>
      <c r="F289" s="4">
        <v>240.7</v>
      </c>
      <c r="G289" s="4">
        <v>241.0</v>
      </c>
      <c r="H289" s="4">
        <v>242.4</v>
      </c>
      <c r="I289" s="4">
        <v>241.4</v>
      </c>
    </row>
    <row r="290" ht="15.75" customHeight="1">
      <c r="A290" s="4" t="s">
        <v>297</v>
      </c>
      <c r="B290" s="4">
        <v>415.3</v>
      </c>
      <c r="C290" s="4">
        <v>420.1</v>
      </c>
      <c r="D290" s="4">
        <v>418.0</v>
      </c>
      <c r="E290" s="4">
        <v>417.8</v>
      </c>
      <c r="F290" s="4">
        <v>240.6</v>
      </c>
      <c r="G290" s="4">
        <v>240.6</v>
      </c>
      <c r="H290" s="4">
        <v>242.5</v>
      </c>
      <c r="I290" s="4">
        <v>241.2</v>
      </c>
    </row>
    <row r="291" ht="15.75" customHeight="1">
      <c r="A291" s="4" t="s">
        <v>298</v>
      </c>
      <c r="B291" s="4">
        <v>415.9</v>
      </c>
      <c r="C291" s="4">
        <v>418.8</v>
      </c>
      <c r="D291" s="4">
        <v>417.5</v>
      </c>
      <c r="E291" s="4">
        <v>417.4</v>
      </c>
      <c r="F291" s="4">
        <v>240.9</v>
      </c>
      <c r="G291" s="4">
        <v>240.4</v>
      </c>
      <c r="H291" s="4">
        <v>241.7</v>
      </c>
      <c r="I291" s="4">
        <v>241.0</v>
      </c>
    </row>
    <row r="292" ht="15.75" customHeight="1">
      <c r="A292" s="4" t="s">
        <v>299</v>
      </c>
      <c r="B292" s="4">
        <v>415.1</v>
      </c>
      <c r="C292" s="4">
        <v>419.9</v>
      </c>
      <c r="D292" s="4">
        <v>417.9</v>
      </c>
      <c r="E292" s="4">
        <v>417.6</v>
      </c>
      <c r="F292" s="4">
        <v>240.5</v>
      </c>
      <c r="G292" s="4">
        <v>240.4</v>
      </c>
      <c r="H292" s="4">
        <v>242.4</v>
      </c>
      <c r="I292" s="4">
        <v>241.1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8.978</v>
      </c>
      <c r="C2" s="4">
        <v>9.427</v>
      </c>
      <c r="D2" s="4">
        <v>12.084</v>
      </c>
      <c r="E2" s="4">
        <v>14.904</v>
      </c>
      <c r="F2" s="4">
        <v>-34.93</v>
      </c>
      <c r="G2" s="4">
        <v>-33.26</v>
      </c>
      <c r="H2" s="4">
        <v>-27.913</v>
      </c>
      <c r="I2" s="4">
        <v>7.222</v>
      </c>
      <c r="J2" s="4">
        <v>-1.923</v>
      </c>
      <c r="K2" s="4">
        <v>-1.872</v>
      </c>
      <c r="L2" s="4">
        <v>-1.968</v>
      </c>
      <c r="M2" s="4">
        <v>0.442</v>
      </c>
    </row>
    <row r="3">
      <c r="A3" s="4" t="s">
        <v>10</v>
      </c>
      <c r="B3" s="4">
        <v>154.585</v>
      </c>
      <c r="C3" s="4">
        <v>178.531</v>
      </c>
      <c r="D3" s="4">
        <v>204.884</v>
      </c>
      <c r="E3" s="4">
        <v>173.017</v>
      </c>
      <c r="F3" s="4">
        <v>36.784</v>
      </c>
      <c r="G3" s="4">
        <v>42.888</v>
      </c>
      <c r="H3" s="4">
        <v>49.81</v>
      </c>
      <c r="I3" s="4">
        <v>125.381</v>
      </c>
      <c r="J3" s="4">
        <v>1.305</v>
      </c>
      <c r="K3" s="4">
        <v>1.57</v>
      </c>
      <c r="L3" s="4">
        <v>1.055</v>
      </c>
      <c r="M3" s="4">
        <v>0.997</v>
      </c>
    </row>
    <row r="4">
      <c r="A4" s="4" t="s">
        <v>11</v>
      </c>
      <c r="B4" s="4">
        <v>86.108</v>
      </c>
      <c r="C4" s="4">
        <v>99.089</v>
      </c>
      <c r="D4" s="4">
        <v>116.004</v>
      </c>
      <c r="E4" s="4">
        <v>100.4</v>
      </c>
      <c r="F4" s="4">
        <v>14.483</v>
      </c>
      <c r="G4" s="4">
        <v>18.529</v>
      </c>
      <c r="H4" s="4">
        <v>24.492</v>
      </c>
      <c r="I4" s="4">
        <v>71.579</v>
      </c>
      <c r="J4" s="4">
        <v>0.533</v>
      </c>
      <c r="K4" s="4">
        <v>0.642</v>
      </c>
      <c r="L4" s="4">
        <v>0.676</v>
      </c>
      <c r="M4" s="4">
        <v>0.948</v>
      </c>
    </row>
    <row r="5">
      <c r="A5" s="4" t="s">
        <v>12</v>
      </c>
      <c r="B5" s="4">
        <v>91.387</v>
      </c>
      <c r="C5" s="4">
        <v>115.273</v>
      </c>
      <c r="D5" s="4">
        <v>137.724</v>
      </c>
      <c r="E5" s="4">
        <v>114.795</v>
      </c>
      <c r="F5" s="4">
        <v>21.569</v>
      </c>
      <c r="G5" s="4">
        <v>27.105</v>
      </c>
      <c r="H5" s="4">
        <v>32.836</v>
      </c>
      <c r="I5" s="4">
        <v>81.51</v>
      </c>
      <c r="J5" s="4">
        <v>1.016</v>
      </c>
      <c r="K5" s="4">
        <v>1.025</v>
      </c>
      <c r="L5" s="4">
        <v>1.009</v>
      </c>
      <c r="M5" s="4">
        <v>0.984</v>
      </c>
    </row>
    <row r="6">
      <c r="A6" s="4" t="s">
        <v>13</v>
      </c>
      <c r="B6" s="4">
        <v>91.448</v>
      </c>
      <c r="C6" s="4">
        <v>115.667</v>
      </c>
      <c r="D6" s="4">
        <v>137.122</v>
      </c>
      <c r="E6" s="4">
        <v>114.746</v>
      </c>
      <c r="F6" s="4">
        <v>21.561</v>
      </c>
      <c r="G6" s="4">
        <v>27.226</v>
      </c>
      <c r="H6" s="4">
        <v>32.691</v>
      </c>
      <c r="I6" s="4">
        <v>81.478</v>
      </c>
      <c r="J6" s="4">
        <v>1.016</v>
      </c>
      <c r="K6" s="4">
        <v>1.023</v>
      </c>
      <c r="L6" s="4">
        <v>1.009</v>
      </c>
      <c r="M6" s="4">
        <v>0.984</v>
      </c>
    </row>
    <row r="7">
      <c r="A7" s="4" t="s">
        <v>14</v>
      </c>
      <c r="B7" s="4">
        <v>91.639</v>
      </c>
      <c r="C7" s="4">
        <v>115.072</v>
      </c>
      <c r="D7" s="4">
        <v>137.675</v>
      </c>
      <c r="E7" s="4">
        <v>114.795</v>
      </c>
      <c r="F7" s="4">
        <v>21.629</v>
      </c>
      <c r="G7" s="4">
        <v>27.026</v>
      </c>
      <c r="H7" s="4">
        <v>32.798</v>
      </c>
      <c r="I7" s="4">
        <v>81.453</v>
      </c>
      <c r="J7" s="4">
        <v>1.016</v>
      </c>
      <c r="K7" s="4">
        <v>1.024</v>
      </c>
      <c r="L7" s="4">
        <v>1.009</v>
      </c>
      <c r="M7" s="4">
        <v>0.984</v>
      </c>
    </row>
    <row r="8">
      <c r="A8" s="4" t="s">
        <v>15</v>
      </c>
      <c r="B8" s="4">
        <v>91.316</v>
      </c>
      <c r="C8" s="4">
        <v>115.548</v>
      </c>
      <c r="D8" s="4">
        <v>137.203</v>
      </c>
      <c r="E8" s="4">
        <v>114.689</v>
      </c>
      <c r="F8" s="4">
        <v>21.531</v>
      </c>
      <c r="G8" s="4">
        <v>27.168</v>
      </c>
      <c r="H8" s="4">
        <v>32.69</v>
      </c>
      <c r="I8" s="4">
        <v>81.389</v>
      </c>
      <c r="J8" s="4">
        <v>1.016</v>
      </c>
      <c r="K8" s="4">
        <v>1.024</v>
      </c>
      <c r="L8" s="4">
        <v>1.008</v>
      </c>
      <c r="M8" s="4">
        <v>0.984</v>
      </c>
    </row>
    <row r="9">
      <c r="A9" s="4" t="s">
        <v>16</v>
      </c>
      <c r="B9" s="4">
        <v>100.827</v>
      </c>
      <c r="C9" s="4">
        <v>114.853</v>
      </c>
      <c r="D9" s="4">
        <v>135.932</v>
      </c>
      <c r="E9" s="4">
        <v>117.204</v>
      </c>
      <c r="F9" s="4">
        <v>23.925</v>
      </c>
      <c r="G9" s="4">
        <v>26.87</v>
      </c>
      <c r="H9" s="4">
        <v>32.382</v>
      </c>
      <c r="I9" s="4">
        <v>83.176</v>
      </c>
      <c r="J9" s="4">
        <v>1.008</v>
      </c>
      <c r="K9" s="4">
        <v>1.029</v>
      </c>
      <c r="L9" s="4">
        <v>1.009</v>
      </c>
      <c r="M9" s="4">
        <v>0.985</v>
      </c>
    </row>
    <row r="10">
      <c r="A10" s="4" t="s">
        <v>17</v>
      </c>
      <c r="B10" s="4">
        <v>91.553</v>
      </c>
      <c r="C10" s="4">
        <v>115.742</v>
      </c>
      <c r="D10" s="4">
        <v>138.162</v>
      </c>
      <c r="E10" s="4">
        <v>115.152</v>
      </c>
      <c r="F10" s="4">
        <v>21.588</v>
      </c>
      <c r="G10" s="4">
        <v>27.105</v>
      </c>
      <c r="H10" s="4">
        <v>32.943</v>
      </c>
      <c r="I10" s="4">
        <v>81.636</v>
      </c>
      <c r="J10" s="4">
        <v>1.016</v>
      </c>
      <c r="K10" s="4">
        <v>1.027</v>
      </c>
      <c r="L10" s="4">
        <v>1.008</v>
      </c>
      <c r="M10" s="4">
        <v>0.984</v>
      </c>
    </row>
    <row r="11">
      <c r="A11" s="4" t="s">
        <v>18</v>
      </c>
      <c r="B11" s="4">
        <v>91.878</v>
      </c>
      <c r="C11" s="4">
        <v>113.901</v>
      </c>
      <c r="D11" s="4">
        <v>135.888</v>
      </c>
      <c r="E11" s="4">
        <v>113.889</v>
      </c>
      <c r="F11" s="4">
        <v>21.629</v>
      </c>
      <c r="G11" s="4">
        <v>26.546</v>
      </c>
      <c r="H11" s="4">
        <v>32.299</v>
      </c>
      <c r="I11" s="4">
        <v>80.474</v>
      </c>
      <c r="J11" s="4">
        <v>1.016</v>
      </c>
      <c r="K11" s="4">
        <v>1.03</v>
      </c>
      <c r="L11" s="4">
        <v>1.01</v>
      </c>
      <c r="M11" s="4">
        <v>0.982</v>
      </c>
    </row>
    <row r="12">
      <c r="A12" s="4" t="s">
        <v>19</v>
      </c>
      <c r="B12" s="4">
        <v>93.495</v>
      </c>
      <c r="C12" s="4">
        <v>113.911</v>
      </c>
      <c r="D12" s="4">
        <v>135.955</v>
      </c>
      <c r="E12" s="4">
        <v>114.454</v>
      </c>
      <c r="F12" s="4">
        <v>22.034</v>
      </c>
      <c r="G12" s="4">
        <v>26.572</v>
      </c>
      <c r="H12" s="4">
        <v>32.335</v>
      </c>
      <c r="I12" s="4">
        <v>80.941</v>
      </c>
      <c r="J12" s="4">
        <v>1.014</v>
      </c>
      <c r="K12" s="4">
        <v>1.031</v>
      </c>
      <c r="L12" s="4">
        <v>1.009</v>
      </c>
      <c r="M12" s="4">
        <v>0.983</v>
      </c>
    </row>
    <row r="13">
      <c r="A13" s="4" t="s">
        <v>20</v>
      </c>
      <c r="B13" s="4">
        <v>93.24</v>
      </c>
      <c r="C13" s="4">
        <v>113.94</v>
      </c>
      <c r="D13" s="4">
        <v>136.5</v>
      </c>
      <c r="E13" s="4">
        <v>114.56</v>
      </c>
      <c r="F13" s="4">
        <v>21.989</v>
      </c>
      <c r="G13" s="4">
        <v>26.603</v>
      </c>
      <c r="H13" s="4">
        <v>32.484</v>
      </c>
      <c r="I13" s="4">
        <v>81.076</v>
      </c>
      <c r="J13" s="4">
        <v>1.014</v>
      </c>
      <c r="K13" s="4">
        <v>1.03</v>
      </c>
      <c r="L13" s="4">
        <v>1.009</v>
      </c>
      <c r="M13" s="4">
        <v>0.983</v>
      </c>
    </row>
    <row r="14">
      <c r="A14" s="4" t="s">
        <v>21</v>
      </c>
      <c r="B14" s="4">
        <v>92.394</v>
      </c>
      <c r="C14" s="4">
        <v>114.802</v>
      </c>
      <c r="D14" s="4">
        <v>136.005</v>
      </c>
      <c r="E14" s="4">
        <v>114.4</v>
      </c>
      <c r="F14" s="4">
        <v>21.753</v>
      </c>
      <c r="G14" s="4">
        <v>26.8</v>
      </c>
      <c r="H14" s="4">
        <v>32.346</v>
      </c>
      <c r="I14" s="4">
        <v>80.898</v>
      </c>
      <c r="J14" s="4">
        <v>1.014</v>
      </c>
      <c r="K14" s="4">
        <v>1.029</v>
      </c>
      <c r="L14" s="4">
        <v>1.008</v>
      </c>
      <c r="M14" s="4">
        <v>0.983</v>
      </c>
    </row>
    <row r="15">
      <c r="A15" s="4" t="s">
        <v>22</v>
      </c>
      <c r="B15" s="4">
        <v>92.359</v>
      </c>
      <c r="C15" s="4">
        <v>114.372</v>
      </c>
      <c r="D15" s="4">
        <v>135.081</v>
      </c>
      <c r="E15" s="4">
        <v>113.938</v>
      </c>
      <c r="F15" s="4">
        <v>21.791</v>
      </c>
      <c r="G15" s="4">
        <v>26.769</v>
      </c>
      <c r="H15" s="4">
        <v>32.168</v>
      </c>
      <c r="I15" s="4">
        <v>80.728</v>
      </c>
      <c r="J15" s="4">
        <v>1.014</v>
      </c>
      <c r="K15" s="4">
        <v>1.029</v>
      </c>
      <c r="L15" s="4">
        <v>1.009</v>
      </c>
      <c r="M15" s="4">
        <v>0.983</v>
      </c>
    </row>
    <row r="16">
      <c r="A16" s="4" t="s">
        <v>23</v>
      </c>
      <c r="B16" s="4">
        <v>92.4</v>
      </c>
      <c r="C16" s="4">
        <v>115.716</v>
      </c>
      <c r="D16" s="4">
        <v>137.336</v>
      </c>
      <c r="E16" s="4">
        <v>115.151</v>
      </c>
      <c r="F16" s="4">
        <v>21.808</v>
      </c>
      <c r="G16" s="4">
        <v>27.048</v>
      </c>
      <c r="H16" s="4">
        <v>32.738</v>
      </c>
      <c r="I16" s="4">
        <v>81.595</v>
      </c>
      <c r="J16" s="4">
        <v>1.014</v>
      </c>
      <c r="K16" s="4">
        <v>1.028</v>
      </c>
      <c r="L16" s="4">
        <v>1.008</v>
      </c>
      <c r="M16" s="4">
        <v>0.984</v>
      </c>
    </row>
    <row r="17">
      <c r="A17" s="4" t="s">
        <v>24</v>
      </c>
      <c r="B17" s="4">
        <v>92.366</v>
      </c>
      <c r="C17" s="4">
        <v>117.502</v>
      </c>
      <c r="D17" s="4">
        <v>137.499</v>
      </c>
      <c r="E17" s="4">
        <v>115.789</v>
      </c>
      <c r="F17" s="4">
        <v>21.82</v>
      </c>
      <c r="G17" s="4">
        <v>27.612</v>
      </c>
      <c r="H17" s="4">
        <v>32.738</v>
      </c>
      <c r="I17" s="4">
        <v>82.169</v>
      </c>
      <c r="J17" s="4">
        <v>1.014</v>
      </c>
      <c r="K17" s="4">
        <v>1.025</v>
      </c>
      <c r="L17" s="4">
        <v>1.009</v>
      </c>
      <c r="M17" s="4">
        <v>0.984</v>
      </c>
    </row>
    <row r="18">
      <c r="A18" s="4" t="s">
        <v>25</v>
      </c>
      <c r="B18" s="4">
        <v>99.301</v>
      </c>
      <c r="C18" s="4">
        <v>123.563</v>
      </c>
      <c r="D18" s="4">
        <v>142.997</v>
      </c>
      <c r="E18" s="4">
        <v>121.954</v>
      </c>
      <c r="F18" s="4">
        <v>23.622</v>
      </c>
      <c r="G18" s="4">
        <v>29.372</v>
      </c>
      <c r="H18" s="4">
        <v>34.182</v>
      </c>
      <c r="I18" s="4">
        <v>87.176</v>
      </c>
      <c r="J18" s="4">
        <v>1.006</v>
      </c>
      <c r="K18" s="4">
        <v>1.012</v>
      </c>
      <c r="L18" s="4">
        <v>1.004</v>
      </c>
      <c r="M18" s="4">
        <v>0.993</v>
      </c>
    </row>
    <row r="19">
      <c r="A19" s="4" t="s">
        <v>26</v>
      </c>
      <c r="B19" s="4">
        <v>99.842</v>
      </c>
      <c r="C19" s="4">
        <v>122.342</v>
      </c>
      <c r="D19" s="4">
        <v>143.476</v>
      </c>
      <c r="E19" s="4">
        <v>121.887</v>
      </c>
      <c r="F19" s="4">
        <v>23.745</v>
      </c>
      <c r="G19" s="4">
        <v>29.063</v>
      </c>
      <c r="H19" s="4">
        <v>34.279</v>
      </c>
      <c r="I19" s="4">
        <v>87.087</v>
      </c>
      <c r="J19" s="4">
        <v>1.006</v>
      </c>
      <c r="K19" s="4">
        <v>1.012</v>
      </c>
      <c r="L19" s="4">
        <v>1.004</v>
      </c>
      <c r="M19" s="4">
        <v>0.993</v>
      </c>
    </row>
    <row r="20">
      <c r="A20" s="4" t="s">
        <v>27</v>
      </c>
      <c r="B20" s="4">
        <v>99.396</v>
      </c>
      <c r="C20" s="4">
        <v>122.823</v>
      </c>
      <c r="D20" s="4">
        <v>143.844</v>
      </c>
      <c r="E20" s="4">
        <v>122.021</v>
      </c>
      <c r="F20" s="4">
        <v>23.602</v>
      </c>
      <c r="G20" s="4">
        <v>29.162</v>
      </c>
      <c r="H20" s="4">
        <v>34.342</v>
      </c>
      <c r="I20" s="4">
        <v>87.107</v>
      </c>
      <c r="J20" s="4">
        <v>1.006</v>
      </c>
      <c r="K20" s="4">
        <v>1.011</v>
      </c>
      <c r="L20" s="4">
        <v>1.005</v>
      </c>
      <c r="M20" s="4">
        <v>0.993</v>
      </c>
    </row>
    <row r="21" ht="15.75" customHeight="1">
      <c r="A21" s="4" t="s">
        <v>28</v>
      </c>
      <c r="B21" s="4">
        <v>99.93</v>
      </c>
      <c r="C21" s="4">
        <v>123.233</v>
      </c>
      <c r="D21" s="4">
        <v>142.802</v>
      </c>
      <c r="E21" s="4">
        <v>121.988</v>
      </c>
      <c r="F21" s="4">
        <v>23.729</v>
      </c>
      <c r="G21" s="4">
        <v>29.24</v>
      </c>
      <c r="H21" s="4">
        <v>34.109</v>
      </c>
      <c r="I21" s="4">
        <v>87.078</v>
      </c>
      <c r="J21" s="4">
        <v>1.006</v>
      </c>
      <c r="K21" s="4">
        <v>1.012</v>
      </c>
      <c r="L21" s="4">
        <v>1.004</v>
      </c>
      <c r="M21" s="4">
        <v>0.993</v>
      </c>
    </row>
    <row r="22" ht="15.75" customHeight="1">
      <c r="A22" s="4" t="s">
        <v>29</v>
      </c>
      <c r="B22" s="4">
        <v>99.817</v>
      </c>
      <c r="C22" s="4">
        <v>122.501</v>
      </c>
      <c r="D22" s="4">
        <v>142.312</v>
      </c>
      <c r="E22" s="4">
        <v>121.543</v>
      </c>
      <c r="F22" s="4">
        <v>23.718</v>
      </c>
      <c r="G22" s="4">
        <v>29.079</v>
      </c>
      <c r="H22" s="4">
        <v>34.01</v>
      </c>
      <c r="I22" s="4">
        <v>86.807</v>
      </c>
      <c r="J22" s="4">
        <v>1.006</v>
      </c>
      <c r="K22" s="4">
        <v>1.012</v>
      </c>
      <c r="L22" s="4">
        <v>1.005</v>
      </c>
      <c r="M22" s="4">
        <v>0.992</v>
      </c>
    </row>
    <row r="23" ht="15.75" customHeight="1">
      <c r="A23" s="4" t="s">
        <v>30</v>
      </c>
      <c r="B23" s="4">
        <v>99.623</v>
      </c>
      <c r="C23" s="4">
        <v>122.788</v>
      </c>
      <c r="D23" s="4">
        <v>144.852</v>
      </c>
      <c r="E23" s="4">
        <v>122.421</v>
      </c>
      <c r="F23" s="4">
        <v>23.704</v>
      </c>
      <c r="G23" s="4">
        <v>29.214</v>
      </c>
      <c r="H23" s="4">
        <v>34.744</v>
      </c>
      <c r="I23" s="4">
        <v>87.662</v>
      </c>
      <c r="J23" s="4">
        <v>1.006</v>
      </c>
      <c r="K23" s="4">
        <v>1.012</v>
      </c>
      <c r="L23" s="4">
        <v>1.004</v>
      </c>
      <c r="M23" s="4">
        <v>0.993</v>
      </c>
    </row>
    <row r="24" ht="15.75" customHeight="1">
      <c r="A24" s="4" t="s">
        <v>31</v>
      </c>
      <c r="B24" s="4">
        <v>98.552</v>
      </c>
      <c r="C24" s="4">
        <v>122.4</v>
      </c>
      <c r="D24" s="4">
        <v>142.027</v>
      </c>
      <c r="E24" s="4">
        <v>120.993</v>
      </c>
      <c r="F24" s="4">
        <v>23.252</v>
      </c>
      <c r="G24" s="4">
        <v>28.866</v>
      </c>
      <c r="H24" s="4">
        <v>33.693</v>
      </c>
      <c r="I24" s="4">
        <v>85.811</v>
      </c>
      <c r="J24" s="4">
        <v>1.008</v>
      </c>
      <c r="K24" s="4">
        <v>1.013</v>
      </c>
      <c r="L24" s="4">
        <v>1.005</v>
      </c>
      <c r="M24" s="4">
        <v>0.992</v>
      </c>
    </row>
    <row r="25" ht="15.75" customHeight="1">
      <c r="A25" s="4" t="s">
        <v>32</v>
      </c>
      <c r="B25" s="4">
        <v>98.769</v>
      </c>
      <c r="C25" s="4">
        <v>123.189</v>
      </c>
      <c r="D25" s="4">
        <v>142.64</v>
      </c>
      <c r="E25" s="4">
        <v>121.533</v>
      </c>
      <c r="F25" s="4">
        <v>23.3</v>
      </c>
      <c r="G25" s="4">
        <v>29.063</v>
      </c>
      <c r="H25" s="4">
        <v>33.841</v>
      </c>
      <c r="I25" s="4">
        <v>86.204</v>
      </c>
      <c r="J25" s="4">
        <v>1.008</v>
      </c>
      <c r="K25" s="4">
        <v>1.012</v>
      </c>
      <c r="L25" s="4">
        <v>1.005</v>
      </c>
      <c r="M25" s="4">
        <v>0.992</v>
      </c>
    </row>
    <row r="26" ht="15.75" customHeight="1">
      <c r="A26" s="4" t="s">
        <v>33</v>
      </c>
      <c r="B26" s="4">
        <v>99.61</v>
      </c>
      <c r="C26" s="4">
        <v>122.447</v>
      </c>
      <c r="D26" s="4">
        <v>143.134</v>
      </c>
      <c r="E26" s="4">
        <v>121.73</v>
      </c>
      <c r="F26" s="4">
        <v>23.48</v>
      </c>
      <c r="G26" s="4">
        <v>28.892</v>
      </c>
      <c r="H26" s="4">
        <v>33.948</v>
      </c>
      <c r="I26" s="4">
        <v>86.32</v>
      </c>
      <c r="J26" s="4">
        <v>1.008</v>
      </c>
      <c r="K26" s="4">
        <v>1.012</v>
      </c>
      <c r="L26" s="4">
        <v>1.004</v>
      </c>
      <c r="M26" s="4">
        <v>0.992</v>
      </c>
    </row>
    <row r="27" ht="15.75" customHeight="1">
      <c r="A27" s="4" t="s">
        <v>34</v>
      </c>
      <c r="B27" s="4">
        <v>100.041</v>
      </c>
      <c r="C27" s="4">
        <v>123.044</v>
      </c>
      <c r="D27" s="4">
        <v>143.007</v>
      </c>
      <c r="E27" s="4">
        <v>122.031</v>
      </c>
      <c r="F27" s="4">
        <v>23.746</v>
      </c>
      <c r="G27" s="4">
        <v>29.19</v>
      </c>
      <c r="H27" s="4">
        <v>34.112</v>
      </c>
      <c r="I27" s="4">
        <v>87.049</v>
      </c>
      <c r="J27" s="4">
        <v>1.007</v>
      </c>
      <c r="K27" s="4">
        <v>1.012</v>
      </c>
      <c r="L27" s="4">
        <v>1.004</v>
      </c>
      <c r="M27" s="4">
        <v>0.992</v>
      </c>
    </row>
    <row r="28" ht="15.75" customHeight="1">
      <c r="A28" s="4" t="s">
        <v>35</v>
      </c>
      <c r="B28" s="4">
        <v>100.025</v>
      </c>
      <c r="C28" s="4">
        <v>121.846</v>
      </c>
      <c r="D28" s="4">
        <v>141.991</v>
      </c>
      <c r="E28" s="4">
        <v>121.287</v>
      </c>
      <c r="F28" s="4">
        <v>23.724</v>
      </c>
      <c r="G28" s="4">
        <v>28.852</v>
      </c>
      <c r="H28" s="4">
        <v>33.864</v>
      </c>
      <c r="I28" s="4">
        <v>86.439</v>
      </c>
      <c r="J28" s="4">
        <v>1.007</v>
      </c>
      <c r="K28" s="4">
        <v>1.015</v>
      </c>
      <c r="L28" s="4">
        <v>1.005</v>
      </c>
      <c r="M28" s="4">
        <v>0.991</v>
      </c>
    </row>
    <row r="29" ht="15.75" customHeight="1">
      <c r="A29" s="4" t="s">
        <v>36</v>
      </c>
      <c r="B29" s="4">
        <v>99.677</v>
      </c>
      <c r="C29" s="4">
        <v>121.695</v>
      </c>
      <c r="D29" s="4">
        <v>143.67</v>
      </c>
      <c r="E29" s="4">
        <v>121.68</v>
      </c>
      <c r="F29" s="4">
        <v>23.618</v>
      </c>
      <c r="G29" s="4">
        <v>28.787</v>
      </c>
      <c r="H29" s="4">
        <v>34.226</v>
      </c>
      <c r="I29" s="4">
        <v>86.632</v>
      </c>
      <c r="J29" s="4">
        <v>1.007</v>
      </c>
      <c r="K29" s="4">
        <v>1.014</v>
      </c>
      <c r="L29" s="4">
        <v>1.004</v>
      </c>
      <c r="M29" s="4">
        <v>0.992</v>
      </c>
    </row>
    <row r="30" ht="15.75" customHeight="1">
      <c r="A30" s="4" t="s">
        <v>37</v>
      </c>
      <c r="B30" s="4">
        <v>99.185</v>
      </c>
      <c r="C30" s="4">
        <v>121.119</v>
      </c>
      <c r="D30" s="4">
        <v>141.338</v>
      </c>
      <c r="E30" s="4">
        <v>120.547</v>
      </c>
      <c r="F30" s="4">
        <v>23.486</v>
      </c>
      <c r="G30" s="4">
        <v>28.634</v>
      </c>
      <c r="H30" s="4">
        <v>33.638</v>
      </c>
      <c r="I30" s="4">
        <v>85.758</v>
      </c>
      <c r="J30" s="4">
        <v>1.007</v>
      </c>
      <c r="K30" s="4">
        <v>1.015</v>
      </c>
      <c r="L30" s="4">
        <v>1.005</v>
      </c>
      <c r="M30" s="4">
        <v>0.991</v>
      </c>
    </row>
    <row r="31" ht="15.75" customHeight="1">
      <c r="A31" s="4" t="s">
        <v>38</v>
      </c>
      <c r="B31" s="4">
        <v>100.001</v>
      </c>
      <c r="C31" s="4">
        <v>122.793</v>
      </c>
      <c r="D31" s="4">
        <v>142.153</v>
      </c>
      <c r="E31" s="4">
        <v>121.649</v>
      </c>
      <c r="F31" s="4">
        <v>23.688</v>
      </c>
      <c r="G31" s="4">
        <v>29.149</v>
      </c>
      <c r="H31" s="4">
        <v>33.824</v>
      </c>
      <c r="I31" s="4">
        <v>86.661</v>
      </c>
      <c r="J31" s="4">
        <v>1.007</v>
      </c>
      <c r="K31" s="4">
        <v>1.008</v>
      </c>
      <c r="L31" s="4">
        <v>1.004</v>
      </c>
      <c r="M31" s="4">
        <v>0.994</v>
      </c>
    </row>
    <row r="32" ht="15.75" customHeight="1">
      <c r="A32" s="4" t="s">
        <v>39</v>
      </c>
      <c r="B32" s="4">
        <v>97.208</v>
      </c>
      <c r="C32" s="4">
        <v>121.643</v>
      </c>
      <c r="D32" s="4">
        <v>142.673</v>
      </c>
      <c r="E32" s="4">
        <v>120.508</v>
      </c>
      <c r="F32" s="4">
        <v>22.926</v>
      </c>
      <c r="G32" s="4">
        <v>28.888</v>
      </c>
      <c r="H32" s="4">
        <v>33.942</v>
      </c>
      <c r="I32" s="4">
        <v>85.756</v>
      </c>
      <c r="J32" s="4">
        <v>1.011</v>
      </c>
      <c r="K32" s="4">
        <v>1.008</v>
      </c>
      <c r="L32" s="4">
        <v>1.004</v>
      </c>
      <c r="M32" s="4">
        <v>0.993</v>
      </c>
    </row>
    <row r="33" ht="15.75" customHeight="1">
      <c r="A33" s="4" t="s">
        <v>40</v>
      </c>
      <c r="B33" s="4">
        <v>107.283</v>
      </c>
      <c r="C33" s="4">
        <v>119.548</v>
      </c>
      <c r="D33" s="4">
        <v>140.906</v>
      </c>
      <c r="E33" s="4">
        <v>122.579</v>
      </c>
      <c r="F33" s="4">
        <v>25.371</v>
      </c>
      <c r="G33" s="4">
        <v>28.184</v>
      </c>
      <c r="H33" s="4">
        <v>33.482</v>
      </c>
      <c r="I33" s="4">
        <v>87.037</v>
      </c>
      <c r="J33" s="4">
        <v>1.004</v>
      </c>
      <c r="K33" s="4">
        <v>1.015</v>
      </c>
      <c r="L33" s="4">
        <v>1.004</v>
      </c>
      <c r="M33" s="4">
        <v>0.992</v>
      </c>
    </row>
    <row r="34" ht="15.75" customHeight="1">
      <c r="A34" s="4" t="s">
        <v>41</v>
      </c>
      <c r="B34" s="4">
        <v>96.329</v>
      </c>
      <c r="C34" s="4">
        <v>119.299</v>
      </c>
      <c r="D34" s="4">
        <v>140.483</v>
      </c>
      <c r="E34" s="4">
        <v>118.704</v>
      </c>
      <c r="F34" s="4">
        <v>22.652</v>
      </c>
      <c r="G34" s="4">
        <v>28.046</v>
      </c>
      <c r="H34" s="4">
        <v>33.279</v>
      </c>
      <c r="I34" s="4">
        <v>83.977</v>
      </c>
      <c r="J34" s="4">
        <v>1.009</v>
      </c>
      <c r="K34" s="4">
        <v>1.015</v>
      </c>
      <c r="L34" s="4">
        <v>1.005</v>
      </c>
      <c r="M34" s="4">
        <v>0.991</v>
      </c>
    </row>
    <row r="35" ht="15.75" customHeight="1">
      <c r="A35" s="4" t="s">
        <v>42</v>
      </c>
      <c r="B35" s="4">
        <v>101.843</v>
      </c>
      <c r="C35" s="4">
        <v>128.529</v>
      </c>
      <c r="D35" s="4">
        <v>147.088</v>
      </c>
      <c r="E35" s="4">
        <v>125.82</v>
      </c>
      <c r="F35" s="4">
        <v>24.017</v>
      </c>
      <c r="G35" s="4">
        <v>30.464</v>
      </c>
      <c r="H35" s="4">
        <v>34.773</v>
      </c>
      <c r="I35" s="4">
        <v>89.254</v>
      </c>
      <c r="J35" s="4">
        <v>1.004</v>
      </c>
      <c r="K35" s="4">
        <v>1.004</v>
      </c>
      <c r="L35" s="4">
        <v>0.997</v>
      </c>
      <c r="M35" s="4">
        <v>0.996</v>
      </c>
    </row>
    <row r="36" ht="15.75" customHeight="1">
      <c r="A36" s="4" t="s">
        <v>43</v>
      </c>
      <c r="B36" s="4">
        <v>100.521</v>
      </c>
      <c r="C36" s="4">
        <v>128.719</v>
      </c>
      <c r="D36" s="4">
        <v>145.091</v>
      </c>
      <c r="E36" s="4">
        <v>124.777</v>
      </c>
      <c r="F36" s="4">
        <v>23.538</v>
      </c>
      <c r="G36" s="4">
        <v>30.306</v>
      </c>
      <c r="H36" s="4">
        <v>34.086</v>
      </c>
      <c r="I36" s="4">
        <v>87.93</v>
      </c>
      <c r="J36" s="4">
        <v>0.995</v>
      </c>
      <c r="K36" s="4">
        <v>1.004</v>
      </c>
      <c r="L36" s="4">
        <v>0.997</v>
      </c>
      <c r="M36" s="4">
        <v>0.996</v>
      </c>
    </row>
    <row r="37" ht="15.75" customHeight="1">
      <c r="A37" s="4" t="s">
        <v>44</v>
      </c>
      <c r="B37" s="4">
        <v>138.511</v>
      </c>
      <c r="C37" s="4">
        <v>164.223</v>
      </c>
      <c r="D37" s="4">
        <v>185.953</v>
      </c>
      <c r="E37" s="4">
        <v>162.895</v>
      </c>
      <c r="F37" s="4">
        <v>32.162</v>
      </c>
      <c r="G37" s="4">
        <v>38.642</v>
      </c>
      <c r="H37" s="4">
        <v>43.457</v>
      </c>
      <c r="I37" s="4">
        <v>114.261</v>
      </c>
      <c r="J37" s="4">
        <v>0.989</v>
      </c>
      <c r="K37" s="4">
        <v>0.998</v>
      </c>
      <c r="L37" s="4">
        <v>0.995</v>
      </c>
      <c r="M37" s="4">
        <v>0.994</v>
      </c>
    </row>
    <row r="38" ht="15.75" customHeight="1">
      <c r="A38" s="4" t="s">
        <v>45</v>
      </c>
      <c r="B38" s="4">
        <v>139.726</v>
      </c>
      <c r="C38" s="4">
        <v>165.147</v>
      </c>
      <c r="D38" s="4">
        <v>188.646</v>
      </c>
      <c r="E38" s="4">
        <v>164.506</v>
      </c>
      <c r="F38" s="4">
        <v>32.954</v>
      </c>
      <c r="G38" s="4">
        <v>39.481</v>
      </c>
      <c r="H38" s="4">
        <v>44.753</v>
      </c>
      <c r="I38" s="4">
        <v>117.189</v>
      </c>
      <c r="J38" s="4">
        <v>0.989</v>
      </c>
      <c r="K38" s="4">
        <v>0.998</v>
      </c>
      <c r="L38" s="4">
        <v>0.995</v>
      </c>
      <c r="M38" s="4">
        <v>0.994</v>
      </c>
    </row>
    <row r="39" ht="15.75" customHeight="1">
      <c r="A39" s="4" t="s">
        <v>46</v>
      </c>
      <c r="B39" s="4">
        <v>138.827</v>
      </c>
      <c r="C39" s="4">
        <v>162.484</v>
      </c>
      <c r="D39" s="4">
        <v>186.248</v>
      </c>
      <c r="E39" s="4">
        <v>162.52</v>
      </c>
      <c r="F39" s="4">
        <v>32.569</v>
      </c>
      <c r="G39" s="4">
        <v>38.719</v>
      </c>
      <c r="H39" s="4">
        <v>44.022</v>
      </c>
      <c r="I39" s="4">
        <v>115.31</v>
      </c>
      <c r="J39" s="4">
        <v>0.989</v>
      </c>
      <c r="K39" s="4">
        <v>0.998</v>
      </c>
      <c r="L39" s="4">
        <v>0.995</v>
      </c>
      <c r="M39" s="4">
        <v>0.994</v>
      </c>
    </row>
    <row r="40" ht="15.75" customHeight="1">
      <c r="A40" s="4" t="s">
        <v>47</v>
      </c>
      <c r="B40" s="4">
        <v>137.484</v>
      </c>
      <c r="C40" s="4">
        <v>160.748</v>
      </c>
      <c r="D40" s="4">
        <v>184.688</v>
      </c>
      <c r="E40" s="4">
        <v>160.973</v>
      </c>
      <c r="F40" s="4">
        <v>32.212</v>
      </c>
      <c r="G40" s="4">
        <v>38.227</v>
      </c>
      <c r="H40" s="4">
        <v>43.596</v>
      </c>
      <c r="I40" s="4">
        <v>114.036</v>
      </c>
      <c r="J40" s="4">
        <v>0.99</v>
      </c>
      <c r="K40" s="4">
        <v>0.998</v>
      </c>
      <c r="L40" s="4">
        <v>0.995</v>
      </c>
      <c r="M40" s="4">
        <v>0.995</v>
      </c>
    </row>
    <row r="41" ht="15.75" customHeight="1">
      <c r="A41" s="4" t="s">
        <v>48</v>
      </c>
      <c r="B41" s="4">
        <v>136.037</v>
      </c>
      <c r="C41" s="4">
        <v>159.56</v>
      </c>
      <c r="D41" s="4">
        <v>183.114</v>
      </c>
      <c r="E41" s="4">
        <v>159.57</v>
      </c>
      <c r="F41" s="4">
        <v>31.812</v>
      </c>
      <c r="G41" s="4">
        <v>37.86</v>
      </c>
      <c r="H41" s="4">
        <v>43.137</v>
      </c>
      <c r="I41" s="4">
        <v>112.809</v>
      </c>
      <c r="J41" s="4">
        <v>0.99</v>
      </c>
      <c r="K41" s="4">
        <v>0.998</v>
      </c>
      <c r="L41" s="4">
        <v>0.995</v>
      </c>
      <c r="M41" s="4">
        <v>0.995</v>
      </c>
    </row>
    <row r="42" ht="15.75" customHeight="1">
      <c r="A42" s="4" t="s">
        <v>49</v>
      </c>
      <c r="B42" s="4">
        <v>138.391</v>
      </c>
      <c r="C42" s="4">
        <v>155.706</v>
      </c>
      <c r="D42" s="4">
        <v>182.54</v>
      </c>
      <c r="E42" s="4">
        <v>158.879</v>
      </c>
      <c r="F42" s="4">
        <v>32.291</v>
      </c>
      <c r="G42" s="4">
        <v>36.94</v>
      </c>
      <c r="H42" s="4">
        <v>42.889</v>
      </c>
      <c r="I42" s="4">
        <v>112.12</v>
      </c>
      <c r="J42" s="4">
        <v>0.99</v>
      </c>
      <c r="K42" s="4">
        <v>0.998</v>
      </c>
      <c r="L42" s="4">
        <v>0.995</v>
      </c>
      <c r="M42" s="4">
        <v>0.994</v>
      </c>
    </row>
    <row r="43" ht="15.75" customHeight="1">
      <c r="A43" s="4" t="s">
        <v>50</v>
      </c>
      <c r="B43" s="4">
        <v>134.516</v>
      </c>
      <c r="C43" s="4">
        <v>152.879</v>
      </c>
      <c r="D43" s="4">
        <v>178.109</v>
      </c>
      <c r="E43" s="4">
        <v>155.168</v>
      </c>
      <c r="F43" s="4">
        <v>31.244</v>
      </c>
      <c r="G43" s="4">
        <v>36.096</v>
      </c>
      <c r="H43" s="4">
        <v>41.723</v>
      </c>
      <c r="I43" s="4">
        <v>109.063</v>
      </c>
      <c r="J43" s="4">
        <v>0.989</v>
      </c>
      <c r="K43" s="4">
        <v>0.998</v>
      </c>
      <c r="L43" s="4">
        <v>0.995</v>
      </c>
      <c r="M43" s="4">
        <v>0.994</v>
      </c>
    </row>
    <row r="44" ht="15.75" customHeight="1">
      <c r="A44" s="4" t="s">
        <v>51</v>
      </c>
      <c r="B44" s="4">
        <v>123.338</v>
      </c>
      <c r="C44" s="4">
        <v>141.065</v>
      </c>
      <c r="D44" s="4">
        <v>168.487</v>
      </c>
      <c r="E44" s="4">
        <v>144.297</v>
      </c>
      <c r="F44" s="4">
        <v>28.861</v>
      </c>
      <c r="G44" s="4">
        <v>33.26</v>
      </c>
      <c r="H44" s="4">
        <v>39.622</v>
      </c>
      <c r="I44" s="4">
        <v>101.742</v>
      </c>
      <c r="J44" s="4">
        <v>0.994</v>
      </c>
      <c r="K44" s="4">
        <v>1.004</v>
      </c>
      <c r="L44" s="4">
        <v>0.998</v>
      </c>
      <c r="M44" s="4">
        <v>0.996</v>
      </c>
    </row>
    <row r="45" ht="15.75" customHeight="1">
      <c r="A45" s="4" t="s">
        <v>52</v>
      </c>
      <c r="B45" s="4">
        <v>120.895</v>
      </c>
      <c r="C45" s="4">
        <v>140.305</v>
      </c>
      <c r="D45" s="4">
        <v>170.409</v>
      </c>
      <c r="E45" s="4">
        <v>143.87</v>
      </c>
      <c r="F45" s="4">
        <v>28.597</v>
      </c>
      <c r="G45" s="4">
        <v>33.431</v>
      </c>
      <c r="H45" s="4">
        <v>40.487</v>
      </c>
      <c r="I45" s="4">
        <v>102.515</v>
      </c>
      <c r="J45" s="4">
        <v>0.994</v>
      </c>
      <c r="K45" s="4">
        <v>1.004</v>
      </c>
      <c r="L45" s="4">
        <v>0.998</v>
      </c>
      <c r="M45" s="4">
        <v>0.996</v>
      </c>
    </row>
    <row r="46" ht="15.75" customHeight="1">
      <c r="A46" s="4" t="s">
        <v>53</v>
      </c>
      <c r="B46" s="4">
        <v>116.293</v>
      </c>
      <c r="C46" s="4">
        <v>135.9</v>
      </c>
      <c r="D46" s="4">
        <v>162.775</v>
      </c>
      <c r="E46" s="4">
        <v>138.323</v>
      </c>
      <c r="F46" s="4">
        <v>27.457</v>
      </c>
      <c r="G46" s="4">
        <v>32.27</v>
      </c>
      <c r="H46" s="4">
        <v>38.591</v>
      </c>
      <c r="I46" s="4">
        <v>98.318</v>
      </c>
      <c r="J46" s="4">
        <v>0.994</v>
      </c>
      <c r="K46" s="4">
        <v>1.004</v>
      </c>
      <c r="L46" s="4">
        <v>0.997</v>
      </c>
      <c r="M46" s="4">
        <v>0.996</v>
      </c>
    </row>
    <row r="47" ht="15.75" customHeight="1">
      <c r="A47" s="4" t="s">
        <v>54</v>
      </c>
      <c r="B47" s="4">
        <v>111.878</v>
      </c>
      <c r="C47" s="4">
        <v>136.45</v>
      </c>
      <c r="D47" s="4">
        <v>162.609</v>
      </c>
      <c r="E47" s="4">
        <v>136.979</v>
      </c>
      <c r="F47" s="4">
        <v>26.27</v>
      </c>
      <c r="G47" s="4">
        <v>32.363</v>
      </c>
      <c r="H47" s="4">
        <v>38.398</v>
      </c>
      <c r="I47" s="4">
        <v>97.032</v>
      </c>
      <c r="J47" s="4">
        <v>0.99</v>
      </c>
      <c r="K47" s="4">
        <v>1.003</v>
      </c>
      <c r="L47" s="4">
        <v>0.996</v>
      </c>
      <c r="M47" s="4">
        <v>0.995</v>
      </c>
    </row>
    <row r="48" ht="15.75" customHeight="1">
      <c r="A48" s="4" t="s">
        <v>55</v>
      </c>
      <c r="B48" s="4">
        <v>84.078</v>
      </c>
      <c r="C48" s="4">
        <v>109.557</v>
      </c>
      <c r="D48" s="4">
        <v>137.685</v>
      </c>
      <c r="E48" s="4">
        <v>110.44</v>
      </c>
      <c r="F48" s="4">
        <v>19.849</v>
      </c>
      <c r="G48" s="4">
        <v>25.85</v>
      </c>
      <c r="H48" s="4">
        <v>32.61</v>
      </c>
      <c r="I48" s="4">
        <v>78.309</v>
      </c>
      <c r="J48" s="4">
        <v>0.992</v>
      </c>
      <c r="K48" s="4">
        <v>1.011</v>
      </c>
      <c r="L48" s="4">
        <v>0.997</v>
      </c>
      <c r="M48" s="4">
        <v>0.993</v>
      </c>
    </row>
    <row r="49" ht="15.75" customHeight="1">
      <c r="A49" s="4" t="s">
        <v>56</v>
      </c>
      <c r="B49" s="4">
        <v>87.939</v>
      </c>
      <c r="C49" s="4">
        <v>107.441</v>
      </c>
      <c r="D49" s="4">
        <v>135.183</v>
      </c>
      <c r="E49" s="4">
        <v>110.188</v>
      </c>
      <c r="F49" s="4">
        <v>20.713</v>
      </c>
      <c r="G49" s="4">
        <v>25.339</v>
      </c>
      <c r="H49" s="4">
        <v>31.979</v>
      </c>
      <c r="I49" s="4">
        <v>78.031</v>
      </c>
      <c r="J49" s="4">
        <v>0.994</v>
      </c>
      <c r="K49" s="4">
        <v>1.012</v>
      </c>
      <c r="L49" s="4">
        <v>1.003</v>
      </c>
      <c r="M49" s="4">
        <v>0.993</v>
      </c>
    </row>
    <row r="50" ht="15.75" customHeight="1">
      <c r="A50" s="4" t="s">
        <v>57</v>
      </c>
      <c r="B50" s="4">
        <v>84.178</v>
      </c>
      <c r="C50" s="4">
        <v>108.907</v>
      </c>
      <c r="D50" s="4">
        <v>129.051</v>
      </c>
      <c r="E50" s="4">
        <v>107.379</v>
      </c>
      <c r="F50" s="4">
        <v>19.821</v>
      </c>
      <c r="G50" s="4">
        <v>25.619</v>
      </c>
      <c r="H50" s="4">
        <v>30.481</v>
      </c>
      <c r="I50" s="4">
        <v>75.922</v>
      </c>
      <c r="J50" s="4">
        <v>0.993</v>
      </c>
      <c r="K50" s="4">
        <v>1.01</v>
      </c>
      <c r="L50" s="4">
        <v>1.004</v>
      </c>
      <c r="M50" s="4">
        <v>0.993</v>
      </c>
    </row>
    <row r="51" ht="15.75" customHeight="1">
      <c r="A51" s="4" t="s">
        <v>58</v>
      </c>
      <c r="B51" s="4">
        <v>87.458</v>
      </c>
      <c r="C51" s="4">
        <v>108.847</v>
      </c>
      <c r="D51" s="4">
        <v>133.814</v>
      </c>
      <c r="E51" s="4">
        <v>110.04</v>
      </c>
      <c r="F51" s="4">
        <v>20.625</v>
      </c>
      <c r="G51" s="4">
        <v>25.655</v>
      </c>
      <c r="H51" s="4">
        <v>31.644</v>
      </c>
      <c r="I51" s="4">
        <v>77.924</v>
      </c>
      <c r="J51" s="4">
        <v>0.993</v>
      </c>
      <c r="K51" s="4">
        <v>1.011</v>
      </c>
      <c r="L51" s="4">
        <v>1.003</v>
      </c>
      <c r="M51" s="4">
        <v>0.993</v>
      </c>
    </row>
    <row r="52" ht="15.75" customHeight="1">
      <c r="A52" s="4" t="s">
        <v>59</v>
      </c>
      <c r="B52" s="4">
        <v>87.202</v>
      </c>
      <c r="C52" s="4">
        <v>108.016</v>
      </c>
      <c r="D52" s="4">
        <v>131.348</v>
      </c>
      <c r="E52" s="4">
        <v>108.856</v>
      </c>
      <c r="F52" s="4">
        <v>20.507</v>
      </c>
      <c r="G52" s="4">
        <v>25.398</v>
      </c>
      <c r="H52" s="4">
        <v>30.987</v>
      </c>
      <c r="I52" s="4">
        <v>76.893</v>
      </c>
      <c r="J52" s="4">
        <v>0.993</v>
      </c>
      <c r="K52" s="4">
        <v>1.011</v>
      </c>
      <c r="L52" s="4">
        <v>0.996</v>
      </c>
      <c r="M52" s="4">
        <v>0.993</v>
      </c>
    </row>
    <row r="53" ht="15.75" customHeight="1">
      <c r="A53" s="4" t="s">
        <v>60</v>
      </c>
      <c r="B53" s="4">
        <v>100.21</v>
      </c>
      <c r="C53" s="4">
        <v>120.727</v>
      </c>
      <c r="D53" s="4">
        <v>144.069</v>
      </c>
      <c r="E53" s="4">
        <v>121.669</v>
      </c>
      <c r="F53" s="4">
        <v>23.597</v>
      </c>
      <c r="G53" s="4">
        <v>28.639</v>
      </c>
      <c r="H53" s="4">
        <v>34.116</v>
      </c>
      <c r="I53" s="4">
        <v>86.352</v>
      </c>
      <c r="J53" s="4">
        <v>0.991</v>
      </c>
      <c r="K53" s="4">
        <v>1.005</v>
      </c>
      <c r="L53" s="4">
        <v>0.996</v>
      </c>
      <c r="M53" s="4">
        <v>0.995</v>
      </c>
    </row>
    <row r="54" ht="15.75" customHeight="1">
      <c r="A54" s="4" t="s">
        <v>61</v>
      </c>
      <c r="B54" s="4">
        <v>99.028</v>
      </c>
      <c r="C54" s="4">
        <v>139.554</v>
      </c>
      <c r="D54" s="4">
        <v>147.299</v>
      </c>
      <c r="E54" s="4">
        <v>128.627</v>
      </c>
      <c r="F54" s="4">
        <v>22.995</v>
      </c>
      <c r="G54" s="4">
        <v>33.035</v>
      </c>
      <c r="H54" s="4">
        <v>34.606</v>
      </c>
      <c r="I54" s="4">
        <v>90.636</v>
      </c>
      <c r="J54" s="4">
        <v>0.978</v>
      </c>
      <c r="K54" s="4">
        <v>0.997</v>
      </c>
      <c r="L54" s="4">
        <v>0.99</v>
      </c>
      <c r="M54" s="4">
        <v>0.989</v>
      </c>
    </row>
    <row r="55" ht="15.75" customHeight="1">
      <c r="A55" s="4" t="s">
        <v>62</v>
      </c>
      <c r="B55" s="4">
        <v>103.84</v>
      </c>
      <c r="C55" s="4">
        <v>139.415</v>
      </c>
      <c r="D55" s="4">
        <v>148.816</v>
      </c>
      <c r="E55" s="4">
        <v>130.69</v>
      </c>
      <c r="F55" s="4">
        <v>24.149</v>
      </c>
      <c r="G55" s="4">
        <v>33.05</v>
      </c>
      <c r="H55" s="4">
        <v>34.975</v>
      </c>
      <c r="I55" s="4">
        <v>92.174</v>
      </c>
      <c r="J55" s="4">
        <v>0.981</v>
      </c>
      <c r="K55" s="4">
        <v>0.997</v>
      </c>
      <c r="L55" s="4">
        <v>0.989</v>
      </c>
      <c r="M55" s="4">
        <v>0.99</v>
      </c>
    </row>
    <row r="56" ht="15.75" customHeight="1">
      <c r="A56" s="4" t="s">
        <v>63</v>
      </c>
      <c r="B56" s="4">
        <v>112.577</v>
      </c>
      <c r="C56" s="4">
        <v>134.04</v>
      </c>
      <c r="D56" s="4">
        <v>152.831</v>
      </c>
      <c r="E56" s="4">
        <v>133.149</v>
      </c>
      <c r="F56" s="4">
        <v>26.168</v>
      </c>
      <c r="G56" s="4">
        <v>31.604</v>
      </c>
      <c r="H56" s="4">
        <v>35.758</v>
      </c>
      <c r="I56" s="4">
        <v>93.529</v>
      </c>
      <c r="J56" s="4">
        <v>0.984</v>
      </c>
      <c r="K56" s="4">
        <v>0.997</v>
      </c>
      <c r="L56" s="4">
        <v>0.991</v>
      </c>
      <c r="M56" s="4">
        <v>0.991</v>
      </c>
    </row>
    <row r="57" ht="15.75" customHeight="1">
      <c r="A57" s="4" t="s">
        <v>64</v>
      </c>
      <c r="B57" s="4">
        <v>111.093</v>
      </c>
      <c r="C57" s="4">
        <v>133.843</v>
      </c>
      <c r="D57" s="4">
        <v>152.068</v>
      </c>
      <c r="E57" s="4">
        <v>132.335</v>
      </c>
      <c r="F57" s="4">
        <v>25.825</v>
      </c>
      <c r="G57" s="4">
        <v>31.581</v>
      </c>
      <c r="H57" s="4">
        <v>35.605</v>
      </c>
      <c r="I57" s="4">
        <v>93.012</v>
      </c>
      <c r="J57" s="4">
        <v>0.984</v>
      </c>
      <c r="K57" s="4">
        <v>0.997</v>
      </c>
      <c r="L57" s="4">
        <v>0.991</v>
      </c>
      <c r="M57" s="4">
        <v>0.991</v>
      </c>
    </row>
    <row r="58" ht="15.75" customHeight="1">
      <c r="A58" s="4" t="s">
        <v>65</v>
      </c>
      <c r="B58" s="4">
        <v>113.827</v>
      </c>
      <c r="C58" s="4">
        <v>133.536</v>
      </c>
      <c r="D58" s="4">
        <v>154.572</v>
      </c>
      <c r="E58" s="4">
        <v>133.978</v>
      </c>
      <c r="F58" s="4">
        <v>26.47</v>
      </c>
      <c r="G58" s="4">
        <v>31.539</v>
      </c>
      <c r="H58" s="4">
        <v>36.158</v>
      </c>
      <c r="I58" s="4">
        <v>94.168</v>
      </c>
      <c r="J58" s="4">
        <v>0.985</v>
      </c>
      <c r="K58" s="4">
        <v>0.997</v>
      </c>
      <c r="L58" s="4">
        <v>0.99</v>
      </c>
      <c r="M58" s="4">
        <v>0.991</v>
      </c>
    </row>
    <row r="59" ht="15.75" customHeight="1">
      <c r="A59" s="4" t="s">
        <v>66</v>
      </c>
      <c r="B59" s="4">
        <v>120.211</v>
      </c>
      <c r="C59" s="4">
        <v>120.921</v>
      </c>
      <c r="D59" s="4">
        <v>142.949</v>
      </c>
      <c r="E59" s="4">
        <v>128.027</v>
      </c>
      <c r="F59" s="4">
        <v>27.72</v>
      </c>
      <c r="G59" s="4">
        <v>28.583</v>
      </c>
      <c r="H59" s="4">
        <v>33.436</v>
      </c>
      <c r="I59" s="4">
        <v>89.739</v>
      </c>
      <c r="J59" s="4">
        <v>0.979</v>
      </c>
      <c r="K59" s="4">
        <v>0.996</v>
      </c>
      <c r="L59" s="4">
        <v>0.989</v>
      </c>
      <c r="M59" s="4">
        <v>0.988</v>
      </c>
    </row>
    <row r="60" ht="15.75" customHeight="1">
      <c r="A60" s="4" t="s">
        <v>67</v>
      </c>
      <c r="B60" s="4">
        <v>108.675</v>
      </c>
      <c r="C60" s="4">
        <v>118.347</v>
      </c>
      <c r="D60" s="4">
        <v>134.094</v>
      </c>
      <c r="E60" s="4">
        <v>120.372</v>
      </c>
      <c r="F60" s="4">
        <v>25.226</v>
      </c>
      <c r="G60" s="4">
        <v>27.834</v>
      </c>
      <c r="H60" s="4">
        <v>31.347</v>
      </c>
      <c r="I60" s="4">
        <v>84.408</v>
      </c>
      <c r="J60" s="4">
        <v>0.983</v>
      </c>
      <c r="K60" s="4">
        <v>0.993</v>
      </c>
      <c r="L60" s="4">
        <v>0.988</v>
      </c>
      <c r="M60" s="4">
        <v>0.988</v>
      </c>
    </row>
    <row r="61" ht="15.75" customHeight="1">
      <c r="A61" s="4" t="s">
        <v>68</v>
      </c>
      <c r="B61" s="4">
        <v>94.031</v>
      </c>
      <c r="C61" s="4">
        <v>112.749</v>
      </c>
      <c r="D61" s="4">
        <v>125.716</v>
      </c>
      <c r="E61" s="4">
        <v>110.832</v>
      </c>
      <c r="F61" s="4">
        <v>21.712</v>
      </c>
      <c r="G61" s="4">
        <v>26.52</v>
      </c>
      <c r="H61" s="4">
        <v>29.274</v>
      </c>
      <c r="I61" s="4">
        <v>77.505</v>
      </c>
      <c r="J61" s="4">
        <v>0.977</v>
      </c>
      <c r="K61" s="4">
        <v>0.993</v>
      </c>
      <c r="L61" s="4">
        <v>0.984</v>
      </c>
      <c r="M61" s="4">
        <v>0.985</v>
      </c>
    </row>
    <row r="62" ht="15.75" customHeight="1">
      <c r="A62" s="4" t="s">
        <v>69</v>
      </c>
      <c r="B62" s="4">
        <v>93.764</v>
      </c>
      <c r="C62" s="4">
        <v>109.786</v>
      </c>
      <c r="D62" s="4">
        <v>121.069</v>
      </c>
      <c r="E62" s="4">
        <v>108.206</v>
      </c>
      <c r="F62" s="4">
        <v>21.397</v>
      </c>
      <c r="G62" s="4">
        <v>25.873</v>
      </c>
      <c r="H62" s="4">
        <v>28.261</v>
      </c>
      <c r="I62" s="4">
        <v>75.531</v>
      </c>
      <c r="J62" s="4">
        <v>0.963</v>
      </c>
      <c r="K62" s="4">
        <v>0.992</v>
      </c>
      <c r="L62" s="4">
        <v>0.984</v>
      </c>
      <c r="M62" s="4">
        <v>0.981</v>
      </c>
    </row>
    <row r="63" ht="15.75" customHeight="1">
      <c r="A63" s="4" t="s">
        <v>70</v>
      </c>
      <c r="B63" s="4">
        <v>78.034</v>
      </c>
      <c r="C63" s="4">
        <v>97.288</v>
      </c>
      <c r="D63" s="4">
        <v>111.545</v>
      </c>
      <c r="E63" s="4">
        <v>95.622</v>
      </c>
      <c r="F63" s="4">
        <v>17.909</v>
      </c>
      <c r="G63" s="4">
        <v>22.884</v>
      </c>
      <c r="H63" s="4">
        <v>25.964</v>
      </c>
      <c r="I63" s="4">
        <v>66.758</v>
      </c>
      <c r="J63" s="4">
        <v>0.967</v>
      </c>
      <c r="K63" s="4">
        <v>0.99</v>
      </c>
      <c r="L63" s="4">
        <v>0.981</v>
      </c>
      <c r="M63" s="4">
        <v>0.98</v>
      </c>
    </row>
    <row r="64" ht="15.75" customHeight="1">
      <c r="A64" s="4" t="s">
        <v>71</v>
      </c>
      <c r="B64" s="4">
        <v>64.126</v>
      </c>
      <c r="C64" s="4">
        <v>79.692</v>
      </c>
      <c r="D64" s="4">
        <v>94.268</v>
      </c>
      <c r="E64" s="4">
        <v>79.362</v>
      </c>
      <c r="F64" s="4">
        <v>14.32</v>
      </c>
      <c r="G64" s="4">
        <v>18.753</v>
      </c>
      <c r="H64" s="4">
        <v>21.644</v>
      </c>
      <c r="I64" s="4">
        <v>54.717</v>
      </c>
      <c r="J64" s="4">
        <v>0.942</v>
      </c>
      <c r="K64" s="4">
        <v>0.991</v>
      </c>
      <c r="L64" s="4">
        <v>0.967</v>
      </c>
      <c r="M64" s="4">
        <v>0.968</v>
      </c>
    </row>
    <row r="65" ht="15.75" customHeight="1">
      <c r="A65" s="4" t="s">
        <v>72</v>
      </c>
      <c r="B65" s="4">
        <v>71.481</v>
      </c>
      <c r="C65" s="4">
        <v>84.361</v>
      </c>
      <c r="D65" s="4">
        <v>89.362</v>
      </c>
      <c r="E65" s="4">
        <v>81.735</v>
      </c>
      <c r="F65" s="4">
        <v>16.157</v>
      </c>
      <c r="G65" s="4">
        <v>19.664</v>
      </c>
      <c r="H65" s="4">
        <v>20.534</v>
      </c>
      <c r="I65" s="4">
        <v>56.356</v>
      </c>
      <c r="J65" s="4">
        <v>0.957</v>
      </c>
      <c r="K65" s="4">
        <v>0.986</v>
      </c>
      <c r="L65" s="4">
        <v>0.973</v>
      </c>
      <c r="M65" s="4">
        <v>0.973</v>
      </c>
    </row>
    <row r="66" ht="15.75" customHeight="1">
      <c r="A66" s="4" t="s">
        <v>73</v>
      </c>
      <c r="B66" s="4">
        <v>58.809</v>
      </c>
      <c r="C66" s="4">
        <v>79.108</v>
      </c>
      <c r="D66" s="4">
        <v>88.986</v>
      </c>
      <c r="E66" s="4">
        <v>75.634</v>
      </c>
      <c r="F66" s="4">
        <v>13.03</v>
      </c>
      <c r="G66" s="4">
        <v>18.562</v>
      </c>
      <c r="H66" s="4">
        <v>20.445</v>
      </c>
      <c r="I66" s="4">
        <v>52.037</v>
      </c>
      <c r="J66" s="4">
        <v>0.938</v>
      </c>
      <c r="K66" s="4">
        <v>0.991</v>
      </c>
      <c r="L66" s="4">
        <v>0.972</v>
      </c>
      <c r="M66" s="4">
        <v>0.97</v>
      </c>
    </row>
    <row r="67" ht="15.75" customHeight="1">
      <c r="A67" s="4" t="s">
        <v>74</v>
      </c>
      <c r="B67" s="4">
        <v>40.735</v>
      </c>
      <c r="C67" s="4">
        <v>64.222</v>
      </c>
      <c r="D67" s="4">
        <v>72.809</v>
      </c>
      <c r="E67" s="4">
        <v>59.255</v>
      </c>
      <c r="F67" s="4">
        <v>8.033</v>
      </c>
      <c r="G67" s="4">
        <v>14.976</v>
      </c>
      <c r="H67" s="4">
        <v>16.428</v>
      </c>
      <c r="I67" s="4">
        <v>39.437</v>
      </c>
      <c r="J67" s="4">
        <v>0.831</v>
      </c>
      <c r="K67" s="4">
        <v>0.984</v>
      </c>
      <c r="L67" s="4">
        <v>0.952</v>
      </c>
      <c r="M67" s="4">
        <v>0.936</v>
      </c>
    </row>
    <row r="68" ht="15.75" customHeight="1">
      <c r="A68" s="4" t="s">
        <v>75</v>
      </c>
      <c r="B68" s="4">
        <v>25.379</v>
      </c>
      <c r="C68" s="4">
        <v>49.639</v>
      </c>
      <c r="D68" s="4">
        <v>56.059</v>
      </c>
      <c r="E68" s="4">
        <v>43.692</v>
      </c>
      <c r="F68" s="4">
        <v>4.062</v>
      </c>
      <c r="G68" s="4">
        <v>11.513</v>
      </c>
      <c r="H68" s="4">
        <v>12.559</v>
      </c>
      <c r="I68" s="4">
        <v>28.133</v>
      </c>
      <c r="J68" s="4">
        <v>0.674</v>
      </c>
      <c r="K68" s="4">
        <v>0.977</v>
      </c>
      <c r="L68" s="4">
        <v>0.943</v>
      </c>
      <c r="M68" s="4">
        <v>0.904</v>
      </c>
    </row>
    <row r="69" ht="15.75" customHeight="1">
      <c r="A69" s="4" t="s">
        <v>76</v>
      </c>
      <c r="B69" s="4">
        <v>18.511</v>
      </c>
      <c r="C69" s="4">
        <v>28.631</v>
      </c>
      <c r="D69" s="4">
        <v>38.986</v>
      </c>
      <c r="E69" s="4">
        <v>28.709</v>
      </c>
      <c r="F69" s="4">
        <v>0.01</v>
      </c>
      <c r="G69" s="4">
        <v>6.311</v>
      </c>
      <c r="H69" s="4">
        <v>8.404</v>
      </c>
      <c r="I69" s="4">
        <v>14.726</v>
      </c>
      <c r="J69" s="4">
        <v>0.002</v>
      </c>
      <c r="K69" s="4">
        <v>1.072</v>
      </c>
      <c r="L69" s="4">
        <v>0.906</v>
      </c>
      <c r="M69" s="4">
        <v>0.719</v>
      </c>
    </row>
    <row r="70" ht="15.75" customHeight="1">
      <c r="A70" s="4" t="s">
        <v>77</v>
      </c>
      <c r="B70" s="4">
        <v>28.606</v>
      </c>
      <c r="C70" s="4">
        <v>43.439</v>
      </c>
      <c r="D70" s="4">
        <v>62.448</v>
      </c>
      <c r="E70" s="4">
        <v>44.831</v>
      </c>
      <c r="F70" s="4">
        <v>5.226</v>
      </c>
      <c r="G70" s="4">
        <v>9.909</v>
      </c>
      <c r="H70" s="4">
        <v>14.142</v>
      </c>
      <c r="I70" s="4">
        <v>29.277</v>
      </c>
      <c r="J70" s="4">
        <v>0.773</v>
      </c>
      <c r="K70" s="4">
        <v>1.035</v>
      </c>
      <c r="L70" s="4">
        <v>0.958</v>
      </c>
      <c r="M70" s="4">
        <v>0.921</v>
      </c>
    </row>
    <row r="71" ht="15.75" customHeight="1">
      <c r="A71" s="4" t="s">
        <v>78</v>
      </c>
      <c r="B71" s="4">
        <v>14.352</v>
      </c>
      <c r="C71" s="4">
        <v>32.836</v>
      </c>
      <c r="D71" s="4">
        <v>49.925</v>
      </c>
      <c r="E71" s="4">
        <v>32.371</v>
      </c>
      <c r="F71" s="4">
        <v>2.46</v>
      </c>
      <c r="G71" s="4">
        <v>6.401</v>
      </c>
      <c r="H71" s="4">
        <v>11.54</v>
      </c>
      <c r="I71" s="4">
        <v>20.401</v>
      </c>
      <c r="J71" s="4">
        <v>1.279</v>
      </c>
      <c r="K71" s="4">
        <v>1.182</v>
      </c>
      <c r="L71" s="4">
        <v>0.973</v>
      </c>
      <c r="M71" s="4">
        <v>0.883</v>
      </c>
    </row>
    <row r="72" ht="15.75" customHeight="1">
      <c r="A72" s="4" t="s">
        <v>79</v>
      </c>
      <c r="B72" s="4">
        <v>12.749</v>
      </c>
      <c r="C72" s="4">
        <v>26.092</v>
      </c>
      <c r="D72" s="4">
        <v>43.609</v>
      </c>
      <c r="E72" s="4">
        <v>27.484</v>
      </c>
      <c r="F72" s="4">
        <v>-1.096</v>
      </c>
      <c r="G72" s="4">
        <v>2.684</v>
      </c>
      <c r="H72" s="4">
        <v>9.949</v>
      </c>
      <c r="I72" s="4">
        <v>13.729</v>
      </c>
      <c r="J72" s="4">
        <v>-0.359</v>
      </c>
      <c r="K72" s="4">
        <v>1.57</v>
      </c>
      <c r="L72" s="4">
        <v>1.042</v>
      </c>
      <c r="M72" s="4">
        <v>0.698</v>
      </c>
    </row>
    <row r="73" ht="15.75" customHeight="1">
      <c r="A73" s="4" t="s">
        <v>80</v>
      </c>
      <c r="B73" s="4">
        <v>17.67</v>
      </c>
      <c r="C73" s="4">
        <v>11.616</v>
      </c>
      <c r="D73" s="4">
        <v>29.908</v>
      </c>
      <c r="E73" s="4">
        <v>19.731</v>
      </c>
      <c r="F73" s="4">
        <v>-2.863</v>
      </c>
      <c r="G73" s="4">
        <v>1.1</v>
      </c>
      <c r="H73" s="4">
        <v>6.149</v>
      </c>
      <c r="I73" s="4">
        <v>10.112</v>
      </c>
      <c r="J73" s="4">
        <v>-1.321</v>
      </c>
      <c r="K73" s="4">
        <v>0.397</v>
      </c>
      <c r="L73" s="4">
        <v>0.863</v>
      </c>
      <c r="M73" s="4">
        <v>0.717</v>
      </c>
    </row>
    <row r="74" ht="15.75" customHeight="1">
      <c r="A74" s="4" t="s">
        <v>81</v>
      </c>
      <c r="B74" s="4">
        <v>29.843</v>
      </c>
      <c r="C74" s="4">
        <v>11.034</v>
      </c>
      <c r="D74" s="4">
        <v>25.343</v>
      </c>
      <c r="E74" s="4">
        <v>22.073</v>
      </c>
      <c r="F74" s="4">
        <v>-6.379</v>
      </c>
      <c r="G74" s="4">
        <v>-0.941</v>
      </c>
      <c r="H74" s="4">
        <v>4.828</v>
      </c>
      <c r="I74" s="4">
        <v>12.148</v>
      </c>
      <c r="J74" s="4">
        <v>-1.109</v>
      </c>
      <c r="K74" s="4">
        <v>-1.645</v>
      </c>
      <c r="L74" s="4">
        <v>0.794</v>
      </c>
      <c r="M74" s="4">
        <v>0.765</v>
      </c>
    </row>
    <row r="75" ht="15.75" customHeight="1">
      <c r="A75" s="4" t="s">
        <v>82</v>
      </c>
      <c r="B75" s="4">
        <v>25.838</v>
      </c>
      <c r="C75" s="4">
        <v>36.086</v>
      </c>
      <c r="D75" s="4">
        <v>59.691</v>
      </c>
      <c r="E75" s="4">
        <v>40.538</v>
      </c>
      <c r="F75" s="4">
        <v>2.133</v>
      </c>
      <c r="G75" s="4">
        <v>7.556</v>
      </c>
      <c r="H75" s="4">
        <v>12.756</v>
      </c>
      <c r="I75" s="4">
        <v>22.446</v>
      </c>
      <c r="J75" s="4">
        <v>0.346</v>
      </c>
      <c r="K75" s="4">
        <v>0.878</v>
      </c>
      <c r="L75" s="4">
        <v>0.897</v>
      </c>
      <c r="M75" s="4">
        <v>0.774</v>
      </c>
    </row>
    <row r="76" ht="15.75" customHeight="1">
      <c r="A76" s="4" t="s">
        <v>83</v>
      </c>
      <c r="B76" s="4">
        <v>27.349</v>
      </c>
      <c r="C76" s="4">
        <v>35.023</v>
      </c>
      <c r="D76" s="4">
        <v>55.799</v>
      </c>
      <c r="E76" s="4">
        <v>39.39</v>
      </c>
      <c r="F76" s="4">
        <v>3.029</v>
      </c>
      <c r="G76" s="4">
        <v>6.582</v>
      </c>
      <c r="H76" s="4">
        <v>11.19</v>
      </c>
      <c r="I76" s="4">
        <v>20.801</v>
      </c>
      <c r="J76" s="4">
        <v>0.468</v>
      </c>
      <c r="K76" s="4">
        <v>0.794</v>
      </c>
      <c r="L76" s="4">
        <v>0.848</v>
      </c>
      <c r="M76" s="4">
        <v>0.744</v>
      </c>
    </row>
    <row r="77" ht="15.75" customHeight="1">
      <c r="A77" s="4" t="s">
        <v>84</v>
      </c>
      <c r="B77" s="4">
        <v>21.913</v>
      </c>
      <c r="C77" s="4">
        <v>16.052</v>
      </c>
      <c r="D77" s="4">
        <v>39.853</v>
      </c>
      <c r="E77" s="4">
        <v>25.939</v>
      </c>
      <c r="F77" s="4">
        <v>-1.949</v>
      </c>
      <c r="G77" s="4">
        <v>1.871</v>
      </c>
      <c r="H77" s="4">
        <v>7.863</v>
      </c>
      <c r="I77" s="4">
        <v>11.682</v>
      </c>
      <c r="J77" s="4">
        <v>-1.624</v>
      </c>
      <c r="K77" s="4">
        <v>0.492</v>
      </c>
      <c r="L77" s="4">
        <v>0.834</v>
      </c>
      <c r="M77" s="4">
        <v>0.634</v>
      </c>
    </row>
    <row r="78" ht="15.75" customHeight="1">
      <c r="A78" s="4" t="s">
        <v>85</v>
      </c>
      <c r="B78" s="4">
        <v>18.611</v>
      </c>
      <c r="C78" s="4">
        <v>15.597</v>
      </c>
      <c r="D78" s="4">
        <v>37.861</v>
      </c>
      <c r="E78" s="4">
        <v>24.023</v>
      </c>
      <c r="F78" s="4">
        <v>-0.701</v>
      </c>
      <c r="G78" s="4">
        <v>2.472</v>
      </c>
      <c r="H78" s="4">
        <v>7.836</v>
      </c>
      <c r="I78" s="4">
        <v>11.009</v>
      </c>
      <c r="J78" s="4">
        <v>-1.841</v>
      </c>
      <c r="K78" s="4">
        <v>0.667</v>
      </c>
      <c r="L78" s="4">
        <v>0.873</v>
      </c>
      <c r="M78" s="4">
        <v>0.644</v>
      </c>
    </row>
    <row r="79" ht="15.75" customHeight="1">
      <c r="A79" s="4" t="s">
        <v>86</v>
      </c>
      <c r="B79" s="4">
        <v>20.644</v>
      </c>
      <c r="C79" s="4">
        <v>9.427</v>
      </c>
      <c r="D79" s="4">
        <v>20.675</v>
      </c>
      <c r="E79" s="4">
        <v>16.915</v>
      </c>
      <c r="F79" s="4">
        <v>-4.089</v>
      </c>
      <c r="G79" s="4">
        <v>0.012</v>
      </c>
      <c r="H79" s="4">
        <v>3.853</v>
      </c>
      <c r="I79" s="4">
        <v>7.954</v>
      </c>
      <c r="J79" s="4">
        <v>-1.165</v>
      </c>
      <c r="K79" s="4">
        <v>0.005</v>
      </c>
      <c r="L79" s="4">
        <v>0.786</v>
      </c>
      <c r="M79" s="4">
        <v>0.661</v>
      </c>
    </row>
    <row r="80" ht="15.75" customHeight="1">
      <c r="A80" s="4" t="s">
        <v>87</v>
      </c>
      <c r="B80" s="4">
        <v>65.411</v>
      </c>
      <c r="C80" s="4">
        <v>47.329</v>
      </c>
      <c r="D80" s="4">
        <v>26.773</v>
      </c>
      <c r="E80" s="4">
        <v>46.504</v>
      </c>
      <c r="F80" s="4">
        <v>-15.097</v>
      </c>
      <c r="G80" s="4">
        <v>-11.096</v>
      </c>
      <c r="H80" s="4">
        <v>-5.219</v>
      </c>
      <c r="I80" s="4">
        <v>31.411</v>
      </c>
      <c r="J80" s="4">
        <v>-1.029</v>
      </c>
      <c r="K80" s="4">
        <v>-1.02</v>
      </c>
      <c r="L80" s="4">
        <v>-1.183</v>
      </c>
      <c r="M80" s="4">
        <v>0.944</v>
      </c>
    </row>
    <row r="81" ht="15.75" customHeight="1">
      <c r="A81" s="4" t="s">
        <v>88</v>
      </c>
      <c r="B81" s="4">
        <v>57.141</v>
      </c>
      <c r="C81" s="4">
        <v>41.579</v>
      </c>
      <c r="D81" s="4">
        <v>27.459</v>
      </c>
      <c r="E81" s="4">
        <v>42.06</v>
      </c>
      <c r="F81" s="4">
        <v>-12.986</v>
      </c>
      <c r="G81" s="4">
        <v>-9.515</v>
      </c>
      <c r="H81" s="4">
        <v>-4.749</v>
      </c>
      <c r="I81" s="4">
        <v>27.25</v>
      </c>
      <c r="J81" s="4">
        <v>-1.042</v>
      </c>
      <c r="K81" s="4">
        <v>-1.041</v>
      </c>
      <c r="L81" s="4">
        <v>-1.272</v>
      </c>
      <c r="M81" s="4">
        <v>0.908</v>
      </c>
    </row>
    <row r="82" ht="15.75" customHeight="1">
      <c r="A82" s="4" t="s">
        <v>89</v>
      </c>
      <c r="B82" s="4">
        <v>25.363</v>
      </c>
      <c r="C82" s="4">
        <v>16.366</v>
      </c>
      <c r="D82" s="4">
        <v>21.414</v>
      </c>
      <c r="E82" s="4">
        <v>21.048</v>
      </c>
      <c r="F82" s="4">
        <v>-4.676</v>
      </c>
      <c r="G82" s="4">
        <v>-2.747</v>
      </c>
      <c r="H82" s="4">
        <v>3.071</v>
      </c>
      <c r="I82" s="4">
        <v>10.494</v>
      </c>
      <c r="J82" s="4">
        <v>-1.221</v>
      </c>
      <c r="K82" s="4">
        <v>-1.292</v>
      </c>
      <c r="L82" s="4">
        <v>0.606</v>
      </c>
      <c r="M82" s="4">
        <v>0.702</v>
      </c>
    </row>
    <row r="83" ht="15.75" customHeight="1">
      <c r="A83" s="4" t="s">
        <v>90</v>
      </c>
      <c r="B83" s="4">
        <v>20.48</v>
      </c>
      <c r="C83" s="4">
        <v>11.542</v>
      </c>
      <c r="D83" s="4">
        <v>28.308</v>
      </c>
      <c r="E83" s="4">
        <v>20.11</v>
      </c>
      <c r="F83" s="4">
        <v>-3.259</v>
      </c>
      <c r="G83" s="4">
        <v>-0.855</v>
      </c>
      <c r="H83" s="4">
        <v>5.284</v>
      </c>
      <c r="I83" s="4">
        <v>9.398</v>
      </c>
      <c r="J83" s="4">
        <v>-1.326</v>
      </c>
      <c r="K83" s="4">
        <v>-1.686</v>
      </c>
      <c r="L83" s="4">
        <v>0.791</v>
      </c>
      <c r="M83" s="4">
        <v>0.66</v>
      </c>
    </row>
    <row r="84" ht="15.75" customHeight="1">
      <c r="A84" s="4" t="s">
        <v>91</v>
      </c>
      <c r="B84" s="4">
        <v>46.91</v>
      </c>
      <c r="C84" s="4">
        <v>51.205</v>
      </c>
      <c r="D84" s="4">
        <v>78.863</v>
      </c>
      <c r="E84" s="4">
        <v>58.993</v>
      </c>
      <c r="F84" s="4">
        <v>10.829</v>
      </c>
      <c r="G84" s="4">
        <v>12.155</v>
      </c>
      <c r="H84" s="4">
        <v>18.611</v>
      </c>
      <c r="I84" s="4">
        <v>41.595</v>
      </c>
      <c r="J84" s="4">
        <v>0.959</v>
      </c>
      <c r="K84" s="4">
        <v>0.984</v>
      </c>
      <c r="L84" s="4">
        <v>0.981</v>
      </c>
      <c r="M84" s="4">
        <v>0.976</v>
      </c>
    </row>
    <row r="85" ht="15.75" customHeight="1">
      <c r="A85" s="4" t="s">
        <v>92</v>
      </c>
      <c r="B85" s="4">
        <v>15.186</v>
      </c>
      <c r="C85" s="4">
        <v>21.739</v>
      </c>
      <c r="D85" s="4">
        <v>50.893</v>
      </c>
      <c r="E85" s="4">
        <v>29.273</v>
      </c>
      <c r="F85" s="4">
        <v>3.082</v>
      </c>
      <c r="G85" s="4">
        <v>4.062</v>
      </c>
      <c r="H85" s="4">
        <v>11.95</v>
      </c>
      <c r="I85" s="4">
        <v>19.095</v>
      </c>
      <c r="J85" s="4">
        <v>1.161</v>
      </c>
      <c r="K85" s="4">
        <v>1.229</v>
      </c>
      <c r="L85" s="4">
        <v>1.027</v>
      </c>
      <c r="M85" s="4">
        <v>0.9</v>
      </c>
    </row>
    <row r="86" ht="15.75" customHeight="1">
      <c r="A86" s="4" t="s">
        <v>93</v>
      </c>
      <c r="B86" s="4">
        <v>13.919</v>
      </c>
      <c r="C86" s="4">
        <v>19.04</v>
      </c>
      <c r="D86" s="4">
        <v>37.744</v>
      </c>
      <c r="E86" s="4">
        <v>23.568</v>
      </c>
      <c r="F86" s="4">
        <v>2.671</v>
      </c>
      <c r="G86" s="4">
        <v>3.176</v>
      </c>
      <c r="H86" s="4">
        <v>8.676</v>
      </c>
      <c r="I86" s="4">
        <v>14.523</v>
      </c>
      <c r="J86" s="4">
        <v>1.211</v>
      </c>
      <c r="K86" s="4">
        <v>1.315</v>
      </c>
      <c r="L86" s="4">
        <v>1.055</v>
      </c>
      <c r="M86" s="4">
        <v>0.844</v>
      </c>
    </row>
    <row r="87" ht="15.75" customHeight="1">
      <c r="A87" s="4" t="s">
        <v>94</v>
      </c>
      <c r="B87" s="4">
        <v>41.755</v>
      </c>
      <c r="C87" s="4">
        <v>38.778</v>
      </c>
      <c r="D87" s="4">
        <v>69.042</v>
      </c>
      <c r="E87" s="4">
        <v>49.858</v>
      </c>
      <c r="F87" s="4">
        <v>9.347</v>
      </c>
      <c r="G87" s="4">
        <v>9.066</v>
      </c>
      <c r="H87" s="4">
        <v>16.273</v>
      </c>
      <c r="I87" s="4">
        <v>34.686</v>
      </c>
      <c r="J87" s="4">
        <v>0.925</v>
      </c>
      <c r="K87" s="4">
        <v>0.962</v>
      </c>
      <c r="L87" s="4">
        <v>0.973</v>
      </c>
      <c r="M87" s="4">
        <v>0.957</v>
      </c>
    </row>
    <row r="88" ht="15.75" customHeight="1">
      <c r="A88" s="4" t="s">
        <v>95</v>
      </c>
      <c r="B88" s="4">
        <v>21.814</v>
      </c>
      <c r="C88" s="4">
        <v>19.79</v>
      </c>
      <c r="D88" s="4">
        <v>47.187</v>
      </c>
      <c r="E88" s="4">
        <v>29.597</v>
      </c>
      <c r="F88" s="4">
        <v>3.776</v>
      </c>
      <c r="G88" s="4">
        <v>3.632</v>
      </c>
      <c r="H88" s="4">
        <v>10.456</v>
      </c>
      <c r="I88" s="4">
        <v>17.864</v>
      </c>
      <c r="J88" s="4">
        <v>0.715</v>
      </c>
      <c r="K88" s="4">
        <v>0.756</v>
      </c>
      <c r="L88" s="4">
        <v>0.918</v>
      </c>
      <c r="M88" s="4">
        <v>0.832</v>
      </c>
    </row>
    <row r="89" ht="15.75" customHeight="1">
      <c r="A89" s="4" t="s">
        <v>96</v>
      </c>
      <c r="B89" s="4">
        <v>32.693</v>
      </c>
      <c r="C89" s="4">
        <v>34.061</v>
      </c>
      <c r="D89" s="4">
        <v>17.441</v>
      </c>
      <c r="E89" s="4">
        <v>28.065</v>
      </c>
      <c r="F89" s="4">
        <v>-7.718</v>
      </c>
      <c r="G89" s="4">
        <v>-8.04</v>
      </c>
      <c r="H89" s="4">
        <v>-3.162</v>
      </c>
      <c r="I89" s="4">
        <v>18.921</v>
      </c>
      <c r="J89" s="4">
        <v>-1.03</v>
      </c>
      <c r="K89" s="4">
        <v>-0.963</v>
      </c>
      <c r="L89" s="4">
        <v>-1.259</v>
      </c>
      <c r="M89" s="4">
        <v>0.92</v>
      </c>
    </row>
    <row r="90" ht="15.75" customHeight="1">
      <c r="A90" s="4" t="s">
        <v>97</v>
      </c>
      <c r="B90" s="4">
        <v>61.91</v>
      </c>
      <c r="C90" s="4">
        <v>63.494</v>
      </c>
      <c r="D90" s="4">
        <v>36.443</v>
      </c>
      <c r="E90" s="4">
        <v>53.949</v>
      </c>
      <c r="F90" s="4">
        <v>-14.933</v>
      </c>
      <c r="G90" s="4">
        <v>-15.383</v>
      </c>
      <c r="H90" s="4">
        <v>-8.012</v>
      </c>
      <c r="I90" s="4">
        <v>38.328</v>
      </c>
      <c r="J90" s="4">
        <v>-1.01</v>
      </c>
      <c r="K90" s="4">
        <v>-0.988</v>
      </c>
      <c r="L90" s="4">
        <v>-1.101</v>
      </c>
      <c r="M90" s="4">
        <v>0.969</v>
      </c>
    </row>
    <row r="91" ht="15.75" customHeight="1">
      <c r="A91" s="4" t="s">
        <v>98</v>
      </c>
      <c r="B91" s="4">
        <v>10.655</v>
      </c>
      <c r="C91" s="4">
        <v>10.831</v>
      </c>
      <c r="D91" s="4">
        <v>23.225</v>
      </c>
      <c r="E91" s="4">
        <v>14.904</v>
      </c>
      <c r="F91" s="4">
        <v>-1.592</v>
      </c>
      <c r="G91" s="4">
        <v>-0.654</v>
      </c>
      <c r="H91" s="4">
        <v>4.976</v>
      </c>
      <c r="I91" s="4">
        <v>7.222</v>
      </c>
      <c r="J91" s="4">
        <v>-1.385</v>
      </c>
      <c r="K91" s="4">
        <v>-0.248</v>
      </c>
      <c r="L91" s="4">
        <v>0.882</v>
      </c>
      <c r="M91" s="4">
        <v>0.664</v>
      </c>
    </row>
    <row r="92" ht="15.75" customHeight="1">
      <c r="A92" s="4" t="s">
        <v>99</v>
      </c>
      <c r="B92" s="4">
        <v>41.375</v>
      </c>
      <c r="C92" s="4">
        <v>30.944</v>
      </c>
      <c r="D92" s="4">
        <v>12.084</v>
      </c>
      <c r="E92" s="4">
        <v>28.134</v>
      </c>
      <c r="F92" s="4">
        <v>-9.875</v>
      </c>
      <c r="G92" s="4">
        <v>-7.196</v>
      </c>
      <c r="H92" s="4">
        <v>-0.429</v>
      </c>
      <c r="I92" s="4">
        <v>17.5</v>
      </c>
      <c r="J92" s="4">
        <v>-1.021</v>
      </c>
      <c r="K92" s="4">
        <v>-0.948</v>
      </c>
      <c r="L92" s="4">
        <v>-1.855</v>
      </c>
      <c r="M92" s="4">
        <v>0.848</v>
      </c>
    </row>
    <row r="93" ht="15.75" customHeight="1">
      <c r="A93" s="4" t="s">
        <v>100</v>
      </c>
      <c r="B93" s="4">
        <v>114.491</v>
      </c>
      <c r="C93" s="4">
        <v>103.221</v>
      </c>
      <c r="D93" s="4">
        <v>78.13</v>
      </c>
      <c r="E93" s="4">
        <v>98.614</v>
      </c>
      <c r="F93" s="4">
        <v>-27.952</v>
      </c>
      <c r="G93" s="4">
        <v>-25.281</v>
      </c>
      <c r="H93" s="4">
        <v>-19.005</v>
      </c>
      <c r="I93" s="4">
        <v>72.238</v>
      </c>
      <c r="J93" s="4">
        <v>-1.002</v>
      </c>
      <c r="K93" s="4">
        <v>-0.995</v>
      </c>
      <c r="L93" s="4">
        <v>-1.011</v>
      </c>
      <c r="M93" s="4">
        <v>0.994</v>
      </c>
    </row>
    <row r="94" ht="15.75" customHeight="1">
      <c r="A94" s="4" t="s">
        <v>101</v>
      </c>
      <c r="B94" s="4">
        <v>63.167</v>
      </c>
      <c r="C94" s="4">
        <v>54.683</v>
      </c>
      <c r="D94" s="4">
        <v>28.384</v>
      </c>
      <c r="E94" s="4">
        <v>48.745</v>
      </c>
      <c r="F94" s="4">
        <v>-15.237</v>
      </c>
      <c r="G94" s="4">
        <v>-13.129</v>
      </c>
      <c r="H94" s="4">
        <v>-6.328</v>
      </c>
      <c r="I94" s="4">
        <v>34.693</v>
      </c>
      <c r="J94" s="4">
        <v>-1.008</v>
      </c>
      <c r="K94" s="4">
        <v>-0.981</v>
      </c>
      <c r="L94" s="4">
        <v>-1.085</v>
      </c>
      <c r="M94" s="4">
        <v>0.973</v>
      </c>
    </row>
    <row r="95" ht="15.75" customHeight="1">
      <c r="A95" s="4" t="s">
        <v>102</v>
      </c>
      <c r="B95" s="4">
        <v>57.582</v>
      </c>
      <c r="C95" s="4">
        <v>53.619</v>
      </c>
      <c r="D95" s="4">
        <v>22.293</v>
      </c>
      <c r="E95" s="4">
        <v>44.498</v>
      </c>
      <c r="F95" s="4">
        <v>-13.826</v>
      </c>
      <c r="G95" s="4">
        <v>-12.854</v>
      </c>
      <c r="H95" s="4">
        <v>-4.142</v>
      </c>
      <c r="I95" s="4">
        <v>30.821</v>
      </c>
      <c r="J95" s="4">
        <v>-1.01</v>
      </c>
      <c r="K95" s="4">
        <v>-0.982</v>
      </c>
      <c r="L95" s="4">
        <v>-1.237</v>
      </c>
      <c r="M95" s="4">
        <v>0.949</v>
      </c>
    </row>
    <row r="96" ht="15.75" customHeight="1">
      <c r="A96" s="4" t="s">
        <v>103</v>
      </c>
      <c r="B96" s="4">
        <v>67.266</v>
      </c>
      <c r="C96" s="4">
        <v>68.796</v>
      </c>
      <c r="D96" s="4">
        <v>38.559</v>
      </c>
      <c r="E96" s="4">
        <v>58.207</v>
      </c>
      <c r="F96" s="4">
        <v>-16.18</v>
      </c>
      <c r="G96" s="4">
        <v>-16.617</v>
      </c>
      <c r="H96" s="4">
        <v>-8.984</v>
      </c>
      <c r="I96" s="4">
        <v>41.781</v>
      </c>
      <c r="J96" s="4">
        <v>-1.008</v>
      </c>
      <c r="K96" s="4">
        <v>-0.991</v>
      </c>
      <c r="L96" s="4">
        <v>-1.043</v>
      </c>
      <c r="M96" s="4">
        <v>0.984</v>
      </c>
    </row>
    <row r="97" ht="15.75" customHeight="1">
      <c r="A97" s="4" t="s">
        <v>104</v>
      </c>
      <c r="B97" s="4">
        <v>35.027</v>
      </c>
      <c r="C97" s="4">
        <v>30.151</v>
      </c>
      <c r="D97" s="4">
        <v>13.153</v>
      </c>
      <c r="E97" s="4">
        <v>26.11</v>
      </c>
      <c r="F97" s="4">
        <v>-8.218</v>
      </c>
      <c r="G97" s="4">
        <v>-7.036</v>
      </c>
      <c r="H97" s="4">
        <v>-1.75</v>
      </c>
      <c r="I97" s="4">
        <v>17.004</v>
      </c>
      <c r="J97" s="4">
        <v>-1.029</v>
      </c>
      <c r="K97" s="4">
        <v>-0.96</v>
      </c>
      <c r="L97" s="4">
        <v>-1.451</v>
      </c>
      <c r="M97" s="4">
        <v>0.896</v>
      </c>
    </row>
    <row r="98" ht="15.75" customHeight="1">
      <c r="A98" s="4" t="s">
        <v>105</v>
      </c>
      <c r="B98" s="4">
        <v>54.53</v>
      </c>
      <c r="C98" s="4">
        <v>47.927</v>
      </c>
      <c r="D98" s="4">
        <v>29.573</v>
      </c>
      <c r="E98" s="4">
        <v>44.01</v>
      </c>
      <c r="F98" s="4">
        <v>-12.758</v>
      </c>
      <c r="G98" s="4">
        <v>-11.348</v>
      </c>
      <c r="H98" s="4">
        <v>-5.325</v>
      </c>
      <c r="I98" s="4">
        <v>29.43</v>
      </c>
      <c r="J98" s="4">
        <v>-1.032</v>
      </c>
      <c r="K98" s="4">
        <v>-1.026</v>
      </c>
      <c r="L98" s="4">
        <v>-1.257</v>
      </c>
      <c r="M98" s="4">
        <v>0.92</v>
      </c>
    </row>
    <row r="99" ht="15.75" customHeight="1">
      <c r="A99" s="4" t="s">
        <v>106</v>
      </c>
      <c r="B99" s="4">
        <v>53.054</v>
      </c>
      <c r="C99" s="4">
        <v>56.586</v>
      </c>
      <c r="D99" s="4">
        <v>36.829</v>
      </c>
      <c r="E99" s="4">
        <v>48.823</v>
      </c>
      <c r="F99" s="4">
        <v>-12.456</v>
      </c>
      <c r="G99" s="4">
        <v>-13.439</v>
      </c>
      <c r="H99" s="4">
        <v>-7.716</v>
      </c>
      <c r="I99" s="4">
        <v>33.611</v>
      </c>
      <c r="J99" s="4">
        <v>-1.031</v>
      </c>
      <c r="K99" s="4">
        <v>-1.022</v>
      </c>
      <c r="L99" s="4">
        <v>-1.137</v>
      </c>
      <c r="M99" s="4">
        <v>0.946</v>
      </c>
    </row>
    <row r="100" ht="15.75" customHeight="1">
      <c r="A100" s="4" t="s">
        <v>107</v>
      </c>
      <c r="B100" s="4">
        <v>26.859</v>
      </c>
      <c r="C100" s="4">
        <v>33.915</v>
      </c>
      <c r="D100" s="4">
        <v>18.671</v>
      </c>
      <c r="E100" s="4">
        <v>26.482</v>
      </c>
      <c r="F100" s="4">
        <v>-5.763</v>
      </c>
      <c r="G100" s="4">
        <v>-7.047</v>
      </c>
      <c r="H100" s="4">
        <v>-0.878</v>
      </c>
      <c r="I100" s="4">
        <v>13.687</v>
      </c>
      <c r="J100" s="4">
        <v>-1.115</v>
      </c>
      <c r="K100" s="4">
        <v>-1.145</v>
      </c>
      <c r="L100" s="4">
        <v>-1.806</v>
      </c>
      <c r="M100" s="4">
        <v>0.71</v>
      </c>
    </row>
    <row r="101" ht="15.75" customHeight="1">
      <c r="A101" s="4" t="s">
        <v>108</v>
      </c>
      <c r="B101" s="4">
        <v>16.576</v>
      </c>
      <c r="C101" s="4">
        <v>19.42</v>
      </c>
      <c r="D101" s="4">
        <v>31.077</v>
      </c>
      <c r="E101" s="4">
        <v>22.358</v>
      </c>
      <c r="F101" s="4">
        <v>-1.011</v>
      </c>
      <c r="G101" s="4">
        <v>-2.354</v>
      </c>
      <c r="H101" s="4">
        <v>5.988</v>
      </c>
      <c r="I101" s="4">
        <v>9.352</v>
      </c>
      <c r="J101" s="4">
        <v>-1.748</v>
      </c>
      <c r="K101" s="4">
        <v>-1.498</v>
      </c>
      <c r="L101" s="4">
        <v>0.802</v>
      </c>
      <c r="M101" s="4">
        <v>0.579</v>
      </c>
    </row>
    <row r="102" ht="15.75" customHeight="1">
      <c r="A102" s="4" t="s">
        <v>109</v>
      </c>
      <c r="B102" s="4">
        <v>85.896</v>
      </c>
      <c r="C102" s="4">
        <v>92.473</v>
      </c>
      <c r="D102" s="4">
        <v>65.837</v>
      </c>
      <c r="E102" s="4">
        <v>81.402</v>
      </c>
      <c r="F102" s="4">
        <v>-20.454</v>
      </c>
      <c r="G102" s="4">
        <v>-22.215</v>
      </c>
      <c r="H102" s="4">
        <v>-15.064</v>
      </c>
      <c r="I102" s="4">
        <v>57.734</v>
      </c>
      <c r="J102" s="4">
        <v>-1.018</v>
      </c>
      <c r="K102" s="4">
        <v>-1.012</v>
      </c>
      <c r="L102" s="4">
        <v>-1.058</v>
      </c>
      <c r="M102" s="4">
        <v>0.973</v>
      </c>
    </row>
    <row r="103" ht="15.75" customHeight="1">
      <c r="A103" s="4" t="s">
        <v>110</v>
      </c>
      <c r="B103" s="4">
        <v>92.507</v>
      </c>
      <c r="C103" s="4">
        <v>95.121</v>
      </c>
      <c r="D103" s="4">
        <v>68.652</v>
      </c>
      <c r="E103" s="4">
        <v>85.427</v>
      </c>
      <c r="F103" s="4">
        <v>-22.157</v>
      </c>
      <c r="G103" s="4">
        <v>-23.005</v>
      </c>
      <c r="H103" s="4">
        <v>-16.094</v>
      </c>
      <c r="I103" s="4">
        <v>61.256</v>
      </c>
      <c r="J103" s="4">
        <v>-1.013</v>
      </c>
      <c r="K103" s="4">
        <v>-1.006</v>
      </c>
      <c r="L103" s="4">
        <v>-1.034</v>
      </c>
      <c r="M103" s="4">
        <v>0.984</v>
      </c>
    </row>
    <row r="104" ht="15.75" customHeight="1">
      <c r="A104" s="4" t="s">
        <v>111</v>
      </c>
      <c r="B104" s="4">
        <v>22.385</v>
      </c>
      <c r="C104" s="4">
        <v>23.348</v>
      </c>
      <c r="D104" s="4">
        <v>42.776</v>
      </c>
      <c r="E104" s="4">
        <v>29.503</v>
      </c>
      <c r="F104" s="4">
        <v>3.503</v>
      </c>
      <c r="G104" s="4">
        <v>4.985</v>
      </c>
      <c r="H104" s="4">
        <v>9.273</v>
      </c>
      <c r="I104" s="4">
        <v>17.761</v>
      </c>
      <c r="J104" s="4">
        <v>0.652</v>
      </c>
      <c r="K104" s="4">
        <v>0.888</v>
      </c>
      <c r="L104" s="4">
        <v>0.902</v>
      </c>
      <c r="M104" s="4">
        <v>0.835</v>
      </c>
    </row>
    <row r="105" ht="15.75" customHeight="1">
      <c r="A105" s="4" t="s">
        <v>112</v>
      </c>
      <c r="B105" s="4">
        <v>15.264</v>
      </c>
      <c r="C105" s="4">
        <v>22.941</v>
      </c>
      <c r="D105" s="4">
        <v>43.561</v>
      </c>
      <c r="E105" s="4">
        <v>27.255</v>
      </c>
      <c r="F105" s="4">
        <v>1.568</v>
      </c>
      <c r="G105" s="4">
        <v>4.932</v>
      </c>
      <c r="H105" s="4">
        <v>9.596</v>
      </c>
      <c r="I105" s="4">
        <v>16.096</v>
      </c>
      <c r="J105" s="4">
        <v>0.422</v>
      </c>
      <c r="K105" s="4">
        <v>0.883</v>
      </c>
      <c r="L105" s="4">
        <v>0.905</v>
      </c>
      <c r="M105" s="4">
        <v>0.809</v>
      </c>
    </row>
    <row r="106" ht="15.75" customHeight="1">
      <c r="A106" s="4" t="s">
        <v>113</v>
      </c>
      <c r="B106" s="4">
        <v>13.452</v>
      </c>
      <c r="C106" s="4">
        <v>12.8</v>
      </c>
      <c r="D106" s="4">
        <v>30.636</v>
      </c>
      <c r="E106" s="4">
        <v>18.963</v>
      </c>
      <c r="F106" s="4">
        <v>-0.958</v>
      </c>
      <c r="G106" s="4">
        <v>1.777</v>
      </c>
      <c r="H106" s="4">
        <v>6.044</v>
      </c>
      <c r="I106" s="4">
        <v>8.778</v>
      </c>
      <c r="J106" s="4">
        <v>-1.708</v>
      </c>
      <c r="K106" s="4">
        <v>0.57</v>
      </c>
      <c r="L106" s="4">
        <v>0.81</v>
      </c>
      <c r="M106" s="4">
        <v>0.633</v>
      </c>
    </row>
    <row r="107" ht="15.75" customHeight="1">
      <c r="A107" s="4" t="s">
        <v>114</v>
      </c>
      <c r="B107" s="4">
        <v>112.596</v>
      </c>
      <c r="C107" s="4">
        <v>102.098</v>
      </c>
      <c r="D107" s="4">
        <v>75.278</v>
      </c>
      <c r="E107" s="4">
        <v>96.657</v>
      </c>
      <c r="F107" s="4">
        <v>-27.482</v>
      </c>
      <c r="G107" s="4">
        <v>-25.077</v>
      </c>
      <c r="H107" s="4">
        <v>-18.082</v>
      </c>
      <c r="I107" s="4">
        <v>70.641</v>
      </c>
      <c r="J107" s="4">
        <v>-1.006</v>
      </c>
      <c r="K107" s="4">
        <v>-0.996</v>
      </c>
      <c r="L107" s="4">
        <v>-1.024</v>
      </c>
      <c r="M107" s="4">
        <v>0.99</v>
      </c>
    </row>
    <row r="108" ht="15.75" customHeight="1">
      <c r="A108" s="4" t="s">
        <v>115</v>
      </c>
      <c r="B108" s="4">
        <v>141.476</v>
      </c>
      <c r="C108" s="4">
        <v>128.605</v>
      </c>
      <c r="D108" s="4">
        <v>114.211</v>
      </c>
      <c r="E108" s="4">
        <v>128.097</v>
      </c>
      <c r="F108" s="4">
        <v>-34.668</v>
      </c>
      <c r="G108" s="4">
        <v>-31.629</v>
      </c>
      <c r="H108" s="4">
        <v>-27.913</v>
      </c>
      <c r="I108" s="4">
        <v>94.21</v>
      </c>
      <c r="J108" s="4">
        <v>-1.004</v>
      </c>
      <c r="K108" s="4">
        <v>-1.003</v>
      </c>
      <c r="L108" s="4">
        <v>-1.01</v>
      </c>
      <c r="M108" s="4">
        <v>0.995</v>
      </c>
    </row>
    <row r="109" ht="15.75" customHeight="1">
      <c r="A109" s="4" t="s">
        <v>116</v>
      </c>
      <c r="B109" s="4">
        <v>136.888</v>
      </c>
      <c r="C109" s="4">
        <v>132.943</v>
      </c>
      <c r="D109" s="4">
        <v>112.543</v>
      </c>
      <c r="E109" s="4">
        <v>127.458</v>
      </c>
      <c r="F109" s="4">
        <v>-33.532</v>
      </c>
      <c r="G109" s="4">
        <v>-32.806</v>
      </c>
      <c r="H109" s="4">
        <v>-27.457</v>
      </c>
      <c r="I109" s="4">
        <v>93.794</v>
      </c>
      <c r="J109" s="4">
        <v>-1.004</v>
      </c>
      <c r="K109" s="4">
        <v>-1.003</v>
      </c>
      <c r="L109" s="4">
        <v>-1.012</v>
      </c>
      <c r="M109" s="4">
        <v>0.994</v>
      </c>
    </row>
    <row r="110" ht="15.75" customHeight="1">
      <c r="A110" s="4" t="s">
        <v>117</v>
      </c>
      <c r="B110" s="4">
        <v>124.136</v>
      </c>
      <c r="C110" s="4">
        <v>114.418</v>
      </c>
      <c r="D110" s="4">
        <v>99.675</v>
      </c>
      <c r="E110" s="4">
        <v>112.743</v>
      </c>
      <c r="F110" s="4">
        <v>-30.318</v>
      </c>
      <c r="G110" s="4">
        <v>-28.103</v>
      </c>
      <c r="H110" s="4">
        <v>-24.263</v>
      </c>
      <c r="I110" s="4">
        <v>82.684</v>
      </c>
      <c r="J110" s="4">
        <v>-1.005</v>
      </c>
      <c r="K110" s="4">
        <v>-0.997</v>
      </c>
      <c r="L110" s="4">
        <v>-1.014</v>
      </c>
      <c r="M110" s="4">
        <v>0.993</v>
      </c>
    </row>
    <row r="111" ht="15.75" customHeight="1">
      <c r="A111" s="4" t="s">
        <v>118</v>
      </c>
      <c r="B111" s="4">
        <v>52.439</v>
      </c>
      <c r="C111" s="4">
        <v>44.141</v>
      </c>
      <c r="D111" s="4">
        <v>43.271</v>
      </c>
      <c r="E111" s="4">
        <v>46.617</v>
      </c>
      <c r="F111" s="4">
        <v>-11.221</v>
      </c>
      <c r="G111" s="4">
        <v>-9.38</v>
      </c>
      <c r="H111" s="4">
        <v>-7.02</v>
      </c>
      <c r="I111" s="4">
        <v>27.62</v>
      </c>
      <c r="J111" s="4">
        <v>-1.122</v>
      </c>
      <c r="K111" s="4">
        <v>-1.131</v>
      </c>
      <c r="L111" s="4">
        <v>-1.338</v>
      </c>
      <c r="M111" s="4">
        <v>0.808</v>
      </c>
    </row>
    <row r="112" ht="15.75" customHeight="1">
      <c r="A112" s="4" t="s">
        <v>119</v>
      </c>
      <c r="B112" s="4">
        <v>101.324</v>
      </c>
      <c r="C112" s="4">
        <v>92.689</v>
      </c>
      <c r="D112" s="4">
        <v>82.138</v>
      </c>
      <c r="E112" s="4">
        <v>92.05</v>
      </c>
      <c r="F112" s="4">
        <v>-24.413</v>
      </c>
      <c r="G112" s="4">
        <v>-22.566</v>
      </c>
      <c r="H112" s="4">
        <v>-19.375</v>
      </c>
      <c r="I112" s="4">
        <v>66.354</v>
      </c>
      <c r="J112" s="4">
        <v>-1.016</v>
      </c>
      <c r="K112" s="4">
        <v>-1.008</v>
      </c>
      <c r="L112" s="4">
        <v>-1.04</v>
      </c>
      <c r="M112" s="4">
        <v>0.98</v>
      </c>
    </row>
    <row r="113" ht="15.75" customHeight="1">
      <c r="A113" s="4" t="s">
        <v>120</v>
      </c>
      <c r="B113" s="4">
        <v>91.908</v>
      </c>
      <c r="C113" s="4">
        <v>87.712</v>
      </c>
      <c r="D113" s="4">
        <v>82.47</v>
      </c>
      <c r="E113" s="4">
        <v>87.363</v>
      </c>
      <c r="F113" s="4">
        <v>-22.041</v>
      </c>
      <c r="G113" s="4">
        <v>-21.209</v>
      </c>
      <c r="H113" s="4">
        <v>-19.219</v>
      </c>
      <c r="I113" s="4">
        <v>62.469</v>
      </c>
      <c r="J113" s="4">
        <v>-1.019</v>
      </c>
      <c r="K113" s="4">
        <v>-1.014</v>
      </c>
      <c r="L113" s="4">
        <v>-1.053</v>
      </c>
      <c r="M113" s="4">
        <v>0.972</v>
      </c>
    </row>
    <row r="114" ht="15.75" customHeight="1">
      <c r="A114" s="4" t="s">
        <v>121</v>
      </c>
      <c r="B114" s="4">
        <v>25.482</v>
      </c>
      <c r="C114" s="4">
        <v>31.013</v>
      </c>
      <c r="D114" s="4">
        <v>28.082</v>
      </c>
      <c r="E114" s="4">
        <v>28.192</v>
      </c>
      <c r="F114" s="4">
        <v>-4.573</v>
      </c>
      <c r="G114" s="4">
        <v>-6.729</v>
      </c>
      <c r="H114" s="4">
        <v>-2.719</v>
      </c>
      <c r="I114" s="4">
        <v>14.021</v>
      </c>
      <c r="J114" s="4">
        <v>-1.266</v>
      </c>
      <c r="K114" s="4">
        <v>-1.117</v>
      </c>
      <c r="L114" s="4">
        <v>-1.606</v>
      </c>
      <c r="M114" s="4">
        <v>0.676</v>
      </c>
    </row>
    <row r="115" ht="15.75" customHeight="1">
      <c r="A115" s="4" t="s">
        <v>122</v>
      </c>
      <c r="B115" s="4">
        <v>70.139</v>
      </c>
      <c r="C115" s="4">
        <v>47.42</v>
      </c>
      <c r="D115" s="4">
        <v>85.677</v>
      </c>
      <c r="E115" s="4">
        <v>67.745</v>
      </c>
      <c r="F115" s="4">
        <v>14.789</v>
      </c>
      <c r="G115" s="4">
        <v>8.38</v>
      </c>
      <c r="H115" s="4">
        <v>17.788</v>
      </c>
      <c r="I115" s="4">
        <v>40.957</v>
      </c>
      <c r="J115" s="4">
        <v>0.87</v>
      </c>
      <c r="K115" s="4">
        <v>0.726</v>
      </c>
      <c r="L115" s="4">
        <v>0.856</v>
      </c>
      <c r="M115" s="4">
        <v>0.83</v>
      </c>
    </row>
    <row r="116" ht="15.75" customHeight="1">
      <c r="A116" s="4" t="s">
        <v>123</v>
      </c>
      <c r="B116" s="4">
        <v>43.91</v>
      </c>
      <c r="C116" s="4">
        <v>26.52</v>
      </c>
      <c r="D116" s="4">
        <v>54.134</v>
      </c>
      <c r="E116" s="4">
        <v>41.521</v>
      </c>
      <c r="F116" s="4">
        <v>7.956</v>
      </c>
      <c r="G116" s="4">
        <v>0.322</v>
      </c>
      <c r="H116" s="4">
        <v>9.64</v>
      </c>
      <c r="I116" s="4">
        <v>17.918</v>
      </c>
      <c r="J116" s="4">
        <v>0.744</v>
      </c>
      <c r="K116" s="4">
        <v>0.05</v>
      </c>
      <c r="L116" s="4">
        <v>0.729</v>
      </c>
      <c r="M116" s="4">
        <v>0.59</v>
      </c>
    </row>
    <row r="117" ht="15.75" customHeight="1">
      <c r="A117" s="4" t="s">
        <v>124</v>
      </c>
      <c r="B117" s="4">
        <v>37.241</v>
      </c>
      <c r="C117" s="4">
        <v>17.36</v>
      </c>
      <c r="D117" s="4">
        <v>56.175</v>
      </c>
      <c r="E117" s="4">
        <v>36.925</v>
      </c>
      <c r="F117" s="4">
        <v>7.09</v>
      </c>
      <c r="G117" s="4">
        <v>0.043</v>
      </c>
      <c r="H117" s="4">
        <v>12.109</v>
      </c>
      <c r="I117" s="4">
        <v>19.242</v>
      </c>
      <c r="J117" s="4">
        <v>0.783</v>
      </c>
      <c r="K117" s="4">
        <v>0.01</v>
      </c>
      <c r="L117" s="4">
        <v>0.884</v>
      </c>
      <c r="M117" s="4">
        <v>0.713</v>
      </c>
    </row>
    <row r="118" ht="15.75" customHeight="1">
      <c r="A118" s="4" t="s">
        <v>125</v>
      </c>
      <c r="B118" s="4">
        <v>64.263</v>
      </c>
      <c r="C118" s="4">
        <v>77.587</v>
      </c>
      <c r="D118" s="4">
        <v>43.694</v>
      </c>
      <c r="E118" s="4">
        <v>61.848</v>
      </c>
      <c r="F118" s="4">
        <v>-14.725</v>
      </c>
      <c r="G118" s="4">
        <v>-18.744</v>
      </c>
      <c r="H118" s="4">
        <v>-8.154</v>
      </c>
      <c r="I118" s="4">
        <v>41.623</v>
      </c>
      <c r="J118" s="4">
        <v>-1.072</v>
      </c>
      <c r="K118" s="4">
        <v>-1.029</v>
      </c>
      <c r="L118" s="4">
        <v>-1.248</v>
      </c>
      <c r="M118" s="4">
        <v>0.905</v>
      </c>
    </row>
    <row r="119" ht="15.75" customHeight="1">
      <c r="A119" s="4" t="s">
        <v>126</v>
      </c>
      <c r="B119" s="4">
        <v>36.605</v>
      </c>
      <c r="C119" s="4">
        <v>41.638</v>
      </c>
      <c r="D119" s="4">
        <v>19.284</v>
      </c>
      <c r="E119" s="4">
        <v>32.509</v>
      </c>
      <c r="F119" s="4">
        <v>-8.277</v>
      </c>
      <c r="G119" s="4">
        <v>-9.732</v>
      </c>
      <c r="H119" s="4">
        <v>-0.151</v>
      </c>
      <c r="I119" s="4">
        <v>18.16</v>
      </c>
      <c r="J119" s="4">
        <v>-1.083</v>
      </c>
      <c r="K119" s="4">
        <v>-1.058</v>
      </c>
      <c r="L119" s="4">
        <v>-1.968</v>
      </c>
      <c r="M119" s="4">
        <v>0.753</v>
      </c>
    </row>
    <row r="120" ht="15.75" customHeight="1">
      <c r="A120" s="4" t="s">
        <v>127</v>
      </c>
      <c r="B120" s="4">
        <v>37.172</v>
      </c>
      <c r="C120" s="4">
        <v>47.7</v>
      </c>
      <c r="D120" s="4">
        <v>20.316</v>
      </c>
      <c r="E120" s="4">
        <v>35.063</v>
      </c>
      <c r="F120" s="4">
        <v>-8.41</v>
      </c>
      <c r="G120" s="4">
        <v>-11.35</v>
      </c>
      <c r="H120" s="4">
        <v>-2.013</v>
      </c>
      <c r="I120" s="4">
        <v>21.773</v>
      </c>
      <c r="J120" s="4">
        <v>-1.085</v>
      </c>
      <c r="K120" s="4">
        <v>-1.044</v>
      </c>
      <c r="L120" s="4">
        <v>-1.601</v>
      </c>
      <c r="M120" s="4">
        <v>0.834</v>
      </c>
    </row>
    <row r="121" ht="15.75" customHeight="1">
      <c r="A121" s="4" t="s">
        <v>128</v>
      </c>
      <c r="B121" s="4">
        <v>100.342</v>
      </c>
      <c r="C121" s="4">
        <v>98.896</v>
      </c>
      <c r="D121" s="4">
        <v>62.858</v>
      </c>
      <c r="E121" s="4">
        <v>87.365</v>
      </c>
      <c r="F121" s="4">
        <v>-24.668</v>
      </c>
      <c r="G121" s="4">
        <v>-24.408</v>
      </c>
      <c r="H121" s="4">
        <v>-14.933</v>
      </c>
      <c r="I121" s="4">
        <v>64.009</v>
      </c>
      <c r="J121" s="4">
        <v>-1.012</v>
      </c>
      <c r="K121" s="4">
        <v>-1.01</v>
      </c>
      <c r="L121" s="4">
        <v>-1.048</v>
      </c>
      <c r="M121" s="4">
        <v>0.98</v>
      </c>
    </row>
    <row r="122" ht="15.75" customHeight="1">
      <c r="A122" s="4" t="s">
        <v>129</v>
      </c>
      <c r="B122" s="4">
        <v>137.886</v>
      </c>
      <c r="C122" s="4">
        <v>134.175</v>
      </c>
      <c r="D122" s="4">
        <v>112.388</v>
      </c>
      <c r="E122" s="4">
        <v>128.149</v>
      </c>
      <c r="F122" s="4">
        <v>-34.107</v>
      </c>
      <c r="G122" s="4">
        <v>-33.26</v>
      </c>
      <c r="H122" s="4">
        <v>-27.575</v>
      </c>
      <c r="I122" s="4">
        <v>94.942</v>
      </c>
      <c r="J122" s="4">
        <v>-1.006</v>
      </c>
      <c r="K122" s="4">
        <v>-1.006</v>
      </c>
      <c r="L122" s="4">
        <v>-1.017</v>
      </c>
      <c r="M122" s="4">
        <v>0.991</v>
      </c>
    </row>
    <row r="123" ht="15.75" customHeight="1">
      <c r="A123" s="4" t="s">
        <v>130</v>
      </c>
      <c r="B123" s="4">
        <v>31.616</v>
      </c>
      <c r="C123" s="4">
        <v>29.582</v>
      </c>
      <c r="D123" s="4">
        <v>24.832</v>
      </c>
      <c r="E123" s="4">
        <v>28.677</v>
      </c>
      <c r="F123" s="4">
        <v>-6.873</v>
      </c>
      <c r="G123" s="4">
        <v>-6.48</v>
      </c>
      <c r="H123" s="4">
        <v>2.811</v>
      </c>
      <c r="I123" s="4">
        <v>16.164</v>
      </c>
      <c r="J123" s="4">
        <v>-1.12</v>
      </c>
      <c r="K123" s="4">
        <v>-1.115</v>
      </c>
      <c r="L123" s="4">
        <v>0.458</v>
      </c>
      <c r="M123" s="4">
        <v>0.76</v>
      </c>
    </row>
    <row r="124" ht="15.75" customHeight="1">
      <c r="A124" s="4" t="s">
        <v>131</v>
      </c>
      <c r="B124" s="4">
        <v>88.218</v>
      </c>
      <c r="C124" s="4">
        <v>88.749</v>
      </c>
      <c r="D124" s="4">
        <v>50.743</v>
      </c>
      <c r="E124" s="4">
        <v>75.903</v>
      </c>
      <c r="F124" s="4">
        <v>-21.444</v>
      </c>
      <c r="G124" s="4">
        <v>-21.83</v>
      </c>
      <c r="H124" s="4">
        <v>-11.484</v>
      </c>
      <c r="I124" s="4">
        <v>54.758</v>
      </c>
      <c r="J124" s="4">
        <v>-1.02</v>
      </c>
      <c r="K124" s="4">
        <v>-1.012</v>
      </c>
      <c r="L124" s="4">
        <v>-1.09</v>
      </c>
      <c r="M124" s="4">
        <v>0.968</v>
      </c>
    </row>
    <row r="125" ht="15.75" customHeight="1">
      <c r="A125" s="4" t="s">
        <v>132</v>
      </c>
      <c r="B125" s="4">
        <v>42.903</v>
      </c>
      <c r="C125" s="4">
        <v>43.368</v>
      </c>
      <c r="D125" s="4">
        <v>21.335</v>
      </c>
      <c r="E125" s="4">
        <v>35.869</v>
      </c>
      <c r="F125" s="4">
        <v>-9.946</v>
      </c>
      <c r="G125" s="4">
        <v>-10.289</v>
      </c>
      <c r="H125" s="4">
        <v>-0.245</v>
      </c>
      <c r="I125" s="4">
        <v>20.481</v>
      </c>
      <c r="J125" s="4">
        <v>-1.064</v>
      </c>
      <c r="K125" s="4">
        <v>-1.045</v>
      </c>
      <c r="L125" s="4">
        <v>-1.954</v>
      </c>
      <c r="M125" s="4">
        <v>0.767</v>
      </c>
    </row>
    <row r="126" ht="15.75" customHeight="1">
      <c r="A126" s="4" t="s">
        <v>133</v>
      </c>
      <c r="B126" s="4">
        <v>93.98</v>
      </c>
      <c r="C126" s="4">
        <v>84.813</v>
      </c>
      <c r="D126" s="4">
        <v>48.489</v>
      </c>
      <c r="E126" s="4">
        <v>75.761</v>
      </c>
      <c r="F126" s="4">
        <v>-23.312</v>
      </c>
      <c r="G126" s="4">
        <v>-21.019</v>
      </c>
      <c r="H126" s="4">
        <v>-11.193</v>
      </c>
      <c r="I126" s="4">
        <v>55.524</v>
      </c>
      <c r="J126" s="4">
        <v>-1.004</v>
      </c>
      <c r="K126" s="4">
        <v>-0.992</v>
      </c>
      <c r="L126" s="4">
        <v>-1.073</v>
      </c>
      <c r="M126" s="4">
        <v>0.98</v>
      </c>
    </row>
    <row r="127" ht="15.75" customHeight="1">
      <c r="A127" s="4" t="s">
        <v>134</v>
      </c>
      <c r="B127" s="4">
        <v>105.094</v>
      </c>
      <c r="C127" s="4">
        <v>89.75</v>
      </c>
      <c r="D127" s="4">
        <v>59.117</v>
      </c>
      <c r="E127" s="4">
        <v>84.654</v>
      </c>
      <c r="F127" s="4">
        <v>-26.135</v>
      </c>
      <c r="G127" s="4">
        <v>-22.282</v>
      </c>
      <c r="H127" s="4">
        <v>-14.115</v>
      </c>
      <c r="I127" s="4">
        <v>62.532</v>
      </c>
      <c r="J127" s="4">
        <v>-0.997</v>
      </c>
      <c r="K127" s="4">
        <v>-0.993</v>
      </c>
      <c r="L127" s="4">
        <v>-1.044</v>
      </c>
      <c r="M127" s="4">
        <v>0.986</v>
      </c>
    </row>
    <row r="128" ht="15.75" customHeight="1">
      <c r="A128" s="4" t="s">
        <v>135</v>
      </c>
      <c r="B128" s="4">
        <v>101.195</v>
      </c>
      <c r="C128" s="4">
        <v>86.921</v>
      </c>
      <c r="D128" s="4">
        <v>47.859</v>
      </c>
      <c r="E128" s="4">
        <v>78.658</v>
      </c>
      <c r="F128" s="4">
        <v>-25.145</v>
      </c>
      <c r="G128" s="4">
        <v>-21.544</v>
      </c>
      <c r="H128" s="4">
        <v>-11.093</v>
      </c>
      <c r="I128" s="4">
        <v>57.781</v>
      </c>
      <c r="J128" s="4">
        <v>-1.003</v>
      </c>
      <c r="K128" s="4">
        <v>-0.993</v>
      </c>
      <c r="L128" s="4">
        <v>-1.069</v>
      </c>
      <c r="M128" s="4">
        <v>0.982</v>
      </c>
    </row>
    <row r="129" ht="15.75" customHeight="1">
      <c r="A129" s="4" t="s">
        <v>136</v>
      </c>
      <c r="B129" s="4">
        <v>121.553</v>
      </c>
      <c r="C129" s="4">
        <v>100.295</v>
      </c>
      <c r="D129" s="4">
        <v>74.42</v>
      </c>
      <c r="E129" s="4">
        <v>98.756</v>
      </c>
      <c r="F129" s="4">
        <v>-30.253</v>
      </c>
      <c r="G129" s="4">
        <v>-24.862</v>
      </c>
      <c r="H129" s="4">
        <v>-18.134</v>
      </c>
      <c r="I129" s="4">
        <v>73.249</v>
      </c>
      <c r="J129" s="4">
        <v>-1.002</v>
      </c>
      <c r="K129" s="4">
        <v>-1.007</v>
      </c>
      <c r="L129" s="4">
        <v>-1.024</v>
      </c>
      <c r="M129" s="4">
        <v>0.991</v>
      </c>
    </row>
    <row r="130" ht="15.75" customHeight="1">
      <c r="A130" s="4" t="s">
        <v>137</v>
      </c>
      <c r="B130" s="4">
        <v>139.801</v>
      </c>
      <c r="C130" s="4">
        <v>120.392</v>
      </c>
      <c r="D130" s="4">
        <v>96.665</v>
      </c>
      <c r="E130" s="4">
        <v>118.953</v>
      </c>
      <c r="F130" s="4">
        <v>-34.93</v>
      </c>
      <c r="G130" s="4">
        <v>-30.035</v>
      </c>
      <c r="H130" s="4">
        <v>-23.864</v>
      </c>
      <c r="I130" s="4">
        <v>88.83</v>
      </c>
      <c r="J130" s="4">
        <v>-1.002</v>
      </c>
      <c r="K130" s="4">
        <v>-0.997</v>
      </c>
      <c r="L130" s="4">
        <v>-1.014</v>
      </c>
      <c r="M130" s="4">
        <v>0.994</v>
      </c>
    </row>
    <row r="131" ht="15.75" customHeight="1">
      <c r="A131" s="4" t="s">
        <v>138</v>
      </c>
      <c r="B131" s="4">
        <v>92.743</v>
      </c>
      <c r="C131" s="4">
        <v>67.918</v>
      </c>
      <c r="D131" s="4">
        <v>46.526</v>
      </c>
      <c r="E131" s="4">
        <v>69.062</v>
      </c>
      <c r="F131" s="4">
        <v>-23.094</v>
      </c>
      <c r="G131" s="4">
        <v>-16.73</v>
      </c>
      <c r="H131" s="4">
        <v>-10.918</v>
      </c>
      <c r="I131" s="4">
        <v>50.742</v>
      </c>
      <c r="J131" s="4">
        <v>-1.004</v>
      </c>
      <c r="K131" s="4">
        <v>-1.015</v>
      </c>
      <c r="L131" s="4">
        <v>-1.062</v>
      </c>
      <c r="M131" s="4">
        <v>0.98</v>
      </c>
    </row>
    <row r="132" ht="15.75" customHeight="1">
      <c r="A132" s="4" t="s">
        <v>139</v>
      </c>
      <c r="B132" s="4">
        <v>130.195</v>
      </c>
      <c r="C132" s="4">
        <v>103.367</v>
      </c>
      <c r="D132" s="4">
        <v>82.624</v>
      </c>
      <c r="E132" s="4">
        <v>105.395</v>
      </c>
      <c r="F132" s="4">
        <v>-32.581</v>
      </c>
      <c r="G132" s="4">
        <v>-25.717</v>
      </c>
      <c r="H132" s="4">
        <v>-20.356</v>
      </c>
      <c r="I132" s="4">
        <v>78.655</v>
      </c>
      <c r="J132" s="4">
        <v>-1.002</v>
      </c>
      <c r="K132" s="4">
        <v>-1.007</v>
      </c>
      <c r="L132" s="4">
        <v>-1.019</v>
      </c>
      <c r="M132" s="4">
        <v>0.992</v>
      </c>
    </row>
    <row r="133" ht="15.75" customHeight="1">
      <c r="A133" s="4" t="s">
        <v>140</v>
      </c>
      <c r="B133" s="4">
        <v>8.978</v>
      </c>
      <c r="C133" s="4">
        <v>20.03</v>
      </c>
      <c r="D133" s="4">
        <v>46.185</v>
      </c>
      <c r="E133" s="4">
        <v>25.064</v>
      </c>
      <c r="F133" s="4">
        <v>-0.69</v>
      </c>
      <c r="G133" s="4">
        <v>4.377</v>
      </c>
      <c r="H133" s="4">
        <v>10.917</v>
      </c>
      <c r="I133" s="4">
        <v>15.985</v>
      </c>
      <c r="J133" s="4">
        <v>-1.692</v>
      </c>
      <c r="K133" s="4">
        <v>0.879</v>
      </c>
      <c r="L133" s="4">
        <v>0.951</v>
      </c>
      <c r="M133" s="4">
        <v>0.855</v>
      </c>
    </row>
    <row r="134" ht="15.75" customHeight="1">
      <c r="A134" s="4" t="s">
        <v>141</v>
      </c>
      <c r="B134" s="4">
        <v>30.841</v>
      </c>
      <c r="C134" s="4">
        <v>14.904</v>
      </c>
      <c r="D134" s="4">
        <v>25.177</v>
      </c>
      <c r="E134" s="4">
        <v>23.641</v>
      </c>
      <c r="F134" s="4">
        <v>-7.393</v>
      </c>
      <c r="G134" s="4">
        <v>-2.957</v>
      </c>
      <c r="H134" s="4">
        <v>4.965</v>
      </c>
      <c r="I134" s="4">
        <v>15.315</v>
      </c>
      <c r="J134" s="4">
        <v>-1.032</v>
      </c>
      <c r="K134" s="4">
        <v>-0.8</v>
      </c>
      <c r="L134" s="4">
        <v>0.797</v>
      </c>
      <c r="M134" s="4">
        <v>0.872</v>
      </c>
    </row>
    <row r="135" ht="15.75" customHeight="1">
      <c r="A135" s="4" t="s">
        <v>142</v>
      </c>
      <c r="B135" s="4">
        <v>112.817</v>
      </c>
      <c r="C135" s="4">
        <v>97.771</v>
      </c>
      <c r="D135" s="4">
        <v>67.163</v>
      </c>
      <c r="E135" s="4">
        <v>92.583</v>
      </c>
      <c r="F135" s="4">
        <v>-27.959</v>
      </c>
      <c r="G135" s="4">
        <v>-24.23</v>
      </c>
      <c r="H135" s="4">
        <v>-16.225</v>
      </c>
      <c r="I135" s="4">
        <v>68.414</v>
      </c>
      <c r="J135" s="4">
        <v>-1.002</v>
      </c>
      <c r="K135" s="4">
        <v>-0.995</v>
      </c>
      <c r="L135" s="4">
        <v>-1.03</v>
      </c>
      <c r="M135" s="4">
        <v>0.99</v>
      </c>
    </row>
    <row r="136" ht="15.75" customHeight="1">
      <c r="A136" s="4" t="s">
        <v>143</v>
      </c>
      <c r="B136" s="4">
        <v>93.033</v>
      </c>
      <c r="C136" s="4">
        <v>82.015</v>
      </c>
      <c r="D136" s="4">
        <v>51.165</v>
      </c>
      <c r="E136" s="4">
        <v>75.405</v>
      </c>
      <c r="F136" s="4">
        <v>-22.946</v>
      </c>
      <c r="G136" s="4">
        <v>-20.27</v>
      </c>
      <c r="H136" s="4">
        <v>-12.125</v>
      </c>
      <c r="I136" s="4">
        <v>55.341</v>
      </c>
      <c r="J136" s="4">
        <v>-1.004</v>
      </c>
      <c r="K136" s="4">
        <v>-0.993</v>
      </c>
      <c r="L136" s="4">
        <v>-1.048</v>
      </c>
      <c r="M136" s="4">
        <v>0.985</v>
      </c>
    </row>
    <row r="137" ht="15.75" customHeight="1">
      <c r="A137" s="4" t="s">
        <v>144</v>
      </c>
      <c r="B137" s="4">
        <v>32.665</v>
      </c>
      <c r="C137" s="4">
        <v>23.302</v>
      </c>
      <c r="D137" s="4">
        <v>72.854</v>
      </c>
      <c r="E137" s="4">
        <v>42.941</v>
      </c>
      <c r="F137" s="4">
        <v>-2.886</v>
      </c>
      <c r="G137" s="4">
        <v>0.404</v>
      </c>
      <c r="H137" s="4">
        <v>12.433</v>
      </c>
      <c r="I137" s="4">
        <v>15.723</v>
      </c>
      <c r="J137" s="4">
        <v>-1.642</v>
      </c>
      <c r="K137" s="4">
        <v>0.07</v>
      </c>
      <c r="L137" s="4">
        <v>0.693</v>
      </c>
      <c r="M137" s="4">
        <v>0.495</v>
      </c>
    </row>
    <row r="138" ht="15.75" customHeight="1">
      <c r="A138" s="4" t="s">
        <v>145</v>
      </c>
      <c r="B138" s="4">
        <v>45.565</v>
      </c>
      <c r="C138" s="4">
        <v>29.805</v>
      </c>
      <c r="D138" s="4">
        <v>72.476</v>
      </c>
      <c r="E138" s="4">
        <v>49.282</v>
      </c>
      <c r="F138" s="4">
        <v>-5.96</v>
      </c>
      <c r="G138" s="4">
        <v>-0.935</v>
      </c>
      <c r="H138" s="4">
        <v>9.159</v>
      </c>
      <c r="I138" s="4">
        <v>16.053</v>
      </c>
      <c r="J138" s="4">
        <v>-1.467</v>
      </c>
      <c r="K138" s="4">
        <v>-1.872</v>
      </c>
      <c r="L138" s="4">
        <v>0.515</v>
      </c>
      <c r="M138" s="4">
        <v>0.442</v>
      </c>
    </row>
    <row r="139" ht="15.75" customHeight="1">
      <c r="A139" s="4" t="s">
        <v>146</v>
      </c>
      <c r="B139" s="4">
        <v>29.698</v>
      </c>
      <c r="C139" s="4">
        <v>13.428</v>
      </c>
      <c r="D139" s="4">
        <v>68.732</v>
      </c>
      <c r="E139" s="4">
        <v>37.286</v>
      </c>
      <c r="F139" s="4">
        <v>-3.794</v>
      </c>
      <c r="G139" s="4">
        <v>1.478</v>
      </c>
      <c r="H139" s="4">
        <v>12.838</v>
      </c>
      <c r="I139" s="4">
        <v>18.11</v>
      </c>
      <c r="J139" s="4">
        <v>-1.479</v>
      </c>
      <c r="K139" s="4">
        <v>0.449</v>
      </c>
      <c r="L139" s="4">
        <v>0.763</v>
      </c>
      <c r="M139" s="4">
        <v>0.661</v>
      </c>
    </row>
    <row r="140" ht="15.75" customHeight="1">
      <c r="A140" s="4" t="s">
        <v>147</v>
      </c>
      <c r="B140" s="4">
        <v>30.72</v>
      </c>
      <c r="C140" s="4">
        <v>11.866</v>
      </c>
      <c r="D140" s="4">
        <v>64.466</v>
      </c>
      <c r="E140" s="4">
        <v>35.684</v>
      </c>
      <c r="F140" s="4">
        <v>-4.273</v>
      </c>
      <c r="G140" s="4">
        <v>0.389</v>
      </c>
      <c r="H140" s="4">
        <v>11.734</v>
      </c>
      <c r="I140" s="4">
        <v>16.396</v>
      </c>
      <c r="J140" s="4">
        <v>-1.435</v>
      </c>
      <c r="K140" s="4">
        <v>0.133</v>
      </c>
      <c r="L140" s="4">
        <v>0.742</v>
      </c>
      <c r="M140" s="4">
        <v>0.623</v>
      </c>
    </row>
    <row r="141" ht="15.75" customHeight="1">
      <c r="A141" s="4" t="s">
        <v>148</v>
      </c>
      <c r="B141" s="4">
        <v>32.419</v>
      </c>
      <c r="C141" s="4">
        <v>38.965</v>
      </c>
      <c r="D141" s="4">
        <v>88.325</v>
      </c>
      <c r="E141" s="4">
        <v>53.236</v>
      </c>
      <c r="F141" s="4">
        <v>4.807</v>
      </c>
      <c r="G141" s="4">
        <v>9.104</v>
      </c>
      <c r="H141" s="4">
        <v>19.067</v>
      </c>
      <c r="I141" s="4">
        <v>32.977</v>
      </c>
      <c r="J141" s="4">
        <v>0.606</v>
      </c>
      <c r="K141" s="4">
        <v>0.954</v>
      </c>
      <c r="L141" s="4">
        <v>0.883</v>
      </c>
      <c r="M141" s="4">
        <v>0.844</v>
      </c>
    </row>
    <row r="142" ht="15.75" customHeight="1">
      <c r="A142" s="4" t="s">
        <v>149</v>
      </c>
      <c r="B142" s="4">
        <v>35.984</v>
      </c>
      <c r="C142" s="4">
        <v>48.314</v>
      </c>
      <c r="D142" s="4">
        <v>88.195</v>
      </c>
      <c r="E142" s="4">
        <v>57.498</v>
      </c>
      <c r="F142" s="4">
        <v>7.274</v>
      </c>
      <c r="G142" s="4">
        <v>11.608</v>
      </c>
      <c r="H142" s="4">
        <v>20.255</v>
      </c>
      <c r="I142" s="4">
        <v>39.137</v>
      </c>
      <c r="J142" s="4">
        <v>0.824</v>
      </c>
      <c r="K142" s="4">
        <v>0.979</v>
      </c>
      <c r="L142" s="4">
        <v>0.935</v>
      </c>
      <c r="M142" s="4">
        <v>0.924</v>
      </c>
    </row>
    <row r="143" ht="15.75" customHeight="1">
      <c r="A143" s="4" t="s">
        <v>150</v>
      </c>
      <c r="B143" s="4">
        <v>32.733</v>
      </c>
      <c r="C143" s="4">
        <v>39.113</v>
      </c>
      <c r="D143" s="4">
        <v>83.946</v>
      </c>
      <c r="E143" s="4">
        <v>51.931</v>
      </c>
      <c r="F143" s="4">
        <v>5.658</v>
      </c>
      <c r="G143" s="4">
        <v>9.377</v>
      </c>
      <c r="H143" s="4">
        <v>19.146</v>
      </c>
      <c r="I143" s="4">
        <v>34.181</v>
      </c>
      <c r="J143" s="4">
        <v>0.704</v>
      </c>
      <c r="K143" s="4">
        <v>0.974</v>
      </c>
      <c r="L143" s="4">
        <v>0.926</v>
      </c>
      <c r="M143" s="4">
        <v>0.891</v>
      </c>
    </row>
    <row r="144" ht="15.75" customHeight="1">
      <c r="A144" s="4" t="s">
        <v>151</v>
      </c>
      <c r="B144" s="4">
        <v>37.7</v>
      </c>
      <c r="C144" s="4">
        <v>54.5</v>
      </c>
      <c r="D144" s="4">
        <v>86.442</v>
      </c>
      <c r="E144" s="4">
        <v>59.547</v>
      </c>
      <c r="F144" s="4">
        <v>6.655</v>
      </c>
      <c r="G144" s="4">
        <v>12.993</v>
      </c>
      <c r="H144" s="4">
        <v>19.803</v>
      </c>
      <c r="I144" s="4">
        <v>39.451</v>
      </c>
      <c r="J144" s="4">
        <v>0.721</v>
      </c>
      <c r="K144" s="4">
        <v>0.973</v>
      </c>
      <c r="L144" s="4">
        <v>0.933</v>
      </c>
      <c r="M144" s="4">
        <v>0.9</v>
      </c>
    </row>
    <row r="145" ht="15.75" customHeight="1">
      <c r="A145" s="4" t="s">
        <v>152</v>
      </c>
      <c r="B145" s="4">
        <v>69.699</v>
      </c>
      <c r="C145" s="4">
        <v>85.942</v>
      </c>
      <c r="D145" s="4">
        <v>124.672</v>
      </c>
      <c r="E145" s="4">
        <v>93.438</v>
      </c>
      <c r="F145" s="4">
        <v>16.071</v>
      </c>
      <c r="G145" s="4">
        <v>20.96</v>
      </c>
      <c r="H145" s="4">
        <v>29.746</v>
      </c>
      <c r="I145" s="4">
        <v>66.777</v>
      </c>
      <c r="J145" s="4">
        <v>0.942</v>
      </c>
      <c r="K145" s="4">
        <v>0.994</v>
      </c>
      <c r="L145" s="4">
        <v>0.972</v>
      </c>
      <c r="M145" s="4">
        <v>0.971</v>
      </c>
    </row>
    <row r="146" ht="15.75" customHeight="1">
      <c r="A146" s="4" t="s">
        <v>153</v>
      </c>
      <c r="B146" s="4">
        <v>70.707</v>
      </c>
      <c r="C146" s="4">
        <v>84.425</v>
      </c>
      <c r="D146" s="4">
        <v>127.163</v>
      </c>
      <c r="E146" s="4">
        <v>94.099</v>
      </c>
      <c r="F146" s="4">
        <v>16.339</v>
      </c>
      <c r="G146" s="4">
        <v>20.59</v>
      </c>
      <c r="H146" s="4">
        <v>30.237</v>
      </c>
      <c r="I146" s="4">
        <v>67.166</v>
      </c>
      <c r="J146" s="4">
        <v>0.944</v>
      </c>
      <c r="K146" s="4">
        <v>0.994</v>
      </c>
      <c r="L146" s="4">
        <v>0.969</v>
      </c>
      <c r="M146" s="4">
        <v>0.97</v>
      </c>
    </row>
    <row r="147" ht="15.75" customHeight="1">
      <c r="A147" s="4" t="s">
        <v>154</v>
      </c>
      <c r="B147" s="4">
        <v>27.324</v>
      </c>
      <c r="C147" s="4">
        <v>31.443</v>
      </c>
      <c r="D147" s="4">
        <v>72.671</v>
      </c>
      <c r="E147" s="4">
        <v>43.813</v>
      </c>
      <c r="F147" s="4">
        <v>1.83</v>
      </c>
      <c r="G147" s="4">
        <v>7.316</v>
      </c>
      <c r="H147" s="4">
        <v>15.701</v>
      </c>
      <c r="I147" s="4">
        <v>24.847</v>
      </c>
      <c r="J147" s="4">
        <v>0.273</v>
      </c>
      <c r="K147" s="4">
        <v>0.947</v>
      </c>
      <c r="L147" s="4">
        <v>0.879</v>
      </c>
      <c r="M147" s="4">
        <v>0.769</v>
      </c>
    </row>
    <row r="148" ht="15.75" customHeight="1">
      <c r="A148" s="4" t="s">
        <v>155</v>
      </c>
      <c r="B148" s="4">
        <v>28.886</v>
      </c>
      <c r="C148" s="4">
        <v>24.602</v>
      </c>
      <c r="D148" s="4">
        <v>61.318</v>
      </c>
      <c r="E148" s="4">
        <v>38.269</v>
      </c>
      <c r="F148" s="4">
        <v>-0.549</v>
      </c>
      <c r="G148" s="4">
        <v>5.39</v>
      </c>
      <c r="H148" s="4">
        <v>12.566</v>
      </c>
      <c r="I148" s="4">
        <v>18.505</v>
      </c>
      <c r="J148" s="4">
        <v>-1.923</v>
      </c>
      <c r="K148" s="4">
        <v>0.891</v>
      </c>
      <c r="L148" s="4">
        <v>0.832</v>
      </c>
      <c r="M148" s="4">
        <v>0.655</v>
      </c>
    </row>
    <row r="149" ht="15.75" customHeight="1">
      <c r="A149" s="4" t="s">
        <v>156</v>
      </c>
      <c r="B149" s="4">
        <v>25.278</v>
      </c>
      <c r="C149" s="4">
        <v>13.202</v>
      </c>
      <c r="D149" s="4">
        <v>46.641</v>
      </c>
      <c r="E149" s="4">
        <v>28.374</v>
      </c>
      <c r="F149" s="4">
        <v>-3.47</v>
      </c>
      <c r="G149" s="4">
        <v>2.666</v>
      </c>
      <c r="H149" s="4">
        <v>9.268</v>
      </c>
      <c r="I149" s="4">
        <v>15.404</v>
      </c>
      <c r="J149" s="4">
        <v>-1.443</v>
      </c>
      <c r="K149" s="4">
        <v>0.821</v>
      </c>
      <c r="L149" s="4">
        <v>0.806</v>
      </c>
      <c r="M149" s="4">
        <v>0.735</v>
      </c>
    </row>
    <row r="150" ht="15.75" customHeight="1">
      <c r="A150" s="4" t="s">
        <v>157</v>
      </c>
      <c r="B150" s="4">
        <v>40.261</v>
      </c>
      <c r="C150" s="4">
        <v>57.885</v>
      </c>
      <c r="D150" s="4">
        <v>90.224</v>
      </c>
      <c r="E150" s="4">
        <v>62.79</v>
      </c>
      <c r="F150" s="4">
        <v>8.637</v>
      </c>
      <c r="G150" s="4">
        <v>14.035</v>
      </c>
      <c r="H150" s="4">
        <v>21.341</v>
      </c>
      <c r="I150" s="4">
        <v>44.013</v>
      </c>
      <c r="J150" s="4">
        <v>0.876</v>
      </c>
      <c r="K150" s="4">
        <v>1.009</v>
      </c>
      <c r="L150" s="4">
        <v>0.965</v>
      </c>
      <c r="M150" s="4">
        <v>0.954</v>
      </c>
    </row>
    <row r="151" ht="15.75" customHeight="1">
      <c r="A151" s="4" t="s">
        <v>158</v>
      </c>
      <c r="B151" s="4">
        <v>57.9</v>
      </c>
      <c r="C151" s="4">
        <v>70.799</v>
      </c>
      <c r="D151" s="4">
        <v>105.125</v>
      </c>
      <c r="E151" s="4">
        <v>77.941</v>
      </c>
      <c r="F151" s="4">
        <v>13.109</v>
      </c>
      <c r="G151" s="4">
        <v>17.194</v>
      </c>
      <c r="H151" s="4">
        <v>25.015</v>
      </c>
      <c r="I151" s="4">
        <v>55.319</v>
      </c>
      <c r="J151" s="4">
        <v>0.927</v>
      </c>
      <c r="K151" s="4">
        <v>1.007</v>
      </c>
      <c r="L151" s="4">
        <v>0.972</v>
      </c>
      <c r="M151" s="4">
        <v>0.967</v>
      </c>
    </row>
    <row r="152" ht="15.75" customHeight="1">
      <c r="A152" s="4" t="s">
        <v>159</v>
      </c>
      <c r="B152" s="4">
        <v>78.852</v>
      </c>
      <c r="C152" s="4">
        <v>93.537</v>
      </c>
      <c r="D152" s="4">
        <v>128.61</v>
      </c>
      <c r="E152" s="4">
        <v>100.333</v>
      </c>
      <c r="F152" s="4">
        <v>18.653</v>
      </c>
      <c r="G152" s="4">
        <v>22.785</v>
      </c>
      <c r="H152" s="4">
        <v>31.05</v>
      </c>
      <c r="I152" s="4">
        <v>72.487</v>
      </c>
      <c r="J152" s="4">
        <v>0.968</v>
      </c>
      <c r="K152" s="4">
        <v>1.004</v>
      </c>
      <c r="L152" s="4">
        <v>0.984</v>
      </c>
      <c r="M152" s="4">
        <v>0.984</v>
      </c>
    </row>
    <row r="153" ht="15.75" customHeight="1">
      <c r="A153" s="4" t="s">
        <v>160</v>
      </c>
      <c r="B153" s="4">
        <v>76.704</v>
      </c>
      <c r="C153" s="4">
        <v>99.873</v>
      </c>
      <c r="D153" s="4">
        <v>131.396</v>
      </c>
      <c r="E153" s="4">
        <v>102.658</v>
      </c>
      <c r="F153" s="4">
        <v>18.306</v>
      </c>
      <c r="G153" s="4">
        <v>24.333</v>
      </c>
      <c r="H153" s="4">
        <v>31.599</v>
      </c>
      <c r="I153" s="4">
        <v>74.238</v>
      </c>
      <c r="J153" s="4">
        <v>0.978</v>
      </c>
      <c r="K153" s="4">
        <v>1.004</v>
      </c>
      <c r="L153" s="4">
        <v>0.983</v>
      </c>
      <c r="M153" s="4">
        <v>0.986</v>
      </c>
    </row>
    <row r="154" ht="15.75" customHeight="1">
      <c r="A154" s="4" t="s">
        <v>161</v>
      </c>
      <c r="B154" s="4">
        <v>89.519</v>
      </c>
      <c r="C154" s="4">
        <v>97.367</v>
      </c>
      <c r="D154" s="4">
        <v>140.124</v>
      </c>
      <c r="E154" s="4">
        <v>109.003</v>
      </c>
      <c r="F154" s="4">
        <v>20.977</v>
      </c>
      <c r="G154" s="4">
        <v>23.622</v>
      </c>
      <c r="H154" s="4">
        <v>33.361</v>
      </c>
      <c r="I154" s="4">
        <v>77.96</v>
      </c>
      <c r="J154" s="4">
        <v>0.964</v>
      </c>
      <c r="K154" s="4">
        <v>0.996</v>
      </c>
      <c r="L154" s="4">
        <v>0.977</v>
      </c>
      <c r="M154" s="4">
        <v>0.979</v>
      </c>
    </row>
    <row r="155" ht="15.75" customHeight="1">
      <c r="A155" s="4" t="s">
        <v>162</v>
      </c>
      <c r="B155" s="4">
        <v>51.186</v>
      </c>
      <c r="C155" s="4">
        <v>71.498</v>
      </c>
      <c r="D155" s="4">
        <v>103.156</v>
      </c>
      <c r="E155" s="4">
        <v>75.28</v>
      </c>
      <c r="F155" s="4">
        <v>12.243</v>
      </c>
      <c r="G155" s="4">
        <v>17.163</v>
      </c>
      <c r="H155" s="4">
        <v>24.958</v>
      </c>
      <c r="I155" s="4">
        <v>54.365</v>
      </c>
      <c r="J155" s="4">
        <v>0.979</v>
      </c>
      <c r="K155" s="4">
        <v>1.018</v>
      </c>
      <c r="L155" s="4">
        <v>0.987</v>
      </c>
      <c r="M155" s="4">
        <v>0.983</v>
      </c>
    </row>
    <row r="156" ht="15.75" customHeight="1">
      <c r="A156" s="4" t="s">
        <v>163</v>
      </c>
      <c r="B156" s="4">
        <v>55.963</v>
      </c>
      <c r="C156" s="4">
        <v>86.955</v>
      </c>
      <c r="D156" s="4">
        <v>120.324</v>
      </c>
      <c r="E156" s="4">
        <v>87.747</v>
      </c>
      <c r="F156" s="4">
        <v>13.425</v>
      </c>
      <c r="G156" s="4">
        <v>20.995</v>
      </c>
      <c r="H156" s="4">
        <v>29.208</v>
      </c>
      <c r="I156" s="4">
        <v>63.627</v>
      </c>
      <c r="J156" s="4">
        <v>0.984</v>
      </c>
      <c r="K156" s="4">
        <v>1.01</v>
      </c>
      <c r="L156" s="4">
        <v>0.993</v>
      </c>
      <c r="M156" s="4">
        <v>0.99</v>
      </c>
    </row>
    <row r="157" ht="15.75" customHeight="1">
      <c r="A157" s="4" t="s">
        <v>164</v>
      </c>
      <c r="B157" s="4">
        <v>27.359</v>
      </c>
      <c r="C157" s="4">
        <v>56.287</v>
      </c>
      <c r="D157" s="4">
        <v>78.664</v>
      </c>
      <c r="E157" s="4">
        <v>54.103</v>
      </c>
      <c r="F157" s="4">
        <v>5.03</v>
      </c>
      <c r="G157" s="4">
        <v>12.1</v>
      </c>
      <c r="H157" s="4">
        <v>18.811</v>
      </c>
      <c r="I157" s="4">
        <v>35.941</v>
      </c>
      <c r="J157" s="4">
        <v>1.25</v>
      </c>
      <c r="K157" s="4">
        <v>1.122</v>
      </c>
      <c r="L157" s="4">
        <v>1.025</v>
      </c>
      <c r="M157" s="4">
        <v>0.903</v>
      </c>
    </row>
    <row r="158" ht="15.75" customHeight="1">
      <c r="A158" s="4" t="s">
        <v>165</v>
      </c>
      <c r="B158" s="4">
        <v>25.884</v>
      </c>
      <c r="C158" s="4">
        <v>51.845</v>
      </c>
      <c r="D158" s="4">
        <v>82.224</v>
      </c>
      <c r="E158" s="4">
        <v>53.318</v>
      </c>
      <c r="F158" s="4">
        <v>4.407</v>
      </c>
      <c r="G158" s="4">
        <v>10.344</v>
      </c>
      <c r="H158" s="4">
        <v>19.659</v>
      </c>
      <c r="I158" s="4">
        <v>34.409</v>
      </c>
      <c r="J158" s="4">
        <v>1.305</v>
      </c>
      <c r="K158" s="4">
        <v>1.185</v>
      </c>
      <c r="L158" s="4">
        <v>1.025</v>
      </c>
      <c r="M158" s="4">
        <v>0.877</v>
      </c>
    </row>
    <row r="159" ht="15.75" customHeight="1">
      <c r="A159" s="4" t="s">
        <v>166</v>
      </c>
      <c r="B159" s="4">
        <v>43.33</v>
      </c>
      <c r="C159" s="4">
        <v>63.766</v>
      </c>
      <c r="D159" s="4">
        <v>99.515</v>
      </c>
      <c r="E159" s="4">
        <v>68.871</v>
      </c>
      <c r="F159" s="4">
        <v>9.906</v>
      </c>
      <c r="G159" s="4">
        <v>14.171</v>
      </c>
      <c r="H159" s="4">
        <v>24.012</v>
      </c>
      <c r="I159" s="4">
        <v>48.089</v>
      </c>
      <c r="J159" s="4">
        <v>1.066</v>
      </c>
      <c r="K159" s="4">
        <v>1.093</v>
      </c>
      <c r="L159" s="4">
        <v>1.017</v>
      </c>
      <c r="M159" s="4">
        <v>0.949</v>
      </c>
    </row>
    <row r="160" ht="15.75" customHeight="1">
      <c r="A160" s="4" t="s">
        <v>167</v>
      </c>
      <c r="B160" s="4">
        <v>52.858</v>
      </c>
      <c r="C160" s="4">
        <v>69.773</v>
      </c>
      <c r="D160" s="4">
        <v>109.046</v>
      </c>
      <c r="E160" s="4">
        <v>77.225</v>
      </c>
      <c r="F160" s="4">
        <v>12.67</v>
      </c>
      <c r="G160" s="4">
        <v>16.332</v>
      </c>
      <c r="H160" s="4">
        <v>26.514</v>
      </c>
      <c r="I160" s="4">
        <v>55.516</v>
      </c>
      <c r="J160" s="4">
        <v>1.019</v>
      </c>
      <c r="K160" s="4">
        <v>1.042</v>
      </c>
      <c r="L160" s="4">
        <v>1.008</v>
      </c>
      <c r="M160" s="4">
        <v>0.979</v>
      </c>
    </row>
    <row r="161" ht="15.75" customHeight="1">
      <c r="A161" s="4" t="s">
        <v>168</v>
      </c>
      <c r="B161" s="4">
        <v>52.84</v>
      </c>
      <c r="C161" s="4">
        <v>73.406</v>
      </c>
      <c r="D161" s="4">
        <v>116.309</v>
      </c>
      <c r="E161" s="4">
        <v>80.851</v>
      </c>
      <c r="F161" s="4">
        <v>12.681</v>
      </c>
      <c r="G161" s="4">
        <v>17.308</v>
      </c>
      <c r="H161" s="4">
        <v>28.321</v>
      </c>
      <c r="I161" s="4">
        <v>58.311</v>
      </c>
      <c r="J161" s="4">
        <v>1.019</v>
      </c>
      <c r="K161" s="4">
        <v>1.038</v>
      </c>
      <c r="L161" s="4">
        <v>1.006</v>
      </c>
      <c r="M161" s="4">
        <v>0.982</v>
      </c>
    </row>
    <row r="162" ht="15.75" customHeight="1">
      <c r="A162" s="4" t="s">
        <v>169</v>
      </c>
      <c r="B162" s="4">
        <v>57.51</v>
      </c>
      <c r="C162" s="4">
        <v>76.935</v>
      </c>
      <c r="D162" s="4">
        <v>118.741</v>
      </c>
      <c r="E162" s="4">
        <v>84.395</v>
      </c>
      <c r="F162" s="4">
        <v>13.89</v>
      </c>
      <c r="G162" s="4">
        <v>18.201</v>
      </c>
      <c r="H162" s="4">
        <v>28.996</v>
      </c>
      <c r="I162" s="4">
        <v>61.087</v>
      </c>
      <c r="J162" s="4">
        <v>1.015</v>
      </c>
      <c r="K162" s="4">
        <v>1.036</v>
      </c>
      <c r="L162" s="4">
        <v>1.006</v>
      </c>
      <c r="M162" s="4">
        <v>0.983</v>
      </c>
    </row>
    <row r="163" ht="15.75" customHeight="1">
      <c r="A163" s="4" t="s">
        <v>170</v>
      </c>
      <c r="B163" s="4">
        <v>63.765</v>
      </c>
      <c r="C163" s="4">
        <v>85.169</v>
      </c>
      <c r="D163" s="4">
        <v>125.345</v>
      </c>
      <c r="E163" s="4">
        <v>91.426</v>
      </c>
      <c r="F163" s="4">
        <v>15.478</v>
      </c>
      <c r="G163" s="4">
        <v>20.355</v>
      </c>
      <c r="H163" s="4">
        <v>30.666</v>
      </c>
      <c r="I163" s="4">
        <v>66.499</v>
      </c>
      <c r="J163" s="4">
        <v>1.013</v>
      </c>
      <c r="K163" s="4">
        <v>1.03</v>
      </c>
      <c r="L163" s="4">
        <v>1.005</v>
      </c>
      <c r="M163" s="4">
        <v>0.985</v>
      </c>
    </row>
    <row r="164" ht="15.75" customHeight="1">
      <c r="A164" s="4" t="s">
        <v>171</v>
      </c>
      <c r="B164" s="4">
        <v>63.002</v>
      </c>
      <c r="C164" s="4">
        <v>82.017</v>
      </c>
      <c r="D164" s="4">
        <v>103.316</v>
      </c>
      <c r="E164" s="4">
        <v>82.778</v>
      </c>
      <c r="F164" s="4">
        <v>15.315</v>
      </c>
      <c r="G164" s="4">
        <v>20.078</v>
      </c>
      <c r="H164" s="4">
        <v>25.195</v>
      </c>
      <c r="I164" s="4">
        <v>60.588</v>
      </c>
      <c r="J164" s="4">
        <v>0.987</v>
      </c>
      <c r="K164" s="4">
        <v>0.995</v>
      </c>
      <c r="L164" s="4">
        <v>0.986</v>
      </c>
      <c r="M164" s="4">
        <v>0.989</v>
      </c>
    </row>
    <row r="165" ht="15.75" customHeight="1">
      <c r="A165" s="4" t="s">
        <v>172</v>
      </c>
      <c r="B165" s="4">
        <v>72.235</v>
      </c>
      <c r="C165" s="4">
        <v>99.5</v>
      </c>
      <c r="D165" s="4">
        <v>115.221</v>
      </c>
      <c r="E165" s="4">
        <v>95.652</v>
      </c>
      <c r="F165" s="4">
        <v>17.624</v>
      </c>
      <c r="G165" s="4">
        <v>24.417</v>
      </c>
      <c r="H165" s="4">
        <v>28.192</v>
      </c>
      <c r="I165" s="4">
        <v>70.233</v>
      </c>
      <c r="J165" s="4">
        <v>0.989</v>
      </c>
      <c r="K165" s="4">
        <v>0.996</v>
      </c>
      <c r="L165" s="4">
        <v>0.988</v>
      </c>
      <c r="M165" s="4">
        <v>0.991</v>
      </c>
    </row>
    <row r="166" ht="15.75" customHeight="1">
      <c r="A166" s="4" t="s">
        <v>173</v>
      </c>
      <c r="B166" s="4">
        <v>68.33</v>
      </c>
      <c r="C166" s="4">
        <v>90.993</v>
      </c>
      <c r="D166" s="4">
        <v>110.687</v>
      </c>
      <c r="E166" s="4">
        <v>90.003</v>
      </c>
      <c r="F166" s="4">
        <v>16.637</v>
      </c>
      <c r="G166" s="4">
        <v>22.281</v>
      </c>
      <c r="H166" s="4">
        <v>27.172</v>
      </c>
      <c r="I166" s="4">
        <v>66.09</v>
      </c>
      <c r="J166" s="4">
        <v>0.987</v>
      </c>
      <c r="K166" s="4">
        <v>1.005</v>
      </c>
      <c r="L166" s="4">
        <v>0.992</v>
      </c>
      <c r="M166" s="4">
        <v>0.992</v>
      </c>
    </row>
    <row r="167" ht="15.75" customHeight="1">
      <c r="A167" s="4" t="s">
        <v>174</v>
      </c>
      <c r="B167" s="4">
        <v>65.653</v>
      </c>
      <c r="C167" s="4">
        <v>86.347</v>
      </c>
      <c r="D167" s="4">
        <v>99.427</v>
      </c>
      <c r="E167" s="4">
        <v>83.809</v>
      </c>
      <c r="F167" s="4">
        <v>15.94</v>
      </c>
      <c r="G167" s="4">
        <v>21.195</v>
      </c>
      <c r="H167" s="4">
        <v>24.497</v>
      </c>
      <c r="I167" s="4">
        <v>61.633</v>
      </c>
      <c r="J167" s="4">
        <v>0.983</v>
      </c>
      <c r="K167" s="4">
        <v>1.006</v>
      </c>
      <c r="L167" s="4">
        <v>0.992</v>
      </c>
      <c r="M167" s="4">
        <v>0.99</v>
      </c>
    </row>
    <row r="168" ht="15.75" customHeight="1">
      <c r="A168" s="4" t="s">
        <v>175</v>
      </c>
      <c r="B168" s="4">
        <v>55.8</v>
      </c>
      <c r="C168" s="4">
        <v>78.322</v>
      </c>
      <c r="D168" s="4">
        <v>102.897</v>
      </c>
      <c r="E168" s="4">
        <v>79.006</v>
      </c>
      <c r="F168" s="4">
        <v>13.553</v>
      </c>
      <c r="G168" s="4">
        <v>19.283</v>
      </c>
      <c r="H168" s="4">
        <v>25.404</v>
      </c>
      <c r="I168" s="4">
        <v>58.24</v>
      </c>
      <c r="J168" s="4">
        <v>0.979</v>
      </c>
      <c r="K168" s="4">
        <v>1.007</v>
      </c>
      <c r="L168" s="4">
        <v>0.992</v>
      </c>
      <c r="M168" s="4">
        <v>0.99</v>
      </c>
    </row>
    <row r="169" ht="15.75" customHeight="1">
      <c r="A169" s="4" t="s">
        <v>176</v>
      </c>
      <c r="B169" s="4">
        <v>49.456</v>
      </c>
      <c r="C169" s="4">
        <v>72.162</v>
      </c>
      <c r="D169" s="4">
        <v>108.571</v>
      </c>
      <c r="E169" s="4">
        <v>76.73</v>
      </c>
      <c r="F169" s="4">
        <v>11.959</v>
      </c>
      <c r="G169" s="4">
        <v>17.785</v>
      </c>
      <c r="H169" s="4">
        <v>26.908</v>
      </c>
      <c r="I169" s="4">
        <v>56.653</v>
      </c>
      <c r="J169" s="4">
        <v>0.971</v>
      </c>
      <c r="K169" s="4">
        <v>1.008</v>
      </c>
      <c r="L169" s="4">
        <v>0.993</v>
      </c>
      <c r="M169" s="4">
        <v>0.988</v>
      </c>
    </row>
    <row r="170" ht="15.75" customHeight="1">
      <c r="A170" s="4" t="s">
        <v>177</v>
      </c>
      <c r="B170" s="4">
        <v>56.617</v>
      </c>
      <c r="C170" s="4">
        <v>75.592</v>
      </c>
      <c r="D170" s="4">
        <v>105.646</v>
      </c>
      <c r="E170" s="4">
        <v>79.285</v>
      </c>
      <c r="F170" s="4">
        <v>13.886</v>
      </c>
      <c r="G170" s="4">
        <v>18.73</v>
      </c>
      <c r="H170" s="4">
        <v>26.316</v>
      </c>
      <c r="I170" s="4">
        <v>58.932</v>
      </c>
      <c r="J170" s="4">
        <v>0.981</v>
      </c>
      <c r="K170" s="4">
        <v>1.007</v>
      </c>
      <c r="L170" s="4">
        <v>0.993</v>
      </c>
      <c r="M170" s="4">
        <v>0.99</v>
      </c>
    </row>
    <row r="171" ht="15.75" customHeight="1">
      <c r="A171" s="4" t="s">
        <v>178</v>
      </c>
      <c r="B171" s="4">
        <v>57.968</v>
      </c>
      <c r="C171" s="4">
        <v>84.085</v>
      </c>
      <c r="D171" s="4">
        <v>96.754</v>
      </c>
      <c r="E171" s="4">
        <v>79.602</v>
      </c>
      <c r="F171" s="4">
        <v>14.222</v>
      </c>
      <c r="G171" s="4">
        <v>20.907</v>
      </c>
      <c r="H171" s="4">
        <v>24.172</v>
      </c>
      <c r="I171" s="4">
        <v>59.3</v>
      </c>
      <c r="J171" s="4">
        <v>0.981</v>
      </c>
      <c r="K171" s="4">
        <v>1.006</v>
      </c>
      <c r="L171" s="4">
        <v>0.992</v>
      </c>
      <c r="M171" s="4">
        <v>0.99</v>
      </c>
    </row>
    <row r="172" ht="15.75" customHeight="1">
      <c r="A172" s="4" t="s">
        <v>179</v>
      </c>
      <c r="B172" s="4">
        <v>85.486</v>
      </c>
      <c r="C172" s="4">
        <v>98.511</v>
      </c>
      <c r="D172" s="4">
        <v>115.787</v>
      </c>
      <c r="E172" s="4">
        <v>99.928</v>
      </c>
      <c r="F172" s="4">
        <v>20.474</v>
      </c>
      <c r="G172" s="4">
        <v>24.228</v>
      </c>
      <c r="H172" s="4">
        <v>28.374</v>
      </c>
      <c r="I172" s="4">
        <v>73.076</v>
      </c>
      <c r="J172" s="4">
        <v>0.958</v>
      </c>
      <c r="K172" s="4">
        <v>0.984</v>
      </c>
      <c r="L172" s="4">
        <v>0.974</v>
      </c>
      <c r="M172" s="4">
        <v>0.973</v>
      </c>
    </row>
    <row r="173" ht="15.75" customHeight="1">
      <c r="A173" s="4" t="s">
        <v>180</v>
      </c>
      <c r="B173" s="4">
        <v>64.837</v>
      </c>
      <c r="C173" s="4">
        <v>79.367</v>
      </c>
      <c r="D173" s="4">
        <v>95.396</v>
      </c>
      <c r="E173" s="4">
        <v>79.867</v>
      </c>
      <c r="F173" s="4">
        <v>16.102</v>
      </c>
      <c r="G173" s="4">
        <v>19.887</v>
      </c>
      <c r="H173" s="4">
        <v>23.997</v>
      </c>
      <c r="I173" s="4">
        <v>59.987</v>
      </c>
      <c r="J173" s="4">
        <v>0.985</v>
      </c>
      <c r="K173" s="4">
        <v>1.006</v>
      </c>
      <c r="L173" s="4">
        <v>0.993</v>
      </c>
      <c r="M173" s="4">
        <v>0.991</v>
      </c>
    </row>
    <row r="174" ht="15.75" customHeight="1">
      <c r="A174" s="4" t="s">
        <v>181</v>
      </c>
      <c r="B174" s="4">
        <v>64.35</v>
      </c>
      <c r="C174" s="4">
        <v>78.435</v>
      </c>
      <c r="D174" s="4">
        <v>104.283</v>
      </c>
      <c r="E174" s="4">
        <v>82.356</v>
      </c>
      <c r="F174" s="4">
        <v>15.521</v>
      </c>
      <c r="G174" s="4">
        <v>19.003</v>
      </c>
      <c r="H174" s="4">
        <v>25.461</v>
      </c>
      <c r="I174" s="4">
        <v>59.984</v>
      </c>
      <c r="J174" s="4">
        <v>0.986</v>
      </c>
      <c r="K174" s="4">
        <v>1.007</v>
      </c>
      <c r="L174" s="4">
        <v>0.993</v>
      </c>
      <c r="M174" s="4">
        <v>0.991</v>
      </c>
    </row>
    <row r="175" ht="15.75" customHeight="1">
      <c r="A175" s="4" t="s">
        <v>182</v>
      </c>
      <c r="B175" s="4">
        <v>72.054</v>
      </c>
      <c r="C175" s="4">
        <v>77.115</v>
      </c>
      <c r="D175" s="4">
        <v>100.085</v>
      </c>
      <c r="E175" s="4">
        <v>83.084</v>
      </c>
      <c r="F175" s="4">
        <v>17.316</v>
      </c>
      <c r="G175" s="4">
        <v>18.665</v>
      </c>
      <c r="H175" s="4">
        <v>24.453</v>
      </c>
      <c r="I175" s="4">
        <v>60.435</v>
      </c>
      <c r="J175" s="4">
        <v>0.986</v>
      </c>
      <c r="K175" s="4">
        <v>1.009</v>
      </c>
      <c r="L175" s="4">
        <v>0.993</v>
      </c>
      <c r="M175" s="4">
        <v>0.991</v>
      </c>
    </row>
    <row r="176" ht="15.75" customHeight="1">
      <c r="A176" s="4" t="s">
        <v>183</v>
      </c>
      <c r="B176" s="4">
        <v>90.175</v>
      </c>
      <c r="C176" s="4">
        <v>84.755</v>
      </c>
      <c r="D176" s="4">
        <v>114.683</v>
      </c>
      <c r="E176" s="4">
        <v>96.538</v>
      </c>
      <c r="F176" s="4">
        <v>21.884</v>
      </c>
      <c r="G176" s="4">
        <v>20.561</v>
      </c>
      <c r="H176" s="4">
        <v>28.098</v>
      </c>
      <c r="I176" s="4">
        <v>70.544</v>
      </c>
      <c r="J176" s="4">
        <v>0.995</v>
      </c>
      <c r="K176" s="4">
        <v>1.009</v>
      </c>
      <c r="L176" s="4">
        <v>0.995</v>
      </c>
      <c r="M176" s="4">
        <v>0.994</v>
      </c>
    </row>
    <row r="177" ht="15.75" customHeight="1">
      <c r="A177" s="4" t="s">
        <v>184</v>
      </c>
      <c r="B177" s="4">
        <v>79.33</v>
      </c>
      <c r="C177" s="4">
        <v>77.167</v>
      </c>
      <c r="D177" s="4">
        <v>110.655</v>
      </c>
      <c r="E177" s="4">
        <v>89.051</v>
      </c>
      <c r="F177" s="4">
        <v>19.397</v>
      </c>
      <c r="G177" s="4">
        <v>18.616</v>
      </c>
      <c r="H177" s="4">
        <v>27.265</v>
      </c>
      <c r="I177" s="4">
        <v>65.278</v>
      </c>
      <c r="J177" s="4">
        <v>1.006</v>
      </c>
      <c r="K177" s="4">
        <v>1.023</v>
      </c>
      <c r="L177" s="4">
        <v>1.008</v>
      </c>
      <c r="M177" s="4">
        <v>0.988</v>
      </c>
    </row>
    <row r="178" ht="15.75" customHeight="1">
      <c r="A178" s="4" t="s">
        <v>185</v>
      </c>
      <c r="B178" s="4">
        <v>79.72</v>
      </c>
      <c r="C178" s="4">
        <v>78.639</v>
      </c>
      <c r="D178" s="4">
        <v>119.526</v>
      </c>
      <c r="E178" s="4">
        <v>92.628</v>
      </c>
      <c r="F178" s="4">
        <v>19.526</v>
      </c>
      <c r="G178" s="4">
        <v>19.045</v>
      </c>
      <c r="H178" s="4">
        <v>29.569</v>
      </c>
      <c r="I178" s="4">
        <v>68.139</v>
      </c>
      <c r="J178" s="4">
        <v>1.006</v>
      </c>
      <c r="K178" s="4">
        <v>1.02</v>
      </c>
      <c r="L178" s="4">
        <v>1.007</v>
      </c>
      <c r="M178" s="4">
        <v>0.99</v>
      </c>
    </row>
    <row r="179" ht="15.75" customHeight="1">
      <c r="A179" s="4" t="s">
        <v>186</v>
      </c>
      <c r="B179" s="4">
        <v>81.948</v>
      </c>
      <c r="C179" s="4">
        <v>77.016</v>
      </c>
      <c r="D179" s="4">
        <v>122.606</v>
      </c>
      <c r="E179" s="4">
        <v>93.857</v>
      </c>
      <c r="F179" s="4">
        <v>20.09</v>
      </c>
      <c r="G179" s="4">
        <v>18.638</v>
      </c>
      <c r="H179" s="4">
        <v>30.344</v>
      </c>
      <c r="I179" s="4">
        <v>69.071</v>
      </c>
      <c r="J179" s="4">
        <v>1.006</v>
      </c>
      <c r="K179" s="4">
        <v>1.023</v>
      </c>
      <c r="L179" s="4">
        <v>1.007</v>
      </c>
      <c r="M179" s="4">
        <v>0.989</v>
      </c>
    </row>
    <row r="180" ht="15.75" customHeight="1">
      <c r="A180" s="4" t="s">
        <v>187</v>
      </c>
      <c r="B180" s="4">
        <v>83.845</v>
      </c>
      <c r="C180" s="4">
        <v>80.118</v>
      </c>
      <c r="D180" s="4">
        <v>123.308</v>
      </c>
      <c r="E180" s="4">
        <v>95.757</v>
      </c>
      <c r="F180" s="4">
        <v>20.583</v>
      </c>
      <c r="G180" s="4">
        <v>19.358</v>
      </c>
      <c r="H180" s="4">
        <v>30.422</v>
      </c>
      <c r="I180" s="4">
        <v>70.364</v>
      </c>
      <c r="J180" s="4">
        <v>1.006</v>
      </c>
      <c r="K180" s="4">
        <v>1.023</v>
      </c>
      <c r="L180" s="4">
        <v>1.008</v>
      </c>
      <c r="M180" s="4">
        <v>0.989</v>
      </c>
    </row>
    <row r="181" ht="15.75" customHeight="1">
      <c r="A181" s="4" t="s">
        <v>188</v>
      </c>
      <c r="B181" s="4">
        <v>85.206</v>
      </c>
      <c r="C181" s="4">
        <v>80.868</v>
      </c>
      <c r="D181" s="4">
        <v>112.784</v>
      </c>
      <c r="E181" s="4">
        <v>92.953</v>
      </c>
      <c r="F181" s="4">
        <v>20.877</v>
      </c>
      <c r="G181" s="4">
        <v>19.572</v>
      </c>
      <c r="H181" s="4">
        <v>27.847</v>
      </c>
      <c r="I181" s="4">
        <v>68.296</v>
      </c>
      <c r="J181" s="4">
        <v>1.006</v>
      </c>
      <c r="K181" s="4">
        <v>1.022</v>
      </c>
      <c r="L181" s="4">
        <v>1.01</v>
      </c>
      <c r="M181" s="4">
        <v>0.988</v>
      </c>
    </row>
    <row r="182" ht="15.75" customHeight="1">
      <c r="A182" s="4" t="s">
        <v>189</v>
      </c>
      <c r="B182" s="4">
        <v>89.496</v>
      </c>
      <c r="C182" s="4">
        <v>84.232</v>
      </c>
      <c r="D182" s="4">
        <v>119.904</v>
      </c>
      <c r="E182" s="4">
        <v>97.877</v>
      </c>
      <c r="F182" s="4">
        <v>21.948</v>
      </c>
      <c r="G182" s="4">
        <v>20.389</v>
      </c>
      <c r="H182" s="4">
        <v>29.664</v>
      </c>
      <c r="I182" s="4">
        <v>72.0</v>
      </c>
      <c r="J182" s="4">
        <v>1.006</v>
      </c>
      <c r="K182" s="4">
        <v>1.022</v>
      </c>
      <c r="L182" s="4">
        <v>1.008</v>
      </c>
      <c r="M182" s="4">
        <v>0.989</v>
      </c>
    </row>
    <row r="183" ht="15.75" customHeight="1">
      <c r="A183" s="4" t="s">
        <v>190</v>
      </c>
      <c r="B183" s="4">
        <v>93.73</v>
      </c>
      <c r="C183" s="4">
        <v>87.25</v>
      </c>
      <c r="D183" s="4">
        <v>119.145</v>
      </c>
      <c r="E183" s="4">
        <v>100.042</v>
      </c>
      <c r="F183" s="4">
        <v>22.909</v>
      </c>
      <c r="G183" s="4">
        <v>21.361</v>
      </c>
      <c r="H183" s="4">
        <v>29.491</v>
      </c>
      <c r="I183" s="4">
        <v>73.76</v>
      </c>
      <c r="J183" s="4">
        <v>0.994</v>
      </c>
      <c r="K183" s="4">
        <v>1.006</v>
      </c>
      <c r="L183" s="4">
        <v>0.993</v>
      </c>
      <c r="M183" s="4">
        <v>0.994</v>
      </c>
    </row>
    <row r="184" ht="15.75" customHeight="1">
      <c r="A184" s="4" t="s">
        <v>191</v>
      </c>
      <c r="B184" s="4">
        <v>101.87</v>
      </c>
      <c r="C184" s="4">
        <v>94.287</v>
      </c>
      <c r="D184" s="4">
        <v>122.592</v>
      </c>
      <c r="E184" s="4">
        <v>106.25</v>
      </c>
      <c r="F184" s="4">
        <v>24.965</v>
      </c>
      <c r="G184" s="4">
        <v>23.186</v>
      </c>
      <c r="H184" s="4">
        <v>30.367</v>
      </c>
      <c r="I184" s="4">
        <v>78.519</v>
      </c>
      <c r="J184" s="4">
        <v>0.995</v>
      </c>
      <c r="K184" s="4">
        <v>1.006</v>
      </c>
      <c r="L184" s="4">
        <v>0.994</v>
      </c>
      <c r="M184" s="4">
        <v>0.994</v>
      </c>
    </row>
    <row r="185" ht="15.75" customHeight="1">
      <c r="A185" s="4" t="s">
        <v>192</v>
      </c>
      <c r="B185" s="4">
        <v>100.13</v>
      </c>
      <c r="C185" s="4">
        <v>102.626</v>
      </c>
      <c r="D185" s="4">
        <v>133.188</v>
      </c>
      <c r="E185" s="4">
        <v>111.981</v>
      </c>
      <c r="F185" s="4">
        <v>24.502</v>
      </c>
      <c r="G185" s="4">
        <v>25.11</v>
      </c>
      <c r="H185" s="4">
        <v>32.898</v>
      </c>
      <c r="I185" s="4">
        <v>82.511</v>
      </c>
      <c r="J185" s="4">
        <v>0.995</v>
      </c>
      <c r="K185" s="4">
        <v>1.006</v>
      </c>
      <c r="L185" s="4">
        <v>0.995</v>
      </c>
      <c r="M185" s="4">
        <v>0.994</v>
      </c>
    </row>
    <row r="186" ht="15.75" customHeight="1">
      <c r="A186" s="4" t="s">
        <v>193</v>
      </c>
      <c r="B186" s="4">
        <v>93.992</v>
      </c>
      <c r="C186" s="4">
        <v>107.266</v>
      </c>
      <c r="D186" s="4">
        <v>133.484</v>
      </c>
      <c r="E186" s="4">
        <v>111.581</v>
      </c>
      <c r="F186" s="4">
        <v>23.008</v>
      </c>
      <c r="G186" s="4">
        <v>26.246</v>
      </c>
      <c r="H186" s="4">
        <v>32.974</v>
      </c>
      <c r="I186" s="4">
        <v>82.229</v>
      </c>
      <c r="J186" s="4">
        <v>0.993</v>
      </c>
      <c r="K186" s="4">
        <v>1.006</v>
      </c>
      <c r="L186" s="4">
        <v>0.995</v>
      </c>
      <c r="M186" s="4">
        <v>0.994</v>
      </c>
    </row>
    <row r="187" ht="15.75" customHeight="1">
      <c r="A187" s="4" t="s">
        <v>194</v>
      </c>
      <c r="B187" s="4">
        <v>94.354</v>
      </c>
      <c r="C187" s="4">
        <v>108.196</v>
      </c>
      <c r="D187" s="4">
        <v>134.032</v>
      </c>
      <c r="E187" s="4">
        <v>112.194</v>
      </c>
      <c r="F187" s="4">
        <v>23.028</v>
      </c>
      <c r="G187" s="4">
        <v>26.47</v>
      </c>
      <c r="H187" s="4">
        <v>33.076</v>
      </c>
      <c r="I187" s="4">
        <v>82.574</v>
      </c>
      <c r="J187" s="4">
        <v>0.993</v>
      </c>
      <c r="K187" s="4">
        <v>1.005</v>
      </c>
      <c r="L187" s="4">
        <v>0.994</v>
      </c>
      <c r="M187" s="4">
        <v>0.994</v>
      </c>
    </row>
    <row r="188" ht="15.75" customHeight="1">
      <c r="A188" s="4" t="s">
        <v>195</v>
      </c>
      <c r="B188" s="4">
        <v>94.857</v>
      </c>
      <c r="C188" s="4">
        <v>114.012</v>
      </c>
      <c r="D188" s="4">
        <v>142.56</v>
      </c>
      <c r="E188" s="4">
        <v>117.143</v>
      </c>
      <c r="F188" s="4">
        <v>23.099</v>
      </c>
      <c r="G188" s="4">
        <v>27.991</v>
      </c>
      <c r="H188" s="4">
        <v>35.104</v>
      </c>
      <c r="I188" s="4">
        <v>86.193</v>
      </c>
      <c r="J188" s="4">
        <v>0.99</v>
      </c>
      <c r="K188" s="4">
        <v>0.996</v>
      </c>
      <c r="L188" s="4">
        <v>0.99</v>
      </c>
      <c r="M188" s="4">
        <v>0.992</v>
      </c>
    </row>
    <row r="189" ht="15.75" customHeight="1">
      <c r="A189" s="4" t="s">
        <v>196</v>
      </c>
      <c r="B189" s="4">
        <v>95.625</v>
      </c>
      <c r="C189" s="4">
        <v>108.454</v>
      </c>
      <c r="D189" s="4">
        <v>129.591</v>
      </c>
      <c r="E189" s="4">
        <v>111.223</v>
      </c>
      <c r="F189" s="4">
        <v>23.248</v>
      </c>
      <c r="G189" s="4">
        <v>26.578</v>
      </c>
      <c r="H189" s="4">
        <v>31.978</v>
      </c>
      <c r="I189" s="4">
        <v>81.804</v>
      </c>
      <c r="J189" s="4">
        <v>0.988</v>
      </c>
      <c r="K189" s="4">
        <v>0.995</v>
      </c>
      <c r="L189" s="4">
        <v>0.992</v>
      </c>
      <c r="M189" s="4">
        <v>0.992</v>
      </c>
    </row>
    <row r="190" ht="15.75" customHeight="1">
      <c r="A190" s="4" t="s">
        <v>197</v>
      </c>
      <c r="B190" s="4">
        <v>97.538</v>
      </c>
      <c r="C190" s="4">
        <v>107.35</v>
      </c>
      <c r="D190" s="4">
        <v>129.135</v>
      </c>
      <c r="E190" s="4">
        <v>111.341</v>
      </c>
      <c r="F190" s="4">
        <v>23.516</v>
      </c>
      <c r="G190" s="4">
        <v>26.061</v>
      </c>
      <c r="H190" s="4">
        <v>31.606</v>
      </c>
      <c r="I190" s="4">
        <v>81.183</v>
      </c>
      <c r="J190" s="4">
        <v>0.983</v>
      </c>
      <c r="K190" s="4">
        <v>0.989</v>
      </c>
      <c r="L190" s="4">
        <v>0.987</v>
      </c>
      <c r="M190" s="4">
        <v>0.987</v>
      </c>
    </row>
    <row r="191" ht="15.75" customHeight="1">
      <c r="A191" s="4" t="s">
        <v>198</v>
      </c>
      <c r="B191" s="4">
        <v>101.087</v>
      </c>
      <c r="C191" s="4">
        <v>97.803</v>
      </c>
      <c r="D191" s="4">
        <v>129.802</v>
      </c>
      <c r="E191" s="4">
        <v>109.564</v>
      </c>
      <c r="F191" s="4">
        <v>24.396</v>
      </c>
      <c r="G191" s="4">
        <v>23.923</v>
      </c>
      <c r="H191" s="4">
        <v>31.936</v>
      </c>
      <c r="I191" s="4">
        <v>80.256</v>
      </c>
      <c r="J191" s="4">
        <v>0.985</v>
      </c>
      <c r="K191" s="4">
        <v>0.994</v>
      </c>
      <c r="L191" s="4">
        <v>0.992</v>
      </c>
      <c r="M191" s="4">
        <v>0.99</v>
      </c>
    </row>
    <row r="192" ht="15.75" customHeight="1">
      <c r="A192" s="4" t="s">
        <v>199</v>
      </c>
      <c r="B192" s="4">
        <v>97.027</v>
      </c>
      <c r="C192" s="4">
        <v>101.374</v>
      </c>
      <c r="D192" s="4">
        <v>135.585</v>
      </c>
      <c r="E192" s="4">
        <v>111.329</v>
      </c>
      <c r="F192" s="4">
        <v>23.514</v>
      </c>
      <c r="G192" s="4">
        <v>24.799</v>
      </c>
      <c r="H192" s="4">
        <v>33.35</v>
      </c>
      <c r="I192" s="4">
        <v>81.663</v>
      </c>
      <c r="J192" s="4">
        <v>0.988</v>
      </c>
      <c r="K192" s="4">
        <v>0.994</v>
      </c>
      <c r="L192" s="4">
        <v>0.99</v>
      </c>
      <c r="M192" s="4">
        <v>0.991</v>
      </c>
    </row>
    <row r="193" ht="15.75" customHeight="1">
      <c r="A193" s="4" t="s">
        <v>200</v>
      </c>
      <c r="B193" s="4">
        <v>97.047</v>
      </c>
      <c r="C193" s="4">
        <v>100.725</v>
      </c>
      <c r="D193" s="4">
        <v>132.182</v>
      </c>
      <c r="E193" s="4">
        <v>109.985</v>
      </c>
      <c r="F193" s="4">
        <v>23.542</v>
      </c>
      <c r="G193" s="4">
        <v>24.605</v>
      </c>
      <c r="H193" s="4">
        <v>32.589</v>
      </c>
      <c r="I193" s="4">
        <v>80.735</v>
      </c>
      <c r="J193" s="4">
        <v>0.988</v>
      </c>
      <c r="K193" s="4">
        <v>0.994</v>
      </c>
      <c r="L193" s="4">
        <v>0.992</v>
      </c>
      <c r="M193" s="4">
        <v>0.991</v>
      </c>
    </row>
    <row r="194" ht="15.75" customHeight="1">
      <c r="A194" s="4" t="s">
        <v>201</v>
      </c>
      <c r="B194" s="4">
        <v>98.061</v>
      </c>
      <c r="C194" s="4">
        <v>105.203</v>
      </c>
      <c r="D194" s="4">
        <v>132.079</v>
      </c>
      <c r="E194" s="4">
        <v>111.781</v>
      </c>
      <c r="F194" s="4">
        <v>23.795</v>
      </c>
      <c r="G194" s="4">
        <v>25.722</v>
      </c>
      <c r="H194" s="4">
        <v>32.559</v>
      </c>
      <c r="I194" s="4">
        <v>82.076</v>
      </c>
      <c r="J194" s="4">
        <v>0.988</v>
      </c>
      <c r="K194" s="4">
        <v>0.995</v>
      </c>
      <c r="L194" s="4">
        <v>0.991</v>
      </c>
      <c r="M194" s="4">
        <v>0.991</v>
      </c>
    </row>
    <row r="195" ht="15.75" customHeight="1">
      <c r="A195" s="4" t="s">
        <v>202</v>
      </c>
      <c r="B195" s="4">
        <v>100.127</v>
      </c>
      <c r="C195" s="4">
        <v>115.608</v>
      </c>
      <c r="D195" s="4">
        <v>144.631</v>
      </c>
      <c r="E195" s="4">
        <v>120.122</v>
      </c>
      <c r="F195" s="4">
        <v>24.286</v>
      </c>
      <c r="G195" s="4">
        <v>28.285</v>
      </c>
      <c r="H195" s="4">
        <v>35.45</v>
      </c>
      <c r="I195" s="4">
        <v>88.022</v>
      </c>
      <c r="J195" s="4">
        <v>0.989</v>
      </c>
      <c r="K195" s="4">
        <v>0.996</v>
      </c>
      <c r="L195" s="4">
        <v>0.989</v>
      </c>
      <c r="M195" s="4">
        <v>0.991</v>
      </c>
    </row>
    <row r="196" ht="15.75" customHeight="1">
      <c r="A196" s="4" t="s">
        <v>203</v>
      </c>
      <c r="B196" s="4">
        <v>96.221</v>
      </c>
      <c r="C196" s="4">
        <v>126.269</v>
      </c>
      <c r="D196" s="4">
        <v>146.834</v>
      </c>
      <c r="E196" s="4">
        <v>123.108</v>
      </c>
      <c r="F196" s="4">
        <v>23.242</v>
      </c>
      <c r="G196" s="4">
        <v>30.83</v>
      </c>
      <c r="H196" s="4">
        <v>35.909</v>
      </c>
      <c r="I196" s="4">
        <v>89.981</v>
      </c>
      <c r="J196" s="4">
        <v>0.986</v>
      </c>
      <c r="K196" s="4">
        <v>0.997</v>
      </c>
      <c r="L196" s="4">
        <v>0.989</v>
      </c>
      <c r="M196" s="4">
        <v>0.991</v>
      </c>
    </row>
    <row r="197" ht="15.75" customHeight="1">
      <c r="A197" s="4" t="s">
        <v>204</v>
      </c>
      <c r="B197" s="4">
        <v>96.606</v>
      </c>
      <c r="C197" s="4">
        <v>115.356</v>
      </c>
      <c r="D197" s="4">
        <v>145.287</v>
      </c>
      <c r="E197" s="4">
        <v>119.083</v>
      </c>
      <c r="F197" s="4">
        <v>23.457</v>
      </c>
      <c r="G197" s="4">
        <v>28.179</v>
      </c>
      <c r="H197" s="4">
        <v>35.666</v>
      </c>
      <c r="I197" s="4">
        <v>87.302</v>
      </c>
      <c r="J197" s="4">
        <v>0.99</v>
      </c>
      <c r="K197" s="4">
        <v>0.995</v>
      </c>
      <c r="L197" s="4">
        <v>0.992</v>
      </c>
      <c r="M197" s="4">
        <v>0.993</v>
      </c>
    </row>
    <row r="198" ht="15.75" customHeight="1">
      <c r="A198" s="4" t="s">
        <v>205</v>
      </c>
      <c r="B198" s="4">
        <v>91.346</v>
      </c>
      <c r="C198" s="4">
        <v>117.146</v>
      </c>
      <c r="D198" s="4">
        <v>142.317</v>
      </c>
      <c r="E198" s="4">
        <v>116.936</v>
      </c>
      <c r="F198" s="4">
        <v>22.166</v>
      </c>
      <c r="G198" s="4">
        <v>28.658</v>
      </c>
      <c r="H198" s="4">
        <v>34.929</v>
      </c>
      <c r="I198" s="4">
        <v>85.752</v>
      </c>
      <c r="J198" s="4">
        <v>0.989</v>
      </c>
      <c r="K198" s="4">
        <v>0.996</v>
      </c>
      <c r="L198" s="4">
        <v>0.992</v>
      </c>
      <c r="M198" s="4">
        <v>0.992</v>
      </c>
    </row>
    <row r="199" ht="15.75" customHeight="1">
      <c r="A199" s="4" t="s">
        <v>206</v>
      </c>
      <c r="B199" s="4">
        <v>87.964</v>
      </c>
      <c r="C199" s="4">
        <v>124.025</v>
      </c>
      <c r="D199" s="4">
        <v>141.818</v>
      </c>
      <c r="E199" s="4">
        <v>117.936</v>
      </c>
      <c r="F199" s="4">
        <v>21.367</v>
      </c>
      <c r="G199" s="4">
        <v>30.27</v>
      </c>
      <c r="H199" s="4">
        <v>34.74</v>
      </c>
      <c r="I199" s="4">
        <v>86.376</v>
      </c>
      <c r="J199" s="4">
        <v>0.988</v>
      </c>
      <c r="K199" s="4">
        <v>0.994</v>
      </c>
      <c r="L199" s="4">
        <v>0.989</v>
      </c>
      <c r="M199" s="4">
        <v>0.99</v>
      </c>
    </row>
    <row r="200" ht="15.75" customHeight="1">
      <c r="A200" s="4" t="s">
        <v>207</v>
      </c>
      <c r="B200" s="4">
        <v>90.08</v>
      </c>
      <c r="C200" s="4">
        <v>126.179</v>
      </c>
      <c r="D200" s="4">
        <v>149.739</v>
      </c>
      <c r="E200" s="4">
        <v>121.999</v>
      </c>
      <c r="F200" s="4">
        <v>21.911</v>
      </c>
      <c r="G200" s="4">
        <v>30.859</v>
      </c>
      <c r="H200" s="4">
        <v>36.701</v>
      </c>
      <c r="I200" s="4">
        <v>89.472</v>
      </c>
      <c r="J200" s="4">
        <v>0.989</v>
      </c>
      <c r="K200" s="4">
        <v>0.994</v>
      </c>
      <c r="L200" s="4">
        <v>0.989</v>
      </c>
      <c r="M200" s="4">
        <v>0.991</v>
      </c>
    </row>
    <row r="201" ht="15.75" customHeight="1">
      <c r="A201" s="4" t="s">
        <v>208</v>
      </c>
      <c r="B201" s="4">
        <v>88.053</v>
      </c>
      <c r="C201" s="4">
        <v>130.46</v>
      </c>
      <c r="D201" s="4">
        <v>149.946</v>
      </c>
      <c r="E201" s="4">
        <v>122.82</v>
      </c>
      <c r="F201" s="4">
        <v>21.355</v>
      </c>
      <c r="G201" s="4">
        <v>31.788</v>
      </c>
      <c r="H201" s="4">
        <v>36.747</v>
      </c>
      <c r="I201" s="4">
        <v>89.89</v>
      </c>
      <c r="J201" s="4">
        <v>0.986</v>
      </c>
      <c r="K201" s="4">
        <v>0.994</v>
      </c>
      <c r="L201" s="4">
        <v>0.989</v>
      </c>
      <c r="M201" s="4">
        <v>0.99</v>
      </c>
    </row>
    <row r="202" ht="15.75" customHeight="1">
      <c r="A202" s="4" t="s">
        <v>209</v>
      </c>
      <c r="B202" s="4">
        <v>97.637</v>
      </c>
      <c r="C202" s="4">
        <v>131.834</v>
      </c>
      <c r="D202" s="4">
        <v>151.82</v>
      </c>
      <c r="E202" s="4">
        <v>127.097</v>
      </c>
      <c r="F202" s="4">
        <v>23.723</v>
      </c>
      <c r="G202" s="4">
        <v>32.213</v>
      </c>
      <c r="H202" s="4">
        <v>37.42</v>
      </c>
      <c r="I202" s="4">
        <v>93.356</v>
      </c>
      <c r="J202" s="4">
        <v>0.989</v>
      </c>
      <c r="K202" s="4">
        <v>0.996</v>
      </c>
      <c r="L202" s="4">
        <v>0.993</v>
      </c>
      <c r="M202" s="4">
        <v>0.993</v>
      </c>
    </row>
    <row r="203" ht="15.75" customHeight="1">
      <c r="A203" s="4" t="s">
        <v>210</v>
      </c>
      <c r="B203" s="4">
        <v>110.67</v>
      </c>
      <c r="C203" s="4">
        <v>152.037</v>
      </c>
      <c r="D203" s="4">
        <v>162.392</v>
      </c>
      <c r="E203" s="4">
        <v>141.7</v>
      </c>
      <c r="F203" s="4">
        <v>26.656</v>
      </c>
      <c r="G203" s="4">
        <v>37.009</v>
      </c>
      <c r="H203" s="4">
        <v>39.779</v>
      </c>
      <c r="I203" s="4">
        <v>103.445</v>
      </c>
      <c r="J203" s="4">
        <v>0.982</v>
      </c>
      <c r="K203" s="4">
        <v>0.996</v>
      </c>
      <c r="L203" s="4">
        <v>0.99</v>
      </c>
      <c r="M203" s="4">
        <v>0.99</v>
      </c>
    </row>
    <row r="204" ht="15.75" customHeight="1">
      <c r="A204" s="4" t="s">
        <v>211</v>
      </c>
      <c r="B204" s="4">
        <v>134.118</v>
      </c>
      <c r="C204" s="4">
        <v>178.531</v>
      </c>
      <c r="D204" s="4">
        <v>179.813</v>
      </c>
      <c r="E204" s="4">
        <v>164.154</v>
      </c>
      <c r="F204" s="4">
        <v>31.725</v>
      </c>
      <c r="G204" s="4">
        <v>42.888</v>
      </c>
      <c r="H204" s="4">
        <v>43.236</v>
      </c>
      <c r="I204" s="4">
        <v>117.849</v>
      </c>
      <c r="J204" s="4">
        <v>0.969</v>
      </c>
      <c r="K204" s="4">
        <v>0.986</v>
      </c>
      <c r="L204" s="4">
        <v>0.974</v>
      </c>
      <c r="M204" s="4">
        <v>0.977</v>
      </c>
    </row>
    <row r="205" ht="15.75" customHeight="1">
      <c r="A205" s="4" t="s">
        <v>212</v>
      </c>
      <c r="B205" s="4">
        <v>136.18</v>
      </c>
      <c r="C205" s="4">
        <v>177.866</v>
      </c>
      <c r="D205" s="4">
        <v>172.248</v>
      </c>
      <c r="E205" s="4">
        <v>162.098</v>
      </c>
      <c r="F205" s="4">
        <v>32.232</v>
      </c>
      <c r="G205" s="4">
        <v>42.764</v>
      </c>
      <c r="H205" s="4">
        <v>41.44</v>
      </c>
      <c r="I205" s="4">
        <v>116.436</v>
      </c>
      <c r="J205" s="4">
        <v>0.968</v>
      </c>
      <c r="K205" s="4">
        <v>0.987</v>
      </c>
      <c r="L205" s="4">
        <v>0.974</v>
      </c>
      <c r="M205" s="4">
        <v>0.977</v>
      </c>
    </row>
    <row r="206" ht="15.75" customHeight="1">
      <c r="A206" s="4" t="s">
        <v>213</v>
      </c>
      <c r="B206" s="4">
        <v>136.345</v>
      </c>
      <c r="C206" s="4">
        <v>171.756</v>
      </c>
      <c r="D206" s="4">
        <v>177.513</v>
      </c>
      <c r="E206" s="4">
        <v>161.871</v>
      </c>
      <c r="F206" s="4">
        <v>32.28</v>
      </c>
      <c r="G206" s="4">
        <v>41.446</v>
      </c>
      <c r="H206" s="4">
        <v>42.999</v>
      </c>
      <c r="I206" s="4">
        <v>116.724</v>
      </c>
      <c r="J206" s="4">
        <v>0.969</v>
      </c>
      <c r="K206" s="4">
        <v>0.99</v>
      </c>
      <c r="L206" s="4">
        <v>0.981</v>
      </c>
      <c r="M206" s="4">
        <v>0.981</v>
      </c>
    </row>
    <row r="207" ht="15.75" customHeight="1">
      <c r="A207" s="4" t="s">
        <v>214</v>
      </c>
      <c r="B207" s="4">
        <v>142.274</v>
      </c>
      <c r="C207" s="4">
        <v>170.504</v>
      </c>
      <c r="D207" s="4">
        <v>177.886</v>
      </c>
      <c r="E207" s="4">
        <v>163.555</v>
      </c>
      <c r="F207" s="4">
        <v>33.78</v>
      </c>
      <c r="G207" s="4">
        <v>40.975</v>
      </c>
      <c r="H207" s="4">
        <v>42.775</v>
      </c>
      <c r="I207" s="4">
        <v>117.53</v>
      </c>
      <c r="J207" s="4">
        <v>0.972</v>
      </c>
      <c r="K207" s="4">
        <v>0.985</v>
      </c>
      <c r="L207" s="4">
        <v>0.976</v>
      </c>
      <c r="M207" s="4">
        <v>0.978</v>
      </c>
    </row>
    <row r="208" ht="15.75" customHeight="1">
      <c r="A208" s="4" t="s">
        <v>215</v>
      </c>
      <c r="B208" s="4">
        <v>125.862</v>
      </c>
      <c r="C208" s="4">
        <v>138.864</v>
      </c>
      <c r="D208" s="4">
        <v>158.479</v>
      </c>
      <c r="E208" s="4">
        <v>141.068</v>
      </c>
      <c r="F208" s="4">
        <v>30.057</v>
      </c>
      <c r="G208" s="4">
        <v>33.695</v>
      </c>
      <c r="H208" s="4">
        <v>38.591</v>
      </c>
      <c r="I208" s="4">
        <v>102.343</v>
      </c>
      <c r="J208" s="4">
        <v>0.975</v>
      </c>
      <c r="K208" s="4">
        <v>0.989</v>
      </c>
      <c r="L208" s="4">
        <v>0.984</v>
      </c>
      <c r="M208" s="4">
        <v>0.983</v>
      </c>
    </row>
    <row r="209" ht="15.75" customHeight="1">
      <c r="A209" s="4" t="s">
        <v>216</v>
      </c>
      <c r="B209" s="4">
        <v>126.874</v>
      </c>
      <c r="C209" s="4">
        <v>141.945</v>
      </c>
      <c r="D209" s="4">
        <v>158.418</v>
      </c>
      <c r="E209" s="4">
        <v>142.412</v>
      </c>
      <c r="F209" s="4">
        <v>30.31</v>
      </c>
      <c r="G209" s="4">
        <v>34.271</v>
      </c>
      <c r="H209" s="4">
        <v>38.339</v>
      </c>
      <c r="I209" s="4">
        <v>102.921</v>
      </c>
      <c r="J209" s="4">
        <v>0.974</v>
      </c>
      <c r="K209" s="4">
        <v>0.986</v>
      </c>
      <c r="L209" s="4">
        <v>0.979</v>
      </c>
      <c r="M209" s="4">
        <v>0.98</v>
      </c>
    </row>
    <row r="210" ht="15.75" customHeight="1">
      <c r="A210" s="4" t="s">
        <v>217</v>
      </c>
      <c r="B210" s="4">
        <v>120.982</v>
      </c>
      <c r="C210" s="4">
        <v>130.804</v>
      </c>
      <c r="D210" s="4">
        <v>153.454</v>
      </c>
      <c r="E210" s="4">
        <v>135.08</v>
      </c>
      <c r="F210" s="4">
        <v>29.274</v>
      </c>
      <c r="G210" s="4">
        <v>31.999</v>
      </c>
      <c r="H210" s="4">
        <v>37.816</v>
      </c>
      <c r="I210" s="4">
        <v>99.089</v>
      </c>
      <c r="J210" s="4">
        <v>0.987</v>
      </c>
      <c r="K210" s="4">
        <v>0.996</v>
      </c>
      <c r="L210" s="4">
        <v>0.993</v>
      </c>
      <c r="M210" s="4">
        <v>0.992</v>
      </c>
    </row>
    <row r="211" ht="15.75" customHeight="1">
      <c r="A211" s="4" t="s">
        <v>218</v>
      </c>
      <c r="B211" s="4">
        <v>120.551</v>
      </c>
      <c r="C211" s="4">
        <v>125.739</v>
      </c>
      <c r="D211" s="4">
        <v>147.752</v>
      </c>
      <c r="E211" s="4">
        <v>131.347</v>
      </c>
      <c r="F211" s="4">
        <v>29.18</v>
      </c>
      <c r="G211" s="4">
        <v>30.712</v>
      </c>
      <c r="H211" s="4">
        <v>36.243</v>
      </c>
      <c r="I211" s="4">
        <v>96.136</v>
      </c>
      <c r="J211" s="4">
        <v>0.987</v>
      </c>
      <c r="K211" s="4">
        <v>0.993</v>
      </c>
      <c r="L211" s="4">
        <v>0.99</v>
      </c>
      <c r="M211" s="4">
        <v>0.99</v>
      </c>
    </row>
    <row r="212" ht="15.75" customHeight="1">
      <c r="A212" s="4" t="s">
        <v>219</v>
      </c>
      <c r="B212" s="4">
        <v>141.275</v>
      </c>
      <c r="C212" s="4">
        <v>152.486</v>
      </c>
      <c r="D212" s="4">
        <v>169.878</v>
      </c>
      <c r="E212" s="4">
        <v>154.546</v>
      </c>
      <c r="F212" s="4">
        <v>33.705</v>
      </c>
      <c r="G212" s="4">
        <v>36.849</v>
      </c>
      <c r="H212" s="4">
        <v>41.228</v>
      </c>
      <c r="I212" s="4">
        <v>111.782</v>
      </c>
      <c r="J212" s="4">
        <v>0.976</v>
      </c>
      <c r="K212" s="4">
        <v>0.986</v>
      </c>
      <c r="L212" s="4">
        <v>0.981</v>
      </c>
      <c r="M212" s="4">
        <v>0.981</v>
      </c>
    </row>
    <row r="213" ht="15.75" customHeight="1">
      <c r="A213" s="4" t="s">
        <v>220</v>
      </c>
      <c r="B213" s="4">
        <v>141.956</v>
      </c>
      <c r="C213" s="4">
        <v>152.875</v>
      </c>
      <c r="D213" s="4">
        <v>172.83</v>
      </c>
      <c r="E213" s="4">
        <v>155.887</v>
      </c>
      <c r="F213" s="4">
        <v>33.91</v>
      </c>
      <c r="G213" s="4">
        <v>37.015</v>
      </c>
      <c r="H213" s="4">
        <v>41.877</v>
      </c>
      <c r="I213" s="4">
        <v>112.802</v>
      </c>
      <c r="J213" s="4">
        <v>0.976</v>
      </c>
      <c r="K213" s="4">
        <v>0.987</v>
      </c>
      <c r="L213" s="4">
        <v>0.981</v>
      </c>
      <c r="M213" s="4">
        <v>0.981</v>
      </c>
    </row>
    <row r="214" ht="15.75" customHeight="1">
      <c r="A214" s="4" t="s">
        <v>221</v>
      </c>
      <c r="B214" s="4">
        <v>144.208</v>
      </c>
      <c r="C214" s="4">
        <v>162.933</v>
      </c>
      <c r="D214" s="4">
        <v>183.871</v>
      </c>
      <c r="E214" s="4">
        <v>163.671</v>
      </c>
      <c r="F214" s="4">
        <v>34.411</v>
      </c>
      <c r="G214" s="4">
        <v>39.399</v>
      </c>
      <c r="H214" s="4">
        <v>44.37</v>
      </c>
      <c r="I214" s="4">
        <v>118.179</v>
      </c>
      <c r="J214" s="4">
        <v>0.976</v>
      </c>
      <c r="K214" s="4">
        <v>0.988</v>
      </c>
      <c r="L214" s="4">
        <v>0.977</v>
      </c>
      <c r="M214" s="4">
        <v>0.98</v>
      </c>
    </row>
    <row r="215" ht="15.75" customHeight="1">
      <c r="A215" s="4" t="s">
        <v>222</v>
      </c>
      <c r="B215" s="4">
        <v>148.499</v>
      </c>
      <c r="C215" s="4">
        <v>157.509</v>
      </c>
      <c r="D215" s="4">
        <v>181.935</v>
      </c>
      <c r="E215" s="4">
        <v>162.648</v>
      </c>
      <c r="F215" s="4">
        <v>35.488</v>
      </c>
      <c r="G215" s="4">
        <v>38.206</v>
      </c>
      <c r="H215" s="4">
        <v>44.156</v>
      </c>
      <c r="I215" s="4">
        <v>117.85</v>
      </c>
      <c r="J215" s="4">
        <v>0.977</v>
      </c>
      <c r="K215" s="4">
        <v>0.991</v>
      </c>
      <c r="L215" s="4">
        <v>0.983</v>
      </c>
      <c r="M215" s="4">
        <v>0.984</v>
      </c>
    </row>
    <row r="216" ht="15.75" customHeight="1">
      <c r="A216" s="4" t="s">
        <v>223</v>
      </c>
      <c r="B216" s="4">
        <v>150.703</v>
      </c>
      <c r="C216" s="4">
        <v>156.977</v>
      </c>
      <c r="D216" s="4">
        <v>186.72</v>
      </c>
      <c r="E216" s="4">
        <v>164.8</v>
      </c>
      <c r="F216" s="4">
        <v>35.887</v>
      </c>
      <c r="G216" s="4">
        <v>38.025</v>
      </c>
      <c r="H216" s="4">
        <v>45.305</v>
      </c>
      <c r="I216" s="4">
        <v>119.217</v>
      </c>
      <c r="J216" s="4">
        <v>0.975</v>
      </c>
      <c r="K216" s="4">
        <v>0.991</v>
      </c>
      <c r="L216" s="4">
        <v>0.983</v>
      </c>
      <c r="M216" s="4">
        <v>0.983</v>
      </c>
    </row>
    <row r="217" ht="15.75" customHeight="1">
      <c r="A217" s="4" t="s">
        <v>224</v>
      </c>
      <c r="B217" s="4">
        <v>154.585</v>
      </c>
      <c r="C217" s="4">
        <v>172.1</v>
      </c>
      <c r="D217" s="4">
        <v>188.502</v>
      </c>
      <c r="E217" s="4">
        <v>171.729</v>
      </c>
      <c r="F217" s="4">
        <v>36.784</v>
      </c>
      <c r="G217" s="4">
        <v>41.536</v>
      </c>
      <c r="H217" s="4">
        <v>45.44</v>
      </c>
      <c r="I217" s="4">
        <v>123.759</v>
      </c>
      <c r="J217" s="4">
        <v>0.976</v>
      </c>
      <c r="K217" s="4">
        <v>0.988</v>
      </c>
      <c r="L217" s="4">
        <v>0.978</v>
      </c>
      <c r="M217" s="4">
        <v>0.981</v>
      </c>
    </row>
    <row r="218" ht="15.75" customHeight="1">
      <c r="A218" s="4" t="s">
        <v>225</v>
      </c>
      <c r="B218" s="4">
        <v>141.744</v>
      </c>
      <c r="C218" s="4">
        <v>167.706</v>
      </c>
      <c r="D218" s="4">
        <v>183.001</v>
      </c>
      <c r="E218" s="4">
        <v>164.15</v>
      </c>
      <c r="F218" s="4">
        <v>33.882</v>
      </c>
      <c r="G218" s="4">
        <v>40.693</v>
      </c>
      <c r="H218" s="4">
        <v>44.555</v>
      </c>
      <c r="I218" s="4">
        <v>119.13</v>
      </c>
      <c r="J218" s="4">
        <v>0.978</v>
      </c>
      <c r="K218" s="4">
        <v>0.993</v>
      </c>
      <c r="L218" s="4">
        <v>0.986</v>
      </c>
      <c r="M218" s="4">
        <v>0.986</v>
      </c>
    </row>
    <row r="219" ht="15.75" customHeight="1">
      <c r="A219" s="4" t="s">
        <v>226</v>
      </c>
      <c r="B219" s="4">
        <v>142.702</v>
      </c>
      <c r="C219" s="4">
        <v>171.35</v>
      </c>
      <c r="D219" s="4">
        <v>179.504</v>
      </c>
      <c r="E219" s="4">
        <v>164.518</v>
      </c>
      <c r="F219" s="4">
        <v>34.026</v>
      </c>
      <c r="G219" s="4">
        <v>41.308</v>
      </c>
      <c r="H219" s="4">
        <v>43.362</v>
      </c>
      <c r="I219" s="4">
        <v>118.696</v>
      </c>
      <c r="J219" s="4">
        <v>0.975</v>
      </c>
      <c r="K219" s="4">
        <v>0.987</v>
      </c>
      <c r="L219" s="4">
        <v>0.98</v>
      </c>
      <c r="M219" s="4">
        <v>0.981</v>
      </c>
    </row>
    <row r="220" ht="15.75" customHeight="1">
      <c r="A220" s="4" t="s">
        <v>227</v>
      </c>
      <c r="B220" s="4">
        <v>145.523</v>
      </c>
      <c r="C220" s="4">
        <v>168.646</v>
      </c>
      <c r="D220" s="4">
        <v>204.884</v>
      </c>
      <c r="E220" s="4">
        <v>173.017</v>
      </c>
      <c r="F220" s="4">
        <v>34.736</v>
      </c>
      <c r="G220" s="4">
        <v>40.835</v>
      </c>
      <c r="H220" s="4">
        <v>49.81</v>
      </c>
      <c r="I220" s="4">
        <v>125.381</v>
      </c>
      <c r="J220" s="4">
        <v>0.976</v>
      </c>
      <c r="K220" s="4">
        <v>0.991</v>
      </c>
      <c r="L220" s="4">
        <v>0.988</v>
      </c>
      <c r="M220" s="4">
        <v>0.985</v>
      </c>
    </row>
    <row r="221" ht="15.75" customHeight="1">
      <c r="A221" s="4" t="s">
        <v>228</v>
      </c>
      <c r="B221" s="4">
        <v>146.724</v>
      </c>
      <c r="C221" s="4">
        <v>171.056</v>
      </c>
      <c r="D221" s="4">
        <v>190.1</v>
      </c>
      <c r="E221" s="4">
        <v>169.293</v>
      </c>
      <c r="F221" s="4">
        <v>34.972</v>
      </c>
      <c r="G221" s="4">
        <v>41.222</v>
      </c>
      <c r="H221" s="4">
        <v>45.948</v>
      </c>
      <c r="I221" s="4">
        <v>122.142</v>
      </c>
      <c r="J221" s="4">
        <v>0.976</v>
      </c>
      <c r="K221" s="4">
        <v>0.987</v>
      </c>
      <c r="L221" s="4">
        <v>0.982</v>
      </c>
      <c r="M221" s="4">
        <v>0.982</v>
      </c>
    </row>
    <row r="222" ht="15.75" customHeight="1">
      <c r="A222" s="4" t="s">
        <v>229</v>
      </c>
      <c r="B222" s="4">
        <v>144.18</v>
      </c>
      <c r="C222" s="4">
        <v>172.129</v>
      </c>
      <c r="D222" s="4">
        <v>188.528</v>
      </c>
      <c r="E222" s="4">
        <v>168.279</v>
      </c>
      <c r="F222" s="4">
        <v>34.299</v>
      </c>
      <c r="G222" s="4">
        <v>41.514</v>
      </c>
      <c r="H222" s="4">
        <v>45.577</v>
      </c>
      <c r="I222" s="4">
        <v>121.39</v>
      </c>
      <c r="J222" s="4">
        <v>0.975</v>
      </c>
      <c r="K222" s="4">
        <v>0.988</v>
      </c>
      <c r="L222" s="4">
        <v>0.981</v>
      </c>
      <c r="M222" s="4">
        <v>0.982</v>
      </c>
    </row>
    <row r="223" ht="15.75" customHeight="1">
      <c r="A223" s="4" t="s">
        <v>230</v>
      </c>
      <c r="B223" s="4">
        <v>145.082</v>
      </c>
      <c r="C223" s="4">
        <v>166.888</v>
      </c>
      <c r="D223" s="4">
        <v>191.017</v>
      </c>
      <c r="E223" s="4">
        <v>167.662</v>
      </c>
      <c r="F223" s="4">
        <v>34.633</v>
      </c>
      <c r="G223" s="4">
        <v>40.449</v>
      </c>
      <c r="H223" s="4">
        <v>46.489</v>
      </c>
      <c r="I223" s="4">
        <v>121.571</v>
      </c>
      <c r="J223" s="4">
        <v>0.976</v>
      </c>
      <c r="K223" s="4">
        <v>0.991</v>
      </c>
      <c r="L223" s="4">
        <v>0.987</v>
      </c>
      <c r="M223" s="4">
        <v>0.985</v>
      </c>
    </row>
    <row r="224" ht="15.75" customHeight="1">
      <c r="A224" s="4" t="s">
        <v>231</v>
      </c>
      <c r="B224" s="4">
        <v>144.663</v>
      </c>
      <c r="C224" s="4">
        <v>167.698</v>
      </c>
      <c r="D224" s="4">
        <v>186.194</v>
      </c>
      <c r="E224" s="4">
        <v>166.185</v>
      </c>
      <c r="F224" s="4">
        <v>34.498</v>
      </c>
      <c r="G224" s="4">
        <v>40.447</v>
      </c>
      <c r="H224" s="4">
        <v>44.991</v>
      </c>
      <c r="I224" s="4">
        <v>119.936</v>
      </c>
      <c r="J224" s="4">
        <v>0.975</v>
      </c>
      <c r="K224" s="4">
        <v>0.987</v>
      </c>
      <c r="L224" s="4">
        <v>0.981</v>
      </c>
      <c r="M224" s="4">
        <v>0.982</v>
      </c>
    </row>
    <row r="225" ht="15.75" customHeight="1">
      <c r="A225" s="4" t="s">
        <v>232</v>
      </c>
      <c r="B225" s="4">
        <v>139.771</v>
      </c>
      <c r="C225" s="4">
        <v>161.576</v>
      </c>
      <c r="D225" s="4">
        <v>188.152</v>
      </c>
      <c r="E225" s="4">
        <v>163.166</v>
      </c>
      <c r="F225" s="4">
        <v>33.36</v>
      </c>
      <c r="G225" s="4">
        <v>39.244</v>
      </c>
      <c r="H225" s="4">
        <v>45.733</v>
      </c>
      <c r="I225" s="4">
        <v>118.336</v>
      </c>
      <c r="J225" s="4">
        <v>0.978</v>
      </c>
      <c r="K225" s="4">
        <v>0.994</v>
      </c>
      <c r="L225" s="4">
        <v>0.986</v>
      </c>
      <c r="M225" s="4">
        <v>0.986</v>
      </c>
    </row>
    <row r="226" ht="15.75" customHeight="1">
      <c r="A226" s="4" t="s">
        <v>233</v>
      </c>
      <c r="B226" s="4">
        <v>139.787</v>
      </c>
      <c r="C226" s="4">
        <v>167.742</v>
      </c>
      <c r="D226" s="4">
        <v>185.092</v>
      </c>
      <c r="E226" s="4">
        <v>164.207</v>
      </c>
      <c r="F226" s="4">
        <v>33.415</v>
      </c>
      <c r="G226" s="4">
        <v>40.614</v>
      </c>
      <c r="H226" s="4">
        <v>44.756</v>
      </c>
      <c r="I226" s="4">
        <v>118.784</v>
      </c>
      <c r="J226" s="4">
        <v>0.978</v>
      </c>
      <c r="K226" s="4">
        <v>0.991</v>
      </c>
      <c r="L226" s="4">
        <v>0.981</v>
      </c>
      <c r="M226" s="4">
        <v>0.984</v>
      </c>
    </row>
    <row r="227" ht="15.75" customHeight="1">
      <c r="A227" s="4" t="s">
        <v>234</v>
      </c>
      <c r="B227" s="4">
        <v>142.342</v>
      </c>
      <c r="C227" s="4">
        <v>165.275</v>
      </c>
      <c r="D227" s="4">
        <v>186.769</v>
      </c>
      <c r="E227" s="4">
        <v>164.796</v>
      </c>
      <c r="F227" s="4">
        <v>34.026</v>
      </c>
      <c r="G227" s="4">
        <v>40.18</v>
      </c>
      <c r="H227" s="4">
        <v>45.43</v>
      </c>
      <c r="I227" s="4">
        <v>119.637</v>
      </c>
      <c r="J227" s="4">
        <v>0.978</v>
      </c>
      <c r="K227" s="4">
        <v>0.994</v>
      </c>
      <c r="L227" s="4">
        <v>0.986</v>
      </c>
      <c r="M227" s="4">
        <v>0.986</v>
      </c>
    </row>
    <row r="228" ht="15.75" customHeight="1">
      <c r="A228" s="4" t="s">
        <v>235</v>
      </c>
      <c r="B228" s="4">
        <v>142.626</v>
      </c>
      <c r="C228" s="4">
        <v>165.463</v>
      </c>
      <c r="D228" s="4">
        <v>186.119</v>
      </c>
      <c r="E228" s="4">
        <v>164.736</v>
      </c>
      <c r="F228" s="4">
        <v>34.118</v>
      </c>
      <c r="G228" s="4">
        <v>40.217</v>
      </c>
      <c r="H228" s="4">
        <v>45.183</v>
      </c>
      <c r="I228" s="4">
        <v>119.517</v>
      </c>
      <c r="J228" s="4">
        <v>0.979</v>
      </c>
      <c r="K228" s="4">
        <v>0.994</v>
      </c>
      <c r="L228" s="4">
        <v>0.986</v>
      </c>
      <c r="M228" s="4">
        <v>0.987</v>
      </c>
    </row>
    <row r="229" ht="15.75" customHeight="1">
      <c r="A229" s="4" t="s">
        <v>236</v>
      </c>
      <c r="B229" s="4">
        <v>143.112</v>
      </c>
      <c r="C229" s="4">
        <v>169.517</v>
      </c>
      <c r="D229" s="4">
        <v>184.289</v>
      </c>
      <c r="E229" s="4">
        <v>165.639</v>
      </c>
      <c r="F229" s="4">
        <v>34.278</v>
      </c>
      <c r="G229" s="4">
        <v>41.086</v>
      </c>
      <c r="H229" s="4">
        <v>44.557</v>
      </c>
      <c r="I229" s="4">
        <v>119.921</v>
      </c>
      <c r="J229" s="4">
        <v>0.979</v>
      </c>
      <c r="K229" s="4">
        <v>0.99</v>
      </c>
      <c r="L229" s="4">
        <v>0.981</v>
      </c>
      <c r="M229" s="4">
        <v>0.984</v>
      </c>
    </row>
    <row r="230" ht="15.75" customHeight="1">
      <c r="A230" s="4" t="s">
        <v>237</v>
      </c>
      <c r="B230" s="4">
        <v>120.679</v>
      </c>
      <c r="C230" s="4">
        <v>144.574</v>
      </c>
      <c r="D230" s="4">
        <v>164.777</v>
      </c>
      <c r="E230" s="4">
        <v>143.343</v>
      </c>
      <c r="F230" s="4">
        <v>29.328</v>
      </c>
      <c r="G230" s="4">
        <v>35.307</v>
      </c>
      <c r="H230" s="4">
        <v>40.462</v>
      </c>
      <c r="I230" s="4">
        <v>105.096</v>
      </c>
      <c r="J230" s="4">
        <v>0.99</v>
      </c>
      <c r="K230" s="4">
        <v>0.998</v>
      </c>
      <c r="L230" s="4">
        <v>0.993</v>
      </c>
      <c r="M230" s="4">
        <v>0.994</v>
      </c>
    </row>
    <row r="231" ht="15.75" customHeight="1">
      <c r="A231" s="4" t="s">
        <v>238</v>
      </c>
      <c r="B231" s="4">
        <v>111.647</v>
      </c>
      <c r="C231" s="4">
        <v>127.929</v>
      </c>
      <c r="D231" s="4">
        <v>155.513</v>
      </c>
      <c r="E231" s="4">
        <v>131.696</v>
      </c>
      <c r="F231" s="4">
        <v>27.314</v>
      </c>
      <c r="G231" s="4">
        <v>31.329</v>
      </c>
      <c r="H231" s="4">
        <v>38.311</v>
      </c>
      <c r="I231" s="4">
        <v>96.954</v>
      </c>
      <c r="J231" s="4">
        <v>0.996</v>
      </c>
      <c r="K231" s="4">
        <v>1.003</v>
      </c>
      <c r="L231" s="4">
        <v>0.996</v>
      </c>
      <c r="M231" s="4">
        <v>0.996</v>
      </c>
    </row>
    <row r="232" ht="15.75" customHeight="1">
      <c r="A232" s="4" t="s">
        <v>239</v>
      </c>
      <c r="B232" s="4">
        <v>103.391</v>
      </c>
      <c r="C232" s="4">
        <v>121.579</v>
      </c>
      <c r="D232" s="4">
        <v>147.971</v>
      </c>
      <c r="E232" s="4">
        <v>124.314</v>
      </c>
      <c r="F232" s="4">
        <v>25.389</v>
      </c>
      <c r="G232" s="4">
        <v>29.739</v>
      </c>
      <c r="H232" s="4">
        <v>36.523</v>
      </c>
      <c r="I232" s="4">
        <v>91.651</v>
      </c>
      <c r="J232" s="4">
        <v>0.998</v>
      </c>
      <c r="K232" s="4">
        <v>1.005</v>
      </c>
      <c r="L232" s="4">
        <v>0.997</v>
      </c>
      <c r="M232" s="4">
        <v>0.996</v>
      </c>
    </row>
    <row r="233" ht="15.75" customHeight="1">
      <c r="A233" s="4" t="s">
        <v>240</v>
      </c>
      <c r="B233" s="4">
        <v>100.217</v>
      </c>
      <c r="C233" s="4">
        <v>121.495</v>
      </c>
      <c r="D233" s="4">
        <v>143.542</v>
      </c>
      <c r="E233" s="4">
        <v>121.751</v>
      </c>
      <c r="F233" s="4">
        <v>24.519</v>
      </c>
      <c r="G233" s="4">
        <v>29.705</v>
      </c>
      <c r="H233" s="4">
        <v>35.505</v>
      </c>
      <c r="I233" s="4">
        <v>89.729</v>
      </c>
      <c r="J233" s="4">
        <v>0.996</v>
      </c>
      <c r="K233" s="4">
        <v>1.005</v>
      </c>
      <c r="L233" s="4">
        <v>0.997</v>
      </c>
      <c r="M233" s="4">
        <v>0.996</v>
      </c>
    </row>
    <row r="234" ht="15.75" customHeight="1">
      <c r="A234" s="4" t="s">
        <v>241</v>
      </c>
      <c r="B234" s="4">
        <v>104.694</v>
      </c>
      <c r="C234" s="4">
        <v>119.718</v>
      </c>
      <c r="D234" s="4">
        <v>142.605</v>
      </c>
      <c r="E234" s="4">
        <v>122.339</v>
      </c>
      <c r="F234" s="4">
        <v>25.616</v>
      </c>
      <c r="G234" s="4">
        <v>29.3</v>
      </c>
      <c r="H234" s="4">
        <v>35.299</v>
      </c>
      <c r="I234" s="4">
        <v>90.214</v>
      </c>
      <c r="J234" s="4">
        <v>0.996</v>
      </c>
      <c r="K234" s="4">
        <v>1.005</v>
      </c>
      <c r="L234" s="4">
        <v>1.003</v>
      </c>
      <c r="M234" s="4">
        <v>0.996</v>
      </c>
    </row>
    <row r="235" ht="15.75" customHeight="1">
      <c r="A235" s="4" t="s">
        <v>242</v>
      </c>
      <c r="B235" s="4">
        <v>102.745</v>
      </c>
      <c r="C235" s="4">
        <v>120.723</v>
      </c>
      <c r="D235" s="4">
        <v>148.034</v>
      </c>
      <c r="E235" s="4">
        <v>123.834</v>
      </c>
      <c r="F235" s="4">
        <v>25.151</v>
      </c>
      <c r="G235" s="4">
        <v>29.641</v>
      </c>
      <c r="H235" s="4">
        <v>36.564</v>
      </c>
      <c r="I235" s="4">
        <v>91.356</v>
      </c>
      <c r="J235" s="4">
        <v>0.994</v>
      </c>
      <c r="K235" s="4">
        <v>1.004</v>
      </c>
      <c r="L235" s="4">
        <v>0.995</v>
      </c>
      <c r="M235" s="4">
        <v>0.995</v>
      </c>
    </row>
    <row r="236" ht="15.75" customHeight="1">
      <c r="A236" s="4" t="s">
        <v>243</v>
      </c>
      <c r="B236" s="4">
        <v>100.972</v>
      </c>
      <c r="C236" s="4">
        <v>120.227</v>
      </c>
      <c r="D236" s="4">
        <v>147.029</v>
      </c>
      <c r="E236" s="4">
        <v>122.743</v>
      </c>
      <c r="F236" s="4">
        <v>24.764</v>
      </c>
      <c r="G236" s="4">
        <v>29.556</v>
      </c>
      <c r="H236" s="4">
        <v>36.461</v>
      </c>
      <c r="I236" s="4">
        <v>90.782</v>
      </c>
      <c r="J236" s="4">
        <v>0.995</v>
      </c>
      <c r="K236" s="4">
        <v>1.004</v>
      </c>
      <c r="L236" s="4">
        <v>0.997</v>
      </c>
      <c r="M236" s="4">
        <v>0.996</v>
      </c>
    </row>
    <row r="237" ht="15.75" customHeight="1">
      <c r="A237" s="4" t="s">
        <v>244</v>
      </c>
      <c r="B237" s="4">
        <v>100.494</v>
      </c>
      <c r="C237" s="4">
        <v>118.493</v>
      </c>
      <c r="D237" s="4">
        <v>148.642</v>
      </c>
      <c r="E237" s="4">
        <v>122.543</v>
      </c>
      <c r="F237" s="4">
        <v>24.646</v>
      </c>
      <c r="G237" s="4">
        <v>29.019</v>
      </c>
      <c r="H237" s="4">
        <v>36.801</v>
      </c>
      <c r="I237" s="4">
        <v>90.466</v>
      </c>
      <c r="J237" s="4">
        <v>0.995</v>
      </c>
      <c r="K237" s="4">
        <v>1.004</v>
      </c>
      <c r="L237" s="4">
        <v>0.997</v>
      </c>
      <c r="M237" s="4">
        <v>0.996</v>
      </c>
    </row>
    <row r="238" ht="15.75" customHeight="1">
      <c r="A238" s="4" t="s">
        <v>245</v>
      </c>
      <c r="B238" s="4">
        <v>100.113</v>
      </c>
      <c r="C238" s="4">
        <v>117.097</v>
      </c>
      <c r="D238" s="4">
        <v>145.319</v>
      </c>
      <c r="E238" s="4">
        <v>120.843</v>
      </c>
      <c r="F238" s="4">
        <v>24.568</v>
      </c>
      <c r="G238" s="4">
        <v>28.74</v>
      </c>
      <c r="H238" s="4">
        <v>35.921</v>
      </c>
      <c r="I238" s="4">
        <v>89.23</v>
      </c>
      <c r="J238" s="4">
        <v>0.995</v>
      </c>
      <c r="K238" s="4">
        <v>1.004</v>
      </c>
      <c r="L238" s="4">
        <v>0.997</v>
      </c>
      <c r="M238" s="4">
        <v>0.996</v>
      </c>
    </row>
    <row r="239" ht="15.75" customHeight="1">
      <c r="A239" s="4" t="s">
        <v>246</v>
      </c>
      <c r="B239" s="4">
        <v>100.085</v>
      </c>
      <c r="C239" s="4">
        <v>121.609</v>
      </c>
      <c r="D239" s="4">
        <v>141.906</v>
      </c>
      <c r="E239" s="4">
        <v>121.2</v>
      </c>
      <c r="F239" s="4">
        <v>24.593</v>
      </c>
      <c r="G239" s="4">
        <v>29.846</v>
      </c>
      <c r="H239" s="4">
        <v>35.189</v>
      </c>
      <c r="I239" s="4">
        <v>89.628</v>
      </c>
      <c r="J239" s="4">
        <v>0.996</v>
      </c>
      <c r="K239" s="4">
        <v>1.004</v>
      </c>
      <c r="L239" s="4">
        <v>0.997</v>
      </c>
      <c r="M239" s="4">
        <v>0.996</v>
      </c>
    </row>
    <row r="240" ht="15.75" customHeight="1">
      <c r="A240" s="4" t="s">
        <v>247</v>
      </c>
      <c r="B240" s="4">
        <v>100.409</v>
      </c>
      <c r="C240" s="4">
        <v>121.728</v>
      </c>
      <c r="D240" s="4">
        <v>143.327</v>
      </c>
      <c r="E240" s="4">
        <v>121.821</v>
      </c>
      <c r="F240" s="4">
        <v>24.678</v>
      </c>
      <c r="G240" s="4">
        <v>29.883</v>
      </c>
      <c r="H240" s="4">
        <v>35.537</v>
      </c>
      <c r="I240" s="4">
        <v>90.098</v>
      </c>
      <c r="J240" s="4">
        <v>0.996</v>
      </c>
      <c r="K240" s="4">
        <v>1.004</v>
      </c>
      <c r="L240" s="4">
        <v>0.997</v>
      </c>
      <c r="M240" s="4">
        <v>0.996</v>
      </c>
    </row>
    <row r="241" ht="15.75" customHeight="1">
      <c r="A241" s="4" t="s">
        <v>248</v>
      </c>
      <c r="B241" s="4">
        <v>108.45</v>
      </c>
      <c r="C241" s="4">
        <v>121.529</v>
      </c>
      <c r="D241" s="4">
        <v>143.935</v>
      </c>
      <c r="E241" s="4">
        <v>124.638</v>
      </c>
      <c r="F241" s="4">
        <v>26.548</v>
      </c>
      <c r="G241" s="4">
        <v>29.851</v>
      </c>
      <c r="H241" s="4">
        <v>35.745</v>
      </c>
      <c r="I241" s="4">
        <v>92.144</v>
      </c>
      <c r="J241" s="4">
        <v>0.993</v>
      </c>
      <c r="K241" s="4">
        <v>1.004</v>
      </c>
      <c r="L241" s="4">
        <v>0.997</v>
      </c>
      <c r="M241" s="4">
        <v>0.996</v>
      </c>
    </row>
    <row r="242" ht="15.75" customHeight="1">
      <c r="A242" s="4" t="s">
        <v>249</v>
      </c>
      <c r="B242" s="4">
        <v>102.852</v>
      </c>
      <c r="C242" s="4">
        <v>122.35</v>
      </c>
      <c r="D242" s="4">
        <v>142.237</v>
      </c>
      <c r="E242" s="4">
        <v>122.48</v>
      </c>
      <c r="F242" s="4">
        <v>25.275</v>
      </c>
      <c r="G242" s="4">
        <v>30.076</v>
      </c>
      <c r="H242" s="4">
        <v>35.309</v>
      </c>
      <c r="I242" s="4">
        <v>90.66</v>
      </c>
      <c r="J242" s="4">
        <v>0.996</v>
      </c>
      <c r="K242" s="4">
        <v>1.004</v>
      </c>
      <c r="L242" s="4">
        <v>0.997</v>
      </c>
      <c r="M242" s="4">
        <v>0.997</v>
      </c>
    </row>
    <row r="243" ht="15.75" customHeight="1">
      <c r="A243" s="4" t="s">
        <v>250</v>
      </c>
      <c r="B243" s="4">
        <v>102.538</v>
      </c>
      <c r="C243" s="4">
        <v>118.98</v>
      </c>
      <c r="D243" s="4">
        <v>141.908</v>
      </c>
      <c r="E243" s="4">
        <v>121.142</v>
      </c>
      <c r="F243" s="4">
        <v>25.227</v>
      </c>
      <c r="G243" s="4">
        <v>29.212</v>
      </c>
      <c r="H243" s="4">
        <v>35.214</v>
      </c>
      <c r="I243" s="4">
        <v>89.653</v>
      </c>
      <c r="J243" s="4">
        <v>0.996</v>
      </c>
      <c r="K243" s="4">
        <v>1.004</v>
      </c>
      <c r="L243" s="4">
        <v>0.997</v>
      </c>
      <c r="M243" s="4">
        <v>0.996</v>
      </c>
    </row>
    <row r="244" ht="15.75" customHeight="1">
      <c r="A244" s="4" t="s">
        <v>251</v>
      </c>
      <c r="B244" s="4">
        <v>99.399</v>
      </c>
      <c r="C244" s="4">
        <v>118.219</v>
      </c>
      <c r="D244" s="4">
        <v>143.111</v>
      </c>
      <c r="E244" s="4">
        <v>120.243</v>
      </c>
      <c r="F244" s="4">
        <v>24.434</v>
      </c>
      <c r="G244" s="4">
        <v>29.045</v>
      </c>
      <c r="H244" s="4">
        <v>35.491</v>
      </c>
      <c r="I244" s="4">
        <v>88.97</v>
      </c>
      <c r="J244" s="4">
        <v>0.996</v>
      </c>
      <c r="K244" s="4">
        <v>1.004</v>
      </c>
      <c r="L244" s="4">
        <v>0.997</v>
      </c>
      <c r="M244" s="4">
        <v>0.996</v>
      </c>
    </row>
    <row r="245" ht="15.75" customHeight="1">
      <c r="A245" s="4" t="s">
        <v>252</v>
      </c>
      <c r="B245" s="4">
        <v>99.019</v>
      </c>
      <c r="C245" s="4">
        <v>117.528</v>
      </c>
      <c r="D245" s="4">
        <v>141.098</v>
      </c>
      <c r="E245" s="4">
        <v>119.215</v>
      </c>
      <c r="F245" s="4">
        <v>24.33</v>
      </c>
      <c r="G245" s="4">
        <v>28.876</v>
      </c>
      <c r="H245" s="4">
        <v>34.985</v>
      </c>
      <c r="I245" s="4">
        <v>88.191</v>
      </c>
      <c r="J245" s="4">
        <v>0.996</v>
      </c>
      <c r="K245" s="4">
        <v>1.004</v>
      </c>
      <c r="L245" s="4">
        <v>0.997</v>
      </c>
      <c r="M245" s="4">
        <v>0.996</v>
      </c>
    </row>
    <row r="246" ht="15.75" customHeight="1">
      <c r="A246" s="4" t="s">
        <v>253</v>
      </c>
      <c r="B246" s="4">
        <v>98.674</v>
      </c>
      <c r="C246" s="4">
        <v>122.021</v>
      </c>
      <c r="D246" s="4">
        <v>142.047</v>
      </c>
      <c r="E246" s="4">
        <v>120.914</v>
      </c>
      <c r="F246" s="4">
        <v>24.171</v>
      </c>
      <c r="G246" s="4">
        <v>29.837</v>
      </c>
      <c r="H246" s="4">
        <v>35.07</v>
      </c>
      <c r="I246" s="4">
        <v>89.078</v>
      </c>
      <c r="J246" s="4">
        <v>0.996</v>
      </c>
      <c r="K246" s="4">
        <v>1.004</v>
      </c>
      <c r="L246" s="4">
        <v>0.997</v>
      </c>
      <c r="M246" s="4">
        <v>0.996</v>
      </c>
    </row>
    <row r="247" ht="15.75" customHeight="1">
      <c r="A247" s="4" t="s">
        <v>254</v>
      </c>
      <c r="B247" s="4">
        <v>101.889</v>
      </c>
      <c r="C247" s="4">
        <v>118.053</v>
      </c>
      <c r="D247" s="4">
        <v>140.467</v>
      </c>
      <c r="E247" s="4">
        <v>120.136</v>
      </c>
      <c r="F247" s="4">
        <v>24.948</v>
      </c>
      <c r="G247" s="4">
        <v>28.837</v>
      </c>
      <c r="H247" s="4">
        <v>34.636</v>
      </c>
      <c r="I247" s="4">
        <v>88.421</v>
      </c>
      <c r="J247" s="4">
        <v>0.996</v>
      </c>
      <c r="K247" s="4">
        <v>1.004</v>
      </c>
      <c r="L247" s="4">
        <v>0.997</v>
      </c>
      <c r="M247" s="4">
        <v>0.997</v>
      </c>
    </row>
    <row r="248" ht="15.75" customHeight="1">
      <c r="A248" s="4" t="s">
        <v>255</v>
      </c>
      <c r="B248" s="4">
        <v>98.522</v>
      </c>
      <c r="C248" s="4">
        <v>117.531</v>
      </c>
      <c r="D248" s="4">
        <v>145.468</v>
      </c>
      <c r="E248" s="4">
        <v>120.507</v>
      </c>
      <c r="F248" s="4">
        <v>24.081</v>
      </c>
      <c r="G248" s="4">
        <v>28.7</v>
      </c>
      <c r="H248" s="4">
        <v>35.875</v>
      </c>
      <c r="I248" s="4">
        <v>88.656</v>
      </c>
      <c r="J248" s="4">
        <v>0.996</v>
      </c>
      <c r="K248" s="4">
        <v>1.004</v>
      </c>
      <c r="L248" s="4">
        <v>0.997</v>
      </c>
      <c r="M248" s="4">
        <v>0.997</v>
      </c>
    </row>
    <row r="249" ht="15.75" customHeight="1">
      <c r="A249" s="4" t="s">
        <v>256</v>
      </c>
      <c r="B249" s="4">
        <v>99.259</v>
      </c>
      <c r="C249" s="4">
        <v>117.187</v>
      </c>
      <c r="D249" s="4">
        <v>140.516</v>
      </c>
      <c r="E249" s="4">
        <v>118.987</v>
      </c>
      <c r="F249" s="4">
        <v>24.222</v>
      </c>
      <c r="G249" s="4">
        <v>28.541</v>
      </c>
      <c r="H249" s="4">
        <v>34.581</v>
      </c>
      <c r="I249" s="4">
        <v>87.344</v>
      </c>
      <c r="J249" s="4">
        <v>0.996</v>
      </c>
      <c r="K249" s="4">
        <v>1.004</v>
      </c>
      <c r="L249" s="4">
        <v>0.997</v>
      </c>
      <c r="M249" s="4">
        <v>0.996</v>
      </c>
    </row>
    <row r="250" ht="15.75" customHeight="1">
      <c r="A250" s="4" t="s">
        <v>257</v>
      </c>
      <c r="B250" s="4">
        <v>98.932</v>
      </c>
      <c r="C250" s="4">
        <v>118.373</v>
      </c>
      <c r="D250" s="4">
        <v>141.424</v>
      </c>
      <c r="E250" s="4">
        <v>119.576</v>
      </c>
      <c r="F250" s="4">
        <v>24.117</v>
      </c>
      <c r="G250" s="4">
        <v>28.855</v>
      </c>
      <c r="H250" s="4">
        <v>34.753</v>
      </c>
      <c r="I250" s="4">
        <v>87.725</v>
      </c>
      <c r="J250" s="4">
        <v>0.996</v>
      </c>
      <c r="K250" s="4">
        <v>1.004</v>
      </c>
      <c r="L250" s="4">
        <v>0.997</v>
      </c>
      <c r="M250" s="4">
        <v>0.997</v>
      </c>
    </row>
    <row r="251" ht="15.75" customHeight="1">
      <c r="A251" s="4" t="s">
        <v>258</v>
      </c>
      <c r="B251" s="4">
        <v>98.691</v>
      </c>
      <c r="C251" s="4">
        <v>117.081</v>
      </c>
      <c r="D251" s="4">
        <v>140.163</v>
      </c>
      <c r="E251" s="4">
        <v>118.645</v>
      </c>
      <c r="F251" s="4">
        <v>24.043</v>
      </c>
      <c r="G251" s="4">
        <v>28.506</v>
      </c>
      <c r="H251" s="4">
        <v>34.47</v>
      </c>
      <c r="I251" s="4">
        <v>87.02</v>
      </c>
      <c r="J251" s="4">
        <v>0.996</v>
      </c>
      <c r="K251" s="4">
        <v>1.004</v>
      </c>
      <c r="L251" s="4">
        <v>0.997</v>
      </c>
      <c r="M251" s="4">
        <v>0.996</v>
      </c>
    </row>
    <row r="252" ht="15.75" customHeight="1">
      <c r="A252" s="4" t="s">
        <v>259</v>
      </c>
      <c r="B252" s="4">
        <v>98.488</v>
      </c>
      <c r="C252" s="4">
        <v>117.394</v>
      </c>
      <c r="D252" s="4">
        <v>140.312</v>
      </c>
      <c r="E252" s="4">
        <v>118.731</v>
      </c>
      <c r="F252" s="4">
        <v>23.982</v>
      </c>
      <c r="G252" s="4">
        <v>28.58</v>
      </c>
      <c r="H252" s="4">
        <v>34.497</v>
      </c>
      <c r="I252" s="4">
        <v>87.058</v>
      </c>
      <c r="J252" s="4">
        <v>0.996</v>
      </c>
      <c r="K252" s="4">
        <v>1.004</v>
      </c>
      <c r="L252" s="4">
        <v>0.997</v>
      </c>
      <c r="M252" s="4">
        <v>0.996</v>
      </c>
    </row>
    <row r="253" ht="15.75" customHeight="1">
      <c r="A253" s="4" t="s">
        <v>260</v>
      </c>
      <c r="B253" s="4">
        <v>98.608</v>
      </c>
      <c r="C253" s="4">
        <v>115.515</v>
      </c>
      <c r="D253" s="4">
        <v>138.682</v>
      </c>
      <c r="E253" s="4">
        <v>117.602</v>
      </c>
      <c r="F253" s="4">
        <v>24.01</v>
      </c>
      <c r="G253" s="4">
        <v>28.137</v>
      </c>
      <c r="H253" s="4">
        <v>34.119</v>
      </c>
      <c r="I253" s="4">
        <v>86.265</v>
      </c>
      <c r="J253" s="4">
        <v>0.996</v>
      </c>
      <c r="K253" s="4">
        <v>1.004</v>
      </c>
      <c r="L253" s="4">
        <v>0.997</v>
      </c>
      <c r="M253" s="4">
        <v>0.996</v>
      </c>
    </row>
    <row r="254" ht="15.75" customHeight="1">
      <c r="A254" s="4" t="s">
        <v>261</v>
      </c>
      <c r="B254" s="4">
        <v>98.689</v>
      </c>
      <c r="C254" s="4">
        <v>117.462</v>
      </c>
      <c r="D254" s="4">
        <v>139.566</v>
      </c>
      <c r="E254" s="4">
        <v>118.572</v>
      </c>
      <c r="F254" s="4">
        <v>24.054</v>
      </c>
      <c r="G254" s="4">
        <v>28.632</v>
      </c>
      <c r="H254" s="4">
        <v>34.335</v>
      </c>
      <c r="I254" s="4">
        <v>87.02</v>
      </c>
      <c r="J254" s="4">
        <v>0.996</v>
      </c>
      <c r="K254" s="4">
        <v>1.004</v>
      </c>
      <c r="L254" s="4">
        <v>0.997</v>
      </c>
      <c r="M254" s="4">
        <v>0.996</v>
      </c>
    </row>
    <row r="255" ht="15.75" customHeight="1">
      <c r="A255" s="4" t="s">
        <v>262</v>
      </c>
      <c r="B255" s="4">
        <v>97.711</v>
      </c>
      <c r="C255" s="4">
        <v>117.09</v>
      </c>
      <c r="D255" s="4">
        <v>139.115</v>
      </c>
      <c r="E255" s="4">
        <v>117.972</v>
      </c>
      <c r="F255" s="4">
        <v>23.79</v>
      </c>
      <c r="G255" s="4">
        <v>28.495</v>
      </c>
      <c r="H255" s="4">
        <v>34.132</v>
      </c>
      <c r="I255" s="4">
        <v>86.418</v>
      </c>
      <c r="J255" s="4">
        <v>0.996</v>
      </c>
      <c r="K255" s="4">
        <v>1.004</v>
      </c>
      <c r="L255" s="4">
        <v>0.997</v>
      </c>
      <c r="M255" s="4">
        <v>0.996</v>
      </c>
    </row>
    <row r="256" ht="15.75" customHeight="1">
      <c r="A256" s="4" t="s">
        <v>263</v>
      </c>
      <c r="B256" s="4">
        <v>97.555</v>
      </c>
      <c r="C256" s="4">
        <v>117.226</v>
      </c>
      <c r="D256" s="4">
        <v>138.731</v>
      </c>
      <c r="E256" s="4">
        <v>117.837</v>
      </c>
      <c r="F256" s="4">
        <v>23.736</v>
      </c>
      <c r="G256" s="4">
        <v>28.462</v>
      </c>
      <c r="H256" s="4">
        <v>34.026</v>
      </c>
      <c r="I256" s="4">
        <v>86.225</v>
      </c>
      <c r="J256" s="4">
        <v>0.996</v>
      </c>
      <c r="K256" s="4">
        <v>1.004</v>
      </c>
      <c r="L256" s="4">
        <v>0.997</v>
      </c>
      <c r="M256" s="4">
        <v>0.996</v>
      </c>
    </row>
    <row r="257" ht="15.75" customHeight="1">
      <c r="A257" s="4" t="s">
        <v>264</v>
      </c>
      <c r="B257" s="4">
        <v>98.163</v>
      </c>
      <c r="C257" s="4">
        <v>117.154</v>
      </c>
      <c r="D257" s="4">
        <v>145.213</v>
      </c>
      <c r="E257" s="4">
        <v>120.177</v>
      </c>
      <c r="F257" s="4">
        <v>23.897</v>
      </c>
      <c r="G257" s="4">
        <v>28.479</v>
      </c>
      <c r="H257" s="4">
        <v>35.672</v>
      </c>
      <c r="I257" s="4">
        <v>88.048</v>
      </c>
      <c r="J257" s="4">
        <v>0.996</v>
      </c>
      <c r="K257" s="4">
        <v>1.004</v>
      </c>
      <c r="L257" s="4">
        <v>0.997</v>
      </c>
      <c r="M257" s="4">
        <v>0.996</v>
      </c>
    </row>
    <row r="258" ht="15.75" customHeight="1">
      <c r="A258" s="4" t="s">
        <v>265</v>
      </c>
      <c r="B258" s="4">
        <v>97.902</v>
      </c>
      <c r="C258" s="4">
        <v>116.655</v>
      </c>
      <c r="D258" s="4">
        <v>142.572</v>
      </c>
      <c r="E258" s="4">
        <v>119.043</v>
      </c>
      <c r="F258" s="4">
        <v>23.82</v>
      </c>
      <c r="G258" s="4">
        <v>28.375</v>
      </c>
      <c r="H258" s="4">
        <v>35.016</v>
      </c>
      <c r="I258" s="4">
        <v>87.211</v>
      </c>
      <c r="J258" s="4">
        <v>0.996</v>
      </c>
      <c r="K258" s="4">
        <v>1.004</v>
      </c>
      <c r="L258" s="4">
        <v>0.997</v>
      </c>
      <c r="M258" s="4">
        <v>0.997</v>
      </c>
    </row>
    <row r="259" ht="15.75" customHeight="1">
      <c r="A259" s="4" t="s">
        <v>266</v>
      </c>
      <c r="B259" s="4">
        <v>97.943</v>
      </c>
      <c r="C259" s="4">
        <v>115.933</v>
      </c>
      <c r="D259" s="4">
        <v>142.224</v>
      </c>
      <c r="E259" s="4">
        <v>118.7</v>
      </c>
      <c r="F259" s="4">
        <v>23.854</v>
      </c>
      <c r="G259" s="4">
        <v>28.214</v>
      </c>
      <c r="H259" s="4">
        <v>34.987</v>
      </c>
      <c r="I259" s="4">
        <v>87.055</v>
      </c>
      <c r="J259" s="4">
        <v>0.995</v>
      </c>
      <c r="K259" s="4">
        <v>1.004</v>
      </c>
      <c r="L259" s="4">
        <v>0.997</v>
      </c>
      <c r="M259" s="4">
        <v>0.996</v>
      </c>
    </row>
    <row r="260" ht="15.75" customHeight="1">
      <c r="A260" s="4" t="s">
        <v>267</v>
      </c>
      <c r="B260" s="4">
        <v>97.659</v>
      </c>
      <c r="C260" s="4">
        <v>116.167</v>
      </c>
      <c r="D260" s="4">
        <v>140.877</v>
      </c>
      <c r="E260" s="4">
        <v>118.234</v>
      </c>
      <c r="F260" s="4">
        <v>23.801</v>
      </c>
      <c r="G260" s="4">
        <v>28.254</v>
      </c>
      <c r="H260" s="4">
        <v>34.628</v>
      </c>
      <c r="I260" s="4">
        <v>86.683</v>
      </c>
      <c r="J260" s="4">
        <v>0.996</v>
      </c>
      <c r="K260" s="4">
        <v>1.004</v>
      </c>
      <c r="L260" s="4">
        <v>0.997</v>
      </c>
      <c r="M260" s="4">
        <v>0.996</v>
      </c>
    </row>
    <row r="261" ht="15.75" customHeight="1">
      <c r="A261" s="4" t="s">
        <v>268</v>
      </c>
      <c r="B261" s="4">
        <v>108.553</v>
      </c>
      <c r="C261" s="4">
        <v>116.308</v>
      </c>
      <c r="D261" s="4">
        <v>139.191</v>
      </c>
      <c r="E261" s="4">
        <v>121.351</v>
      </c>
      <c r="F261" s="4">
        <v>26.339</v>
      </c>
      <c r="G261" s="4">
        <v>28.305</v>
      </c>
      <c r="H261" s="4">
        <v>34.235</v>
      </c>
      <c r="I261" s="4">
        <v>88.879</v>
      </c>
      <c r="J261" s="4">
        <v>0.993</v>
      </c>
      <c r="K261" s="4">
        <v>1.004</v>
      </c>
      <c r="L261" s="4">
        <v>0.997</v>
      </c>
      <c r="M261" s="4">
        <v>0.996</v>
      </c>
    </row>
    <row r="262" ht="15.75" customHeight="1">
      <c r="A262" s="4" t="s">
        <v>269</v>
      </c>
      <c r="B262" s="4">
        <v>96.811</v>
      </c>
      <c r="C262" s="4">
        <v>115.228</v>
      </c>
      <c r="D262" s="4">
        <v>138.507</v>
      </c>
      <c r="E262" s="4">
        <v>116.849</v>
      </c>
      <c r="F262" s="4">
        <v>23.62</v>
      </c>
      <c r="G262" s="4">
        <v>28.024</v>
      </c>
      <c r="H262" s="4">
        <v>34.08</v>
      </c>
      <c r="I262" s="4">
        <v>85.724</v>
      </c>
      <c r="J262" s="4">
        <v>0.996</v>
      </c>
      <c r="K262" s="4">
        <v>1.004</v>
      </c>
      <c r="L262" s="4">
        <v>0.997</v>
      </c>
      <c r="M262" s="4">
        <v>0.996</v>
      </c>
    </row>
    <row r="263" ht="15.75" customHeight="1">
      <c r="A263" s="4" t="s">
        <v>270</v>
      </c>
      <c r="B263" s="4">
        <v>96.636</v>
      </c>
      <c r="C263" s="4">
        <v>114.984</v>
      </c>
      <c r="D263" s="4">
        <v>138.357</v>
      </c>
      <c r="E263" s="4">
        <v>116.659</v>
      </c>
      <c r="F263" s="4">
        <v>23.533</v>
      </c>
      <c r="G263" s="4">
        <v>28.006</v>
      </c>
      <c r="H263" s="4">
        <v>33.996</v>
      </c>
      <c r="I263" s="4">
        <v>85.535</v>
      </c>
      <c r="J263" s="4">
        <v>0.996</v>
      </c>
      <c r="K263" s="4">
        <v>1.004</v>
      </c>
      <c r="L263" s="4">
        <v>0.997</v>
      </c>
      <c r="M263" s="4">
        <v>0.996</v>
      </c>
    </row>
    <row r="264" ht="15.75" customHeight="1">
      <c r="A264" s="4" t="s">
        <v>271</v>
      </c>
      <c r="B264" s="4">
        <v>95.598</v>
      </c>
      <c r="C264" s="4">
        <v>114.402</v>
      </c>
      <c r="D264" s="4">
        <v>138.001</v>
      </c>
      <c r="E264" s="4">
        <v>116.001</v>
      </c>
      <c r="F264" s="4">
        <v>23.247</v>
      </c>
      <c r="G264" s="4">
        <v>27.811</v>
      </c>
      <c r="H264" s="4">
        <v>33.85</v>
      </c>
      <c r="I264" s="4">
        <v>84.908</v>
      </c>
      <c r="J264" s="4">
        <v>0.996</v>
      </c>
      <c r="K264" s="4">
        <v>1.005</v>
      </c>
      <c r="L264" s="4">
        <v>0.997</v>
      </c>
      <c r="M264" s="4">
        <v>0.996</v>
      </c>
    </row>
    <row r="265" ht="15.75" customHeight="1">
      <c r="A265" s="4" t="s">
        <v>272</v>
      </c>
      <c r="B265" s="4">
        <v>95.251</v>
      </c>
      <c r="C265" s="4">
        <v>115.451</v>
      </c>
      <c r="D265" s="4">
        <v>137.54</v>
      </c>
      <c r="E265" s="4">
        <v>116.08</v>
      </c>
      <c r="F265" s="4">
        <v>23.12</v>
      </c>
      <c r="G265" s="4">
        <v>28.039</v>
      </c>
      <c r="H265" s="4">
        <v>33.757</v>
      </c>
      <c r="I265" s="4">
        <v>84.916</v>
      </c>
      <c r="J265" s="4">
        <v>0.996</v>
      </c>
      <c r="K265" s="4">
        <v>1.004</v>
      </c>
      <c r="L265" s="4">
        <v>0.997</v>
      </c>
      <c r="M265" s="4">
        <v>0.996</v>
      </c>
    </row>
    <row r="266" ht="15.75" customHeight="1">
      <c r="A266" s="4" t="s">
        <v>273</v>
      </c>
      <c r="B266" s="4">
        <v>95.204</v>
      </c>
      <c r="C266" s="4">
        <v>116.476</v>
      </c>
      <c r="D266" s="4">
        <v>138.839</v>
      </c>
      <c r="E266" s="4">
        <v>116.84</v>
      </c>
      <c r="F266" s="4">
        <v>23.108</v>
      </c>
      <c r="G266" s="4">
        <v>28.305</v>
      </c>
      <c r="H266" s="4">
        <v>33.968</v>
      </c>
      <c r="I266" s="4">
        <v>85.381</v>
      </c>
      <c r="J266" s="4">
        <v>0.996</v>
      </c>
      <c r="K266" s="4">
        <v>1.004</v>
      </c>
      <c r="L266" s="4">
        <v>0.997</v>
      </c>
      <c r="M266" s="4">
        <v>0.996</v>
      </c>
    </row>
    <row r="267" ht="15.75" customHeight="1">
      <c r="A267" s="4" t="s">
        <v>274</v>
      </c>
      <c r="B267" s="4">
        <v>95.281</v>
      </c>
      <c r="C267" s="4">
        <v>115.474</v>
      </c>
      <c r="D267" s="4">
        <v>137.631</v>
      </c>
      <c r="E267" s="4">
        <v>116.129</v>
      </c>
      <c r="F267" s="4">
        <v>23.084</v>
      </c>
      <c r="G267" s="4">
        <v>28.054</v>
      </c>
      <c r="H267" s="4">
        <v>33.675</v>
      </c>
      <c r="I267" s="4">
        <v>84.814</v>
      </c>
      <c r="J267" s="4">
        <v>0.995</v>
      </c>
      <c r="K267" s="4">
        <v>1.004</v>
      </c>
      <c r="L267" s="4">
        <v>0.997</v>
      </c>
      <c r="M267" s="4">
        <v>0.996</v>
      </c>
    </row>
    <row r="268" ht="15.75" customHeight="1">
      <c r="A268" s="4" t="s">
        <v>275</v>
      </c>
      <c r="B268" s="4">
        <v>95.355</v>
      </c>
      <c r="C268" s="4">
        <v>114.744</v>
      </c>
      <c r="D268" s="4">
        <v>137.451</v>
      </c>
      <c r="E268" s="4">
        <v>115.85</v>
      </c>
      <c r="F268" s="4">
        <v>23.108</v>
      </c>
      <c r="G268" s="4">
        <v>27.801</v>
      </c>
      <c r="H268" s="4">
        <v>33.559</v>
      </c>
      <c r="I268" s="4">
        <v>84.467</v>
      </c>
      <c r="J268" s="4">
        <v>0.995</v>
      </c>
      <c r="K268" s="4">
        <v>1.004</v>
      </c>
      <c r="L268" s="4">
        <v>0.997</v>
      </c>
      <c r="M268" s="4">
        <v>0.996</v>
      </c>
    </row>
    <row r="269" ht="15.75" customHeight="1">
      <c r="A269" s="4" t="s">
        <v>276</v>
      </c>
      <c r="B269" s="4">
        <v>95.263</v>
      </c>
      <c r="C269" s="4">
        <v>116.85</v>
      </c>
      <c r="D269" s="4">
        <v>134.401</v>
      </c>
      <c r="E269" s="4">
        <v>115.504</v>
      </c>
      <c r="F269" s="4">
        <v>23.017</v>
      </c>
      <c r="G269" s="4">
        <v>28.261</v>
      </c>
      <c r="H269" s="4">
        <v>32.714</v>
      </c>
      <c r="I269" s="4">
        <v>83.992</v>
      </c>
      <c r="J269" s="4">
        <v>0.996</v>
      </c>
      <c r="K269" s="4">
        <v>1.002</v>
      </c>
      <c r="L269" s="4">
        <v>0.997</v>
      </c>
      <c r="M269" s="4">
        <v>0.997</v>
      </c>
    </row>
    <row r="270" ht="15.75" customHeight="1">
      <c r="A270" s="4" t="s">
        <v>277</v>
      </c>
      <c r="B270" s="4">
        <v>95.459</v>
      </c>
      <c r="C270" s="4">
        <v>118.417</v>
      </c>
      <c r="D270" s="4">
        <v>134.888</v>
      </c>
      <c r="E270" s="4">
        <v>116.254</v>
      </c>
      <c r="F270" s="4">
        <v>23.095</v>
      </c>
      <c r="G270" s="4">
        <v>28.704</v>
      </c>
      <c r="H270" s="4">
        <v>32.961</v>
      </c>
      <c r="I270" s="4">
        <v>84.76</v>
      </c>
      <c r="J270" s="4">
        <v>0.996</v>
      </c>
      <c r="K270" s="4">
        <v>1.002</v>
      </c>
      <c r="L270" s="4">
        <v>0.997</v>
      </c>
      <c r="M270" s="4">
        <v>0.997</v>
      </c>
    </row>
    <row r="271" ht="15.75" customHeight="1">
      <c r="A271" s="4" t="s">
        <v>278</v>
      </c>
      <c r="B271" s="4">
        <v>94.972</v>
      </c>
      <c r="C271" s="4">
        <v>116.777</v>
      </c>
      <c r="D271" s="4">
        <v>134.326</v>
      </c>
      <c r="E271" s="4">
        <v>115.358</v>
      </c>
      <c r="F271" s="4">
        <v>22.845</v>
      </c>
      <c r="G271" s="4">
        <v>28.142</v>
      </c>
      <c r="H271" s="4">
        <v>32.588</v>
      </c>
      <c r="I271" s="4">
        <v>83.575</v>
      </c>
      <c r="J271" s="4">
        <v>0.996</v>
      </c>
      <c r="K271" s="4">
        <v>1.002</v>
      </c>
      <c r="L271" s="4">
        <v>0.997</v>
      </c>
      <c r="M271" s="4">
        <v>0.997</v>
      </c>
    </row>
    <row r="272" ht="15.75" customHeight="1">
      <c r="A272" s="4" t="s">
        <v>279</v>
      </c>
      <c r="B272" s="4">
        <v>95.657</v>
      </c>
      <c r="C272" s="4">
        <v>116.479</v>
      </c>
      <c r="D272" s="4">
        <v>134.342</v>
      </c>
      <c r="E272" s="4">
        <v>115.493</v>
      </c>
      <c r="F272" s="4">
        <v>23.006</v>
      </c>
      <c r="G272" s="4">
        <v>28.054</v>
      </c>
      <c r="H272" s="4">
        <v>32.563</v>
      </c>
      <c r="I272" s="4">
        <v>83.623</v>
      </c>
      <c r="J272" s="4">
        <v>0.995</v>
      </c>
      <c r="K272" s="4">
        <v>1.002</v>
      </c>
      <c r="L272" s="4">
        <v>0.997</v>
      </c>
      <c r="M272" s="4">
        <v>0.997</v>
      </c>
    </row>
    <row r="273" ht="15.75" customHeight="1">
      <c r="A273" s="4" t="s">
        <v>280</v>
      </c>
      <c r="B273" s="4">
        <v>95.719</v>
      </c>
      <c r="C273" s="4">
        <v>116.258</v>
      </c>
      <c r="D273" s="4">
        <v>134.304</v>
      </c>
      <c r="E273" s="4">
        <v>115.427</v>
      </c>
      <c r="F273" s="4">
        <v>23.017</v>
      </c>
      <c r="G273" s="4">
        <v>28.015</v>
      </c>
      <c r="H273" s="4">
        <v>32.573</v>
      </c>
      <c r="I273" s="4">
        <v>83.606</v>
      </c>
      <c r="J273" s="4">
        <v>0.995</v>
      </c>
      <c r="K273" s="4">
        <v>1.002</v>
      </c>
      <c r="L273" s="4">
        <v>0.997</v>
      </c>
      <c r="M273" s="4">
        <v>0.997</v>
      </c>
    </row>
    <row r="274" ht="15.75" customHeight="1">
      <c r="A274" s="4" t="s">
        <v>281</v>
      </c>
      <c r="B274" s="4">
        <v>95.515</v>
      </c>
      <c r="C274" s="4">
        <v>115.694</v>
      </c>
      <c r="D274" s="4">
        <v>134.052</v>
      </c>
      <c r="E274" s="4">
        <v>115.087</v>
      </c>
      <c r="F274" s="4">
        <v>22.959</v>
      </c>
      <c r="G274" s="4">
        <v>27.897</v>
      </c>
      <c r="H274" s="4">
        <v>32.512</v>
      </c>
      <c r="I274" s="4">
        <v>83.368</v>
      </c>
      <c r="J274" s="4">
        <v>0.995</v>
      </c>
      <c r="K274" s="4">
        <v>1.002</v>
      </c>
      <c r="L274" s="4">
        <v>0.997</v>
      </c>
      <c r="M274" s="4">
        <v>0.997</v>
      </c>
    </row>
    <row r="275" ht="15.75" customHeight="1">
      <c r="A275" s="4" t="s">
        <v>282</v>
      </c>
      <c r="B275" s="4">
        <v>96.105</v>
      </c>
      <c r="C275" s="4">
        <v>116.462</v>
      </c>
      <c r="D275" s="4">
        <v>134.394</v>
      </c>
      <c r="E275" s="4">
        <v>115.653</v>
      </c>
      <c r="F275" s="4">
        <v>23.101</v>
      </c>
      <c r="G275" s="4">
        <v>28.052</v>
      </c>
      <c r="H275" s="4">
        <v>32.571</v>
      </c>
      <c r="I275" s="4">
        <v>83.724</v>
      </c>
      <c r="J275" s="4">
        <v>0.995</v>
      </c>
      <c r="K275" s="4">
        <v>0.998</v>
      </c>
      <c r="L275" s="4">
        <v>0.997</v>
      </c>
      <c r="M275" s="4">
        <v>0.997</v>
      </c>
    </row>
    <row r="276" ht="15.75" customHeight="1">
      <c r="A276" s="4" t="s">
        <v>283</v>
      </c>
      <c r="B276" s="4">
        <v>96.054</v>
      </c>
      <c r="C276" s="4">
        <v>116.271</v>
      </c>
      <c r="D276" s="4">
        <v>134.628</v>
      </c>
      <c r="E276" s="4">
        <v>115.651</v>
      </c>
      <c r="F276" s="4">
        <v>23.091</v>
      </c>
      <c r="G276" s="4">
        <v>28.062</v>
      </c>
      <c r="H276" s="4">
        <v>32.649</v>
      </c>
      <c r="I276" s="4">
        <v>83.801</v>
      </c>
      <c r="J276" s="4">
        <v>0.995</v>
      </c>
      <c r="K276" s="4">
        <v>1.002</v>
      </c>
      <c r="L276" s="4">
        <v>0.997</v>
      </c>
      <c r="M276" s="4">
        <v>0.997</v>
      </c>
    </row>
    <row r="277" ht="15.75" customHeight="1">
      <c r="A277" s="4" t="s">
        <v>284</v>
      </c>
      <c r="B277" s="4">
        <v>95.311</v>
      </c>
      <c r="C277" s="4">
        <v>116.34</v>
      </c>
      <c r="D277" s="4">
        <v>134.308</v>
      </c>
      <c r="E277" s="4">
        <v>115.32</v>
      </c>
      <c r="F277" s="4">
        <v>22.933</v>
      </c>
      <c r="G277" s="4">
        <v>28.037</v>
      </c>
      <c r="H277" s="4">
        <v>32.55</v>
      </c>
      <c r="I277" s="4">
        <v>83.52</v>
      </c>
      <c r="J277" s="4">
        <v>0.995</v>
      </c>
      <c r="K277" s="4">
        <v>1.002</v>
      </c>
      <c r="L277" s="4">
        <v>0.997</v>
      </c>
      <c r="M277" s="4">
        <v>0.997</v>
      </c>
    </row>
    <row r="278" ht="15.75" customHeight="1">
      <c r="A278" s="4" t="s">
        <v>285</v>
      </c>
      <c r="B278" s="4">
        <v>95.235</v>
      </c>
      <c r="C278" s="4">
        <v>115.986</v>
      </c>
      <c r="D278" s="4">
        <v>133.833</v>
      </c>
      <c r="E278" s="4">
        <v>115.018</v>
      </c>
      <c r="F278" s="4">
        <v>22.903</v>
      </c>
      <c r="G278" s="4">
        <v>27.941</v>
      </c>
      <c r="H278" s="4">
        <v>32.455</v>
      </c>
      <c r="I278" s="4">
        <v>83.299</v>
      </c>
      <c r="J278" s="4">
        <v>0.995</v>
      </c>
      <c r="K278" s="4">
        <v>1.002</v>
      </c>
      <c r="L278" s="4">
        <v>0.997</v>
      </c>
      <c r="M278" s="4">
        <v>0.997</v>
      </c>
    </row>
    <row r="279" ht="15.75" customHeight="1">
      <c r="A279" s="4" t="s">
        <v>286</v>
      </c>
      <c r="B279" s="4">
        <v>105.844</v>
      </c>
      <c r="C279" s="4">
        <v>116.211</v>
      </c>
      <c r="D279" s="4">
        <v>134.059</v>
      </c>
      <c r="E279" s="4">
        <v>118.705</v>
      </c>
      <c r="F279" s="4">
        <v>25.35</v>
      </c>
      <c r="G279" s="4">
        <v>27.999</v>
      </c>
      <c r="H279" s="4">
        <v>32.556</v>
      </c>
      <c r="I279" s="4">
        <v>85.905</v>
      </c>
      <c r="J279" s="4">
        <v>0.993</v>
      </c>
      <c r="K279" s="4">
        <v>1.002</v>
      </c>
      <c r="L279" s="4">
        <v>0.996</v>
      </c>
      <c r="M279" s="4">
        <v>0.996</v>
      </c>
    </row>
    <row r="280" ht="15.75" customHeight="1">
      <c r="A280" s="4" t="s">
        <v>287</v>
      </c>
      <c r="B280" s="4">
        <v>95.473</v>
      </c>
      <c r="C280" s="4">
        <v>116.914</v>
      </c>
      <c r="D280" s="4">
        <v>135.993</v>
      </c>
      <c r="E280" s="4">
        <v>116.127</v>
      </c>
      <c r="F280" s="4">
        <v>22.987</v>
      </c>
      <c r="G280" s="4">
        <v>28.193</v>
      </c>
      <c r="H280" s="4">
        <v>32.965</v>
      </c>
      <c r="I280" s="4">
        <v>84.146</v>
      </c>
      <c r="J280" s="4">
        <v>0.995</v>
      </c>
      <c r="K280" s="4">
        <v>1.002</v>
      </c>
      <c r="L280" s="4">
        <v>0.997</v>
      </c>
      <c r="M280" s="4">
        <v>0.997</v>
      </c>
    </row>
    <row r="281" ht="15.75" customHeight="1">
      <c r="A281" s="4" t="s">
        <v>288</v>
      </c>
      <c r="B281" s="4">
        <v>96.017</v>
      </c>
      <c r="C281" s="4">
        <v>117.19</v>
      </c>
      <c r="D281" s="4">
        <v>133.533</v>
      </c>
      <c r="E281" s="4">
        <v>115.58</v>
      </c>
      <c r="F281" s="4">
        <v>23.059</v>
      </c>
      <c r="G281" s="4">
        <v>28.225</v>
      </c>
      <c r="H281" s="4">
        <v>32.334</v>
      </c>
      <c r="I281" s="4">
        <v>83.617</v>
      </c>
      <c r="J281" s="4">
        <v>0.995</v>
      </c>
      <c r="K281" s="4">
        <v>0.998</v>
      </c>
      <c r="L281" s="4">
        <v>0.997</v>
      </c>
      <c r="M281" s="4">
        <v>0.997</v>
      </c>
    </row>
    <row r="282" ht="15.75" customHeight="1">
      <c r="A282" s="4" t="s">
        <v>289</v>
      </c>
      <c r="B282" s="4">
        <v>95.873</v>
      </c>
      <c r="C282" s="4">
        <v>116.244</v>
      </c>
      <c r="D282" s="4">
        <v>132.636</v>
      </c>
      <c r="E282" s="4">
        <v>114.917</v>
      </c>
      <c r="F282" s="4">
        <v>23.014</v>
      </c>
      <c r="G282" s="4">
        <v>27.921</v>
      </c>
      <c r="H282" s="4">
        <v>32.096</v>
      </c>
      <c r="I282" s="4">
        <v>83.031</v>
      </c>
      <c r="J282" s="4">
        <v>0.995</v>
      </c>
      <c r="K282" s="4">
        <v>1.002</v>
      </c>
      <c r="L282" s="4">
        <v>0.997</v>
      </c>
      <c r="M282" s="4">
        <v>0.997</v>
      </c>
    </row>
    <row r="283" ht="15.75" customHeight="1">
      <c r="A283" s="4" t="s">
        <v>290</v>
      </c>
      <c r="B283" s="4">
        <v>96.235</v>
      </c>
      <c r="C283" s="4">
        <v>115.523</v>
      </c>
      <c r="D283" s="4">
        <v>134.387</v>
      </c>
      <c r="E283" s="4">
        <v>115.381</v>
      </c>
      <c r="F283" s="4">
        <v>23.091</v>
      </c>
      <c r="G283" s="4">
        <v>27.793</v>
      </c>
      <c r="H283" s="4">
        <v>32.514</v>
      </c>
      <c r="I283" s="4">
        <v>83.399</v>
      </c>
      <c r="J283" s="4">
        <v>0.995</v>
      </c>
      <c r="K283" s="4">
        <v>1.002</v>
      </c>
      <c r="L283" s="4">
        <v>0.997</v>
      </c>
      <c r="M283" s="4">
        <v>0.997</v>
      </c>
    </row>
    <row r="284" ht="15.75" customHeight="1">
      <c r="A284" s="4" t="s">
        <v>291</v>
      </c>
      <c r="B284" s="4">
        <v>94.976</v>
      </c>
      <c r="C284" s="4">
        <v>114.79</v>
      </c>
      <c r="D284" s="4">
        <v>132.438</v>
      </c>
      <c r="E284" s="4">
        <v>114.068</v>
      </c>
      <c r="F284" s="4">
        <v>22.805</v>
      </c>
      <c r="G284" s="4">
        <v>27.601</v>
      </c>
      <c r="H284" s="4">
        <v>32.01</v>
      </c>
      <c r="I284" s="4">
        <v>82.416</v>
      </c>
      <c r="J284" s="4">
        <v>0.996</v>
      </c>
      <c r="K284" s="4">
        <v>1.002</v>
      </c>
      <c r="L284" s="4">
        <v>0.997</v>
      </c>
      <c r="M284" s="4">
        <v>0.997</v>
      </c>
    </row>
    <row r="285" ht="15.75" customHeight="1">
      <c r="A285" s="4" t="s">
        <v>292</v>
      </c>
      <c r="B285" s="4">
        <v>94.129</v>
      </c>
      <c r="C285" s="4">
        <v>115.476</v>
      </c>
      <c r="D285" s="4">
        <v>132.278</v>
      </c>
      <c r="E285" s="4">
        <v>113.961</v>
      </c>
      <c r="F285" s="4">
        <v>22.596</v>
      </c>
      <c r="G285" s="4">
        <v>27.754</v>
      </c>
      <c r="H285" s="4">
        <v>31.989</v>
      </c>
      <c r="I285" s="4">
        <v>82.339</v>
      </c>
      <c r="J285" s="4">
        <v>0.996</v>
      </c>
      <c r="K285" s="4">
        <v>1.002</v>
      </c>
      <c r="L285" s="4">
        <v>0.997</v>
      </c>
      <c r="M285" s="4">
        <v>0.997</v>
      </c>
    </row>
    <row r="286" ht="15.75" customHeight="1">
      <c r="A286" s="4" t="s">
        <v>293</v>
      </c>
      <c r="B286" s="4">
        <v>94.281</v>
      </c>
      <c r="C286" s="4">
        <v>116.575</v>
      </c>
      <c r="D286" s="4">
        <v>132.689</v>
      </c>
      <c r="E286" s="4">
        <v>114.515</v>
      </c>
      <c r="F286" s="4">
        <v>22.624</v>
      </c>
      <c r="G286" s="4">
        <v>28.041</v>
      </c>
      <c r="H286" s="4">
        <v>32.097</v>
      </c>
      <c r="I286" s="4">
        <v>82.762</v>
      </c>
      <c r="J286" s="4">
        <v>0.996</v>
      </c>
      <c r="K286" s="4">
        <v>1.002</v>
      </c>
      <c r="L286" s="4">
        <v>0.997</v>
      </c>
      <c r="M286" s="4">
        <v>0.997</v>
      </c>
    </row>
    <row r="287" ht="15.75" customHeight="1">
      <c r="A287" s="4" t="s">
        <v>294</v>
      </c>
      <c r="B287" s="4">
        <v>94.579</v>
      </c>
      <c r="C287" s="4">
        <v>116.229</v>
      </c>
      <c r="D287" s="4">
        <v>132.611</v>
      </c>
      <c r="E287" s="4">
        <v>114.473</v>
      </c>
      <c r="F287" s="4">
        <v>22.655</v>
      </c>
      <c r="G287" s="4">
        <v>27.909</v>
      </c>
      <c r="H287" s="4">
        <v>32.021</v>
      </c>
      <c r="I287" s="4">
        <v>82.585</v>
      </c>
      <c r="J287" s="4">
        <v>0.996</v>
      </c>
      <c r="K287" s="4">
        <v>1.002</v>
      </c>
      <c r="L287" s="4">
        <v>0.997</v>
      </c>
      <c r="M287" s="4">
        <v>0.997</v>
      </c>
    </row>
    <row r="288" ht="15.75" customHeight="1">
      <c r="A288" s="4" t="s">
        <v>295</v>
      </c>
      <c r="B288" s="4">
        <v>94.973</v>
      </c>
      <c r="C288" s="4">
        <v>116.053</v>
      </c>
      <c r="D288" s="4">
        <v>133.293</v>
      </c>
      <c r="E288" s="4">
        <v>114.773</v>
      </c>
      <c r="F288" s="4">
        <v>22.752</v>
      </c>
      <c r="G288" s="4">
        <v>27.836</v>
      </c>
      <c r="H288" s="4">
        <v>32.104</v>
      </c>
      <c r="I288" s="4">
        <v>82.692</v>
      </c>
      <c r="J288" s="4">
        <v>0.996</v>
      </c>
      <c r="K288" s="4">
        <v>1.002</v>
      </c>
      <c r="L288" s="4">
        <v>0.996</v>
      </c>
      <c r="M288" s="4">
        <v>0.997</v>
      </c>
    </row>
    <row r="289" ht="15.75" customHeight="1">
      <c r="A289" s="4" t="s">
        <v>296</v>
      </c>
      <c r="B289" s="4">
        <v>94.624</v>
      </c>
      <c r="C289" s="4">
        <v>116.315</v>
      </c>
      <c r="D289" s="4">
        <v>133.635</v>
      </c>
      <c r="E289" s="4">
        <v>114.858</v>
      </c>
      <c r="F289" s="4">
        <v>22.675</v>
      </c>
      <c r="G289" s="4">
        <v>27.97</v>
      </c>
      <c r="H289" s="4">
        <v>32.276</v>
      </c>
      <c r="I289" s="4">
        <v>82.921</v>
      </c>
      <c r="J289" s="4">
        <v>0.996</v>
      </c>
      <c r="K289" s="4">
        <v>1.002</v>
      </c>
      <c r="L289" s="4">
        <v>0.997</v>
      </c>
      <c r="M289" s="4">
        <v>0.997</v>
      </c>
    </row>
    <row r="290" ht="15.75" customHeight="1">
      <c r="A290" s="4" t="s">
        <v>297</v>
      </c>
      <c r="B290" s="4">
        <v>94.314</v>
      </c>
      <c r="C290" s="4">
        <v>116.328</v>
      </c>
      <c r="D290" s="4">
        <v>133.9</v>
      </c>
      <c r="E290" s="4">
        <v>114.848</v>
      </c>
      <c r="F290" s="4">
        <v>22.589</v>
      </c>
      <c r="G290" s="4">
        <v>27.932</v>
      </c>
      <c r="H290" s="4">
        <v>32.353</v>
      </c>
      <c r="I290" s="4">
        <v>82.874</v>
      </c>
      <c r="J290" s="4">
        <v>0.996</v>
      </c>
      <c r="K290" s="4">
        <v>1.002</v>
      </c>
      <c r="L290" s="4">
        <v>0.997</v>
      </c>
      <c r="M290" s="4">
        <v>0.997</v>
      </c>
    </row>
    <row r="291" ht="15.75" customHeight="1">
      <c r="A291" s="4" t="s">
        <v>298</v>
      </c>
      <c r="B291" s="4">
        <v>94.736</v>
      </c>
      <c r="C291" s="4">
        <v>118.378</v>
      </c>
      <c r="D291" s="4">
        <v>132.799</v>
      </c>
      <c r="E291" s="4">
        <v>115.305</v>
      </c>
      <c r="F291" s="4">
        <v>22.718</v>
      </c>
      <c r="G291" s="4">
        <v>28.403</v>
      </c>
      <c r="H291" s="4">
        <v>31.992</v>
      </c>
      <c r="I291" s="4">
        <v>83.112</v>
      </c>
      <c r="J291" s="4">
        <v>0.996</v>
      </c>
      <c r="K291" s="4">
        <v>0.998</v>
      </c>
      <c r="L291" s="4">
        <v>0.997</v>
      </c>
      <c r="M291" s="4">
        <v>0.997</v>
      </c>
    </row>
    <row r="292" ht="15.75" customHeight="1">
      <c r="A292" s="4" t="s">
        <v>299</v>
      </c>
      <c r="B292" s="4">
        <v>95.763</v>
      </c>
      <c r="C292" s="4">
        <v>116.925</v>
      </c>
      <c r="D292" s="4">
        <v>132.838</v>
      </c>
      <c r="E292" s="4">
        <v>115.175</v>
      </c>
      <c r="F292" s="4">
        <v>22.918</v>
      </c>
      <c r="G292" s="4">
        <v>28.056</v>
      </c>
      <c r="H292" s="4">
        <v>32.097</v>
      </c>
      <c r="I292" s="4">
        <v>83.071</v>
      </c>
      <c r="J292" s="4">
        <v>0.995</v>
      </c>
      <c r="K292" s="4">
        <v>1.002</v>
      </c>
      <c r="L292" s="4">
        <v>0.997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1.31</v>
      </c>
      <c r="C3" s="4">
        <v>0.72</v>
      </c>
      <c r="D3" s="4">
        <v>0.0</v>
      </c>
      <c r="E3" s="4">
        <v>0.647</v>
      </c>
      <c r="F3" s="4">
        <v>0.215</v>
      </c>
      <c r="G3" s="4">
        <v>0.068</v>
      </c>
      <c r="H3" s="4">
        <v>0.0</v>
      </c>
      <c r="I3" s="4">
        <v>0.22</v>
      </c>
      <c r="J3" s="4">
        <v>0.769</v>
      </c>
      <c r="K3" s="4">
        <v>0.403</v>
      </c>
      <c r="L3" s="4">
        <v>0.0</v>
      </c>
      <c r="M3" s="4">
        <v>0.769</v>
      </c>
    </row>
    <row r="4">
      <c r="A4" s="4" t="s">
        <v>11</v>
      </c>
      <c r="B4" s="4">
        <v>1.005</v>
      </c>
      <c r="C4" s="4">
        <v>0.005</v>
      </c>
      <c r="D4" s="4">
        <v>0.0</v>
      </c>
      <c r="E4" s="4">
        <v>0.336</v>
      </c>
      <c r="F4" s="4">
        <v>0.124</v>
      </c>
      <c r="G4" s="4">
        <v>0.0</v>
      </c>
      <c r="H4" s="4">
        <v>0.0</v>
      </c>
      <c r="I4" s="4">
        <v>0.125</v>
      </c>
      <c r="J4" s="4">
        <v>0.493</v>
      </c>
      <c r="K4" s="4">
        <v>0.003</v>
      </c>
      <c r="L4" s="4">
        <v>0.0</v>
      </c>
      <c r="M4" s="4">
        <v>0.493</v>
      </c>
    </row>
    <row r="5">
      <c r="A5" s="4" t="s">
        <v>12</v>
      </c>
      <c r="B5" s="4">
        <v>1.28</v>
      </c>
      <c r="C5" s="4">
        <v>0.0</v>
      </c>
      <c r="D5" s="4">
        <v>0.0</v>
      </c>
      <c r="E5" s="4">
        <v>0.427</v>
      </c>
      <c r="F5" s="4">
        <v>0.211</v>
      </c>
      <c r="G5" s="4">
        <v>0.0</v>
      </c>
      <c r="H5" s="4">
        <v>0.0</v>
      </c>
      <c r="I5" s="4">
        <v>0.211</v>
      </c>
      <c r="J5" s="4">
        <v>0.69</v>
      </c>
      <c r="K5" s="4">
        <v>0.0</v>
      </c>
      <c r="L5" s="4">
        <v>0.0</v>
      </c>
      <c r="M5" s="4">
        <v>0.69</v>
      </c>
    </row>
    <row r="6">
      <c r="A6" s="4" t="s">
        <v>13</v>
      </c>
      <c r="B6" s="4">
        <v>1.292</v>
      </c>
      <c r="C6" s="4">
        <v>0.0</v>
      </c>
      <c r="D6" s="4">
        <v>0.0</v>
      </c>
      <c r="E6" s="4">
        <v>0.431</v>
      </c>
      <c r="F6" s="4">
        <v>0.212</v>
      </c>
      <c r="G6" s="4">
        <v>0.0</v>
      </c>
      <c r="H6" s="4">
        <v>0.0</v>
      </c>
      <c r="I6" s="4">
        <v>0.212</v>
      </c>
      <c r="J6" s="4">
        <v>0.685</v>
      </c>
      <c r="K6" s="4">
        <v>0.0</v>
      </c>
      <c r="L6" s="4">
        <v>0.0</v>
      </c>
      <c r="M6" s="4">
        <v>0.685</v>
      </c>
    </row>
    <row r="7">
      <c r="A7" s="4" t="s">
        <v>14</v>
      </c>
      <c r="B7" s="4">
        <v>1.31</v>
      </c>
      <c r="C7" s="4">
        <v>0.0</v>
      </c>
      <c r="D7" s="4">
        <v>0.0</v>
      </c>
      <c r="E7" s="4">
        <v>0.437</v>
      </c>
      <c r="F7" s="4">
        <v>0.214</v>
      </c>
      <c r="G7" s="4">
        <v>0.0</v>
      </c>
      <c r="H7" s="4">
        <v>0.0</v>
      </c>
      <c r="I7" s="4">
        <v>0.214</v>
      </c>
      <c r="J7" s="4">
        <v>0.68</v>
      </c>
      <c r="K7" s="4">
        <v>0.0</v>
      </c>
      <c r="L7" s="4">
        <v>0.0</v>
      </c>
      <c r="M7" s="4">
        <v>0.68</v>
      </c>
    </row>
    <row r="8">
      <c r="A8" s="4" t="s">
        <v>15</v>
      </c>
      <c r="B8" s="4">
        <v>1.287</v>
      </c>
      <c r="C8" s="4">
        <v>0.0</v>
      </c>
      <c r="D8" s="4">
        <v>0.0</v>
      </c>
      <c r="E8" s="4">
        <v>0.429</v>
      </c>
      <c r="F8" s="4">
        <v>0.213</v>
      </c>
      <c r="G8" s="4">
        <v>0.0</v>
      </c>
      <c r="H8" s="4">
        <v>0.0</v>
      </c>
      <c r="I8" s="4">
        <v>0.213</v>
      </c>
      <c r="J8" s="4">
        <v>0.69</v>
      </c>
      <c r="K8" s="4">
        <v>0.0</v>
      </c>
      <c r="L8" s="4">
        <v>0.0</v>
      </c>
      <c r="M8" s="4">
        <v>0.69</v>
      </c>
    </row>
    <row r="9">
      <c r="A9" s="4" t="s">
        <v>16</v>
      </c>
      <c r="B9" s="4">
        <v>1.259</v>
      </c>
      <c r="C9" s="4">
        <v>0.0</v>
      </c>
      <c r="D9" s="4">
        <v>0.0</v>
      </c>
      <c r="E9" s="4">
        <v>0.42</v>
      </c>
      <c r="F9" s="4">
        <v>0.209</v>
      </c>
      <c r="G9" s="4">
        <v>0.0</v>
      </c>
      <c r="H9" s="4">
        <v>0.0</v>
      </c>
      <c r="I9" s="4">
        <v>0.209</v>
      </c>
      <c r="J9" s="4">
        <v>0.696</v>
      </c>
      <c r="K9" s="4">
        <v>0.0</v>
      </c>
      <c r="L9" s="4">
        <v>0.0</v>
      </c>
      <c r="M9" s="4">
        <v>0.696</v>
      </c>
    </row>
    <row r="10">
      <c r="A10" s="4" t="s">
        <v>17</v>
      </c>
      <c r="B10" s="4">
        <v>1.276</v>
      </c>
      <c r="C10" s="4">
        <v>0.0</v>
      </c>
      <c r="D10" s="4">
        <v>0.0</v>
      </c>
      <c r="E10" s="4">
        <v>0.425</v>
      </c>
      <c r="F10" s="4">
        <v>0.212</v>
      </c>
      <c r="G10" s="4">
        <v>0.0</v>
      </c>
      <c r="H10" s="4">
        <v>0.0</v>
      </c>
      <c r="I10" s="4">
        <v>0.212</v>
      </c>
      <c r="J10" s="4">
        <v>0.692</v>
      </c>
      <c r="K10" s="4">
        <v>0.0</v>
      </c>
      <c r="L10" s="4">
        <v>0.0</v>
      </c>
      <c r="M10" s="4">
        <v>0.692</v>
      </c>
    </row>
    <row r="11">
      <c r="A11" s="4" t="s">
        <v>18</v>
      </c>
      <c r="B11" s="4">
        <v>1.277</v>
      </c>
      <c r="C11" s="4">
        <v>0.0</v>
      </c>
      <c r="D11" s="4">
        <v>0.0</v>
      </c>
      <c r="E11" s="4">
        <v>0.426</v>
      </c>
      <c r="F11" s="4">
        <v>0.211</v>
      </c>
      <c r="G11" s="4">
        <v>0.0</v>
      </c>
      <c r="H11" s="4">
        <v>0.0</v>
      </c>
      <c r="I11" s="4">
        <v>0.211</v>
      </c>
      <c r="J11" s="4">
        <v>0.69</v>
      </c>
      <c r="K11" s="4">
        <v>0.0</v>
      </c>
      <c r="L11" s="4">
        <v>0.0</v>
      </c>
      <c r="M11" s="4">
        <v>0.69</v>
      </c>
    </row>
    <row r="12">
      <c r="A12" s="4" t="s">
        <v>19</v>
      </c>
      <c r="B12" s="4">
        <v>1.221</v>
      </c>
      <c r="C12" s="4">
        <v>0.0</v>
      </c>
      <c r="D12" s="4">
        <v>0.0</v>
      </c>
      <c r="E12" s="4">
        <v>0.407</v>
      </c>
      <c r="F12" s="4">
        <v>0.208</v>
      </c>
      <c r="G12" s="4">
        <v>0.0</v>
      </c>
      <c r="H12" s="4">
        <v>0.0</v>
      </c>
      <c r="I12" s="4">
        <v>0.208</v>
      </c>
      <c r="J12" s="4">
        <v>0.711</v>
      </c>
      <c r="K12" s="4">
        <v>0.0</v>
      </c>
      <c r="L12" s="4">
        <v>0.0</v>
      </c>
      <c r="M12" s="4">
        <v>0.711</v>
      </c>
    </row>
    <row r="13">
      <c r="A13" s="4" t="s">
        <v>20</v>
      </c>
      <c r="B13" s="4">
        <v>1.24</v>
      </c>
      <c r="C13" s="4">
        <v>0.0</v>
      </c>
      <c r="D13" s="4">
        <v>0.0</v>
      </c>
      <c r="E13" s="4">
        <v>0.413</v>
      </c>
      <c r="F13" s="4">
        <v>0.209</v>
      </c>
      <c r="G13" s="4">
        <v>0.0</v>
      </c>
      <c r="H13" s="4">
        <v>0.0</v>
      </c>
      <c r="I13" s="4">
        <v>0.209</v>
      </c>
      <c r="J13" s="4">
        <v>0.703</v>
      </c>
      <c r="K13" s="4">
        <v>0.0</v>
      </c>
      <c r="L13" s="4">
        <v>0.0</v>
      </c>
      <c r="M13" s="4">
        <v>0.703</v>
      </c>
    </row>
    <row r="14">
      <c r="A14" s="4" t="s">
        <v>21</v>
      </c>
      <c r="B14" s="4">
        <v>1.22</v>
      </c>
      <c r="C14" s="4">
        <v>0.0</v>
      </c>
      <c r="D14" s="4">
        <v>0.0</v>
      </c>
      <c r="E14" s="4">
        <v>0.407</v>
      </c>
      <c r="F14" s="4">
        <v>0.207</v>
      </c>
      <c r="G14" s="4">
        <v>0.0</v>
      </c>
      <c r="H14" s="4">
        <v>0.0</v>
      </c>
      <c r="I14" s="4">
        <v>0.207</v>
      </c>
      <c r="J14" s="4">
        <v>0.71</v>
      </c>
      <c r="K14" s="4">
        <v>0.0</v>
      </c>
      <c r="L14" s="4">
        <v>0.0</v>
      </c>
      <c r="M14" s="4">
        <v>0.71</v>
      </c>
    </row>
    <row r="15">
      <c r="A15" s="4" t="s">
        <v>22</v>
      </c>
      <c r="B15" s="4">
        <v>1.264</v>
      </c>
      <c r="C15" s="4">
        <v>0.0</v>
      </c>
      <c r="D15" s="4">
        <v>0.0</v>
      </c>
      <c r="E15" s="4">
        <v>0.421</v>
      </c>
      <c r="F15" s="4">
        <v>0.21</v>
      </c>
      <c r="G15" s="4">
        <v>0.0</v>
      </c>
      <c r="H15" s="4">
        <v>0.0</v>
      </c>
      <c r="I15" s="4">
        <v>0.21</v>
      </c>
      <c r="J15" s="4">
        <v>0.694</v>
      </c>
      <c r="K15" s="4">
        <v>0.0</v>
      </c>
      <c r="L15" s="4">
        <v>0.0</v>
      </c>
      <c r="M15" s="4">
        <v>0.694</v>
      </c>
    </row>
    <row r="16">
      <c r="A16" s="4" t="s">
        <v>23</v>
      </c>
      <c r="B16" s="4">
        <v>1.27</v>
      </c>
      <c r="C16" s="4">
        <v>0.0</v>
      </c>
      <c r="D16" s="4">
        <v>0.0</v>
      </c>
      <c r="E16" s="4">
        <v>0.423</v>
      </c>
      <c r="F16" s="4">
        <v>0.21</v>
      </c>
      <c r="G16" s="4">
        <v>0.0</v>
      </c>
      <c r="H16" s="4">
        <v>0.0</v>
      </c>
      <c r="I16" s="4">
        <v>0.21</v>
      </c>
      <c r="J16" s="4">
        <v>0.692</v>
      </c>
      <c r="K16" s="4">
        <v>0.0</v>
      </c>
      <c r="L16" s="4">
        <v>0.0</v>
      </c>
      <c r="M16" s="4">
        <v>0.692</v>
      </c>
    </row>
    <row r="17">
      <c r="A17" s="4" t="s">
        <v>24</v>
      </c>
      <c r="B17" s="4">
        <v>1.274</v>
      </c>
      <c r="C17" s="4">
        <v>0.0</v>
      </c>
      <c r="D17" s="4">
        <v>0.0</v>
      </c>
      <c r="E17" s="4">
        <v>0.425</v>
      </c>
      <c r="F17" s="4">
        <v>0.211</v>
      </c>
      <c r="G17" s="4">
        <v>0.0</v>
      </c>
      <c r="H17" s="4">
        <v>0.0</v>
      </c>
      <c r="I17" s="4">
        <v>0.211</v>
      </c>
      <c r="J17" s="4">
        <v>0.692</v>
      </c>
      <c r="K17" s="4">
        <v>0.0</v>
      </c>
      <c r="L17" s="4">
        <v>0.0</v>
      </c>
      <c r="M17" s="4">
        <v>0.692</v>
      </c>
    </row>
    <row r="18">
      <c r="A18" s="4" t="s">
        <v>25</v>
      </c>
      <c r="B18" s="4">
        <v>1.268</v>
      </c>
      <c r="C18" s="4">
        <v>0.0</v>
      </c>
      <c r="D18" s="4">
        <v>0.0</v>
      </c>
      <c r="E18" s="4">
        <v>0.423</v>
      </c>
      <c r="F18" s="4">
        <v>0.21</v>
      </c>
      <c r="G18" s="4">
        <v>0.0</v>
      </c>
      <c r="H18" s="4">
        <v>0.0</v>
      </c>
      <c r="I18" s="4">
        <v>0.21</v>
      </c>
      <c r="J18" s="4">
        <v>0.692</v>
      </c>
      <c r="K18" s="4">
        <v>0.0</v>
      </c>
      <c r="L18" s="4">
        <v>0.0</v>
      </c>
      <c r="M18" s="4">
        <v>0.692</v>
      </c>
    </row>
    <row r="19">
      <c r="A19" s="4" t="s">
        <v>26</v>
      </c>
      <c r="B19" s="4">
        <v>1.257</v>
      </c>
      <c r="C19" s="4">
        <v>0.0</v>
      </c>
      <c r="D19" s="4">
        <v>0.0</v>
      </c>
      <c r="E19" s="4">
        <v>0.419</v>
      </c>
      <c r="F19" s="4">
        <v>0.21</v>
      </c>
      <c r="G19" s="4">
        <v>0.0</v>
      </c>
      <c r="H19" s="4">
        <v>0.0</v>
      </c>
      <c r="I19" s="4">
        <v>0.21</v>
      </c>
      <c r="J19" s="4">
        <v>0.7</v>
      </c>
      <c r="K19" s="4">
        <v>0.0</v>
      </c>
      <c r="L19" s="4">
        <v>0.0</v>
      </c>
      <c r="M19" s="4">
        <v>0.7</v>
      </c>
    </row>
    <row r="20">
      <c r="A20" s="4" t="s">
        <v>27</v>
      </c>
      <c r="B20" s="4">
        <v>1.255</v>
      </c>
      <c r="C20" s="4">
        <v>0.0</v>
      </c>
      <c r="D20" s="4">
        <v>0.0</v>
      </c>
      <c r="E20" s="4">
        <v>0.418</v>
      </c>
      <c r="F20" s="4">
        <v>0.21</v>
      </c>
      <c r="G20" s="4">
        <v>0.0</v>
      </c>
      <c r="H20" s="4">
        <v>0.0</v>
      </c>
      <c r="I20" s="4">
        <v>0.21</v>
      </c>
      <c r="J20" s="4">
        <v>0.7</v>
      </c>
      <c r="K20" s="4">
        <v>0.0</v>
      </c>
      <c r="L20" s="4">
        <v>0.0</v>
      </c>
      <c r="M20" s="4">
        <v>0.7</v>
      </c>
    </row>
    <row r="21" ht="15.75" customHeight="1">
      <c r="A21" s="4" t="s">
        <v>28</v>
      </c>
      <c r="B21" s="4">
        <v>1.261</v>
      </c>
      <c r="C21" s="4">
        <v>0.0</v>
      </c>
      <c r="D21" s="4">
        <v>0.0</v>
      </c>
      <c r="E21" s="4">
        <v>0.42</v>
      </c>
      <c r="F21" s="4">
        <v>0.211</v>
      </c>
      <c r="G21" s="4">
        <v>0.0</v>
      </c>
      <c r="H21" s="4">
        <v>0.0</v>
      </c>
      <c r="I21" s="4">
        <v>0.211</v>
      </c>
      <c r="J21" s="4">
        <v>0.699</v>
      </c>
      <c r="K21" s="4">
        <v>0.0</v>
      </c>
      <c r="L21" s="4">
        <v>0.0</v>
      </c>
      <c r="M21" s="4">
        <v>0.699</v>
      </c>
    </row>
    <row r="22" ht="15.75" customHeight="1">
      <c r="A22" s="4" t="s">
        <v>29</v>
      </c>
      <c r="B22" s="4">
        <v>1.229</v>
      </c>
      <c r="C22" s="4">
        <v>0.0</v>
      </c>
      <c r="D22" s="4">
        <v>0.0</v>
      </c>
      <c r="E22" s="4">
        <v>0.41</v>
      </c>
      <c r="F22" s="4">
        <v>0.209</v>
      </c>
      <c r="G22" s="4">
        <v>0.0</v>
      </c>
      <c r="H22" s="4">
        <v>0.0</v>
      </c>
      <c r="I22" s="4">
        <v>0.209</v>
      </c>
      <c r="J22" s="4">
        <v>0.71</v>
      </c>
      <c r="K22" s="4">
        <v>0.0</v>
      </c>
      <c r="L22" s="4">
        <v>0.0</v>
      </c>
      <c r="M22" s="4">
        <v>0.71</v>
      </c>
    </row>
    <row r="23" ht="15.75" customHeight="1">
      <c r="A23" s="4" t="s">
        <v>30</v>
      </c>
      <c r="B23" s="4">
        <v>1.234</v>
      </c>
      <c r="C23" s="4">
        <v>0.0</v>
      </c>
      <c r="D23" s="4">
        <v>0.0</v>
      </c>
      <c r="E23" s="4">
        <v>0.411</v>
      </c>
      <c r="F23" s="4">
        <v>0.209</v>
      </c>
      <c r="G23" s="4">
        <v>0.0</v>
      </c>
      <c r="H23" s="4">
        <v>0.0</v>
      </c>
      <c r="I23" s="4">
        <v>0.209</v>
      </c>
      <c r="J23" s="4">
        <v>0.708</v>
      </c>
      <c r="K23" s="4">
        <v>0.0</v>
      </c>
      <c r="L23" s="4">
        <v>0.0</v>
      </c>
      <c r="M23" s="4">
        <v>0.708</v>
      </c>
    </row>
    <row r="24" ht="15.75" customHeight="1">
      <c r="A24" s="4" t="s">
        <v>31</v>
      </c>
      <c r="B24" s="4">
        <v>1.175</v>
      </c>
      <c r="C24" s="4">
        <v>0.0</v>
      </c>
      <c r="D24" s="4">
        <v>0.0</v>
      </c>
      <c r="E24" s="4">
        <v>0.392</v>
      </c>
      <c r="F24" s="4">
        <v>0.206</v>
      </c>
      <c r="G24" s="4">
        <v>0.0</v>
      </c>
      <c r="H24" s="4">
        <v>0.0</v>
      </c>
      <c r="I24" s="4">
        <v>0.206</v>
      </c>
      <c r="J24" s="4">
        <v>0.736</v>
      </c>
      <c r="K24" s="4">
        <v>0.0</v>
      </c>
      <c r="L24" s="4">
        <v>0.0</v>
      </c>
      <c r="M24" s="4">
        <v>0.736</v>
      </c>
    </row>
    <row r="25" ht="15.75" customHeight="1">
      <c r="A25" s="4" t="s">
        <v>32</v>
      </c>
      <c r="B25" s="4">
        <v>1.216</v>
      </c>
      <c r="C25" s="4">
        <v>0.0</v>
      </c>
      <c r="D25" s="4">
        <v>0.0</v>
      </c>
      <c r="E25" s="4">
        <v>0.405</v>
      </c>
      <c r="F25" s="4">
        <v>0.208</v>
      </c>
      <c r="G25" s="4">
        <v>0.0</v>
      </c>
      <c r="H25" s="4">
        <v>0.0</v>
      </c>
      <c r="I25" s="4">
        <v>0.208</v>
      </c>
      <c r="J25" s="4">
        <v>0.719</v>
      </c>
      <c r="K25" s="4">
        <v>0.0</v>
      </c>
      <c r="L25" s="4">
        <v>0.0</v>
      </c>
      <c r="M25" s="4">
        <v>0.719</v>
      </c>
    </row>
    <row r="26" ht="15.75" customHeight="1">
      <c r="A26" s="4" t="s">
        <v>33</v>
      </c>
      <c r="B26" s="4">
        <v>1.162</v>
      </c>
      <c r="C26" s="4">
        <v>0.0</v>
      </c>
      <c r="D26" s="4">
        <v>0.0</v>
      </c>
      <c r="E26" s="4">
        <v>0.387</v>
      </c>
      <c r="F26" s="4">
        <v>0.204</v>
      </c>
      <c r="G26" s="4">
        <v>0.0</v>
      </c>
      <c r="H26" s="4">
        <v>0.0</v>
      </c>
      <c r="I26" s="4">
        <v>0.204</v>
      </c>
      <c r="J26" s="4">
        <v>0.741</v>
      </c>
      <c r="K26" s="4">
        <v>0.0</v>
      </c>
      <c r="L26" s="4">
        <v>0.0</v>
      </c>
      <c r="M26" s="4">
        <v>0.741</v>
      </c>
    </row>
    <row r="27" ht="15.75" customHeight="1">
      <c r="A27" s="4" t="s">
        <v>34</v>
      </c>
      <c r="B27" s="4">
        <v>1.237</v>
      </c>
      <c r="C27" s="4">
        <v>0.0</v>
      </c>
      <c r="D27" s="4">
        <v>0.0</v>
      </c>
      <c r="E27" s="4">
        <v>0.412</v>
      </c>
      <c r="F27" s="4">
        <v>0.209</v>
      </c>
      <c r="G27" s="4">
        <v>0.0</v>
      </c>
      <c r="H27" s="4">
        <v>0.0</v>
      </c>
      <c r="I27" s="4">
        <v>0.209</v>
      </c>
      <c r="J27" s="4">
        <v>0.708</v>
      </c>
      <c r="K27" s="4">
        <v>0.0</v>
      </c>
      <c r="L27" s="4">
        <v>0.0</v>
      </c>
      <c r="M27" s="4">
        <v>0.708</v>
      </c>
    </row>
    <row r="28" ht="15.75" customHeight="1">
      <c r="A28" s="4" t="s">
        <v>35</v>
      </c>
      <c r="B28" s="4">
        <v>1.201</v>
      </c>
      <c r="C28" s="4">
        <v>0.0</v>
      </c>
      <c r="D28" s="4">
        <v>0.0</v>
      </c>
      <c r="E28" s="4">
        <v>0.4</v>
      </c>
      <c r="F28" s="4">
        <v>0.215</v>
      </c>
      <c r="G28" s="4">
        <v>0.0</v>
      </c>
      <c r="H28" s="4">
        <v>0.0</v>
      </c>
      <c r="I28" s="4">
        <v>0.215</v>
      </c>
      <c r="J28" s="4">
        <v>0.75</v>
      </c>
      <c r="K28" s="4">
        <v>0.0</v>
      </c>
      <c r="L28" s="4">
        <v>0.0</v>
      </c>
      <c r="M28" s="4">
        <v>0.75</v>
      </c>
    </row>
    <row r="29" ht="15.75" customHeight="1">
      <c r="A29" s="4" t="s">
        <v>36</v>
      </c>
      <c r="B29" s="4">
        <v>1.171</v>
      </c>
      <c r="C29" s="4">
        <v>0.0</v>
      </c>
      <c r="D29" s="4">
        <v>0.0</v>
      </c>
      <c r="E29" s="4">
        <v>0.39</v>
      </c>
      <c r="F29" s="4">
        <v>0.214</v>
      </c>
      <c r="G29" s="4">
        <v>0.0</v>
      </c>
      <c r="H29" s="4">
        <v>0.0</v>
      </c>
      <c r="I29" s="4">
        <v>0.214</v>
      </c>
      <c r="J29" s="4">
        <v>0.767</v>
      </c>
      <c r="K29" s="4">
        <v>0.0</v>
      </c>
      <c r="L29" s="4">
        <v>0.0</v>
      </c>
      <c r="M29" s="4">
        <v>0.767</v>
      </c>
    </row>
    <row r="30" ht="15.75" customHeight="1">
      <c r="A30" s="4" t="s">
        <v>37</v>
      </c>
      <c r="B30" s="4">
        <v>1.17</v>
      </c>
      <c r="C30" s="4">
        <v>0.0</v>
      </c>
      <c r="D30" s="4">
        <v>0.0</v>
      </c>
      <c r="E30" s="4">
        <v>0.39</v>
      </c>
      <c r="F30" s="4">
        <v>0.215</v>
      </c>
      <c r="G30" s="4">
        <v>0.0</v>
      </c>
      <c r="H30" s="4">
        <v>0.0</v>
      </c>
      <c r="I30" s="4">
        <v>0.215</v>
      </c>
      <c r="J30" s="4">
        <v>0.769</v>
      </c>
      <c r="K30" s="4">
        <v>0.0</v>
      </c>
      <c r="L30" s="4">
        <v>0.0</v>
      </c>
      <c r="M30" s="4">
        <v>0.769</v>
      </c>
    </row>
    <row r="31" ht="15.75" customHeight="1">
      <c r="A31" s="4" t="s">
        <v>38</v>
      </c>
      <c r="B31" s="4">
        <v>1.213</v>
      </c>
      <c r="C31" s="4">
        <v>0.0</v>
      </c>
      <c r="D31" s="4">
        <v>0.0</v>
      </c>
      <c r="E31" s="4">
        <v>0.404</v>
      </c>
      <c r="F31" s="4">
        <v>0.215</v>
      </c>
      <c r="G31" s="4">
        <v>0.0</v>
      </c>
      <c r="H31" s="4">
        <v>0.0</v>
      </c>
      <c r="I31" s="4">
        <v>0.215</v>
      </c>
      <c r="J31" s="4">
        <v>0.744</v>
      </c>
      <c r="K31" s="4">
        <v>0.0</v>
      </c>
      <c r="L31" s="4">
        <v>0.0</v>
      </c>
      <c r="M31" s="4">
        <v>0.744</v>
      </c>
    </row>
    <row r="32" ht="15.75" customHeight="1">
      <c r="A32" s="4" t="s">
        <v>39</v>
      </c>
      <c r="B32" s="4">
        <v>1.217</v>
      </c>
      <c r="C32" s="4">
        <v>0.0</v>
      </c>
      <c r="D32" s="4">
        <v>0.0</v>
      </c>
      <c r="E32" s="4">
        <v>0.406</v>
      </c>
      <c r="F32" s="4">
        <v>0.214</v>
      </c>
      <c r="G32" s="4">
        <v>0.0</v>
      </c>
      <c r="H32" s="4">
        <v>0.0</v>
      </c>
      <c r="I32" s="4">
        <v>0.214</v>
      </c>
      <c r="J32" s="4">
        <v>0.736</v>
      </c>
      <c r="K32" s="4">
        <v>0.0</v>
      </c>
      <c r="L32" s="4">
        <v>0.0</v>
      </c>
      <c r="M32" s="4">
        <v>0.736</v>
      </c>
    </row>
    <row r="33" ht="15.75" customHeight="1">
      <c r="A33" s="4" t="s">
        <v>40</v>
      </c>
      <c r="B33" s="4">
        <v>1.029</v>
      </c>
      <c r="C33" s="4">
        <v>0.0</v>
      </c>
      <c r="D33" s="4">
        <v>0.0</v>
      </c>
      <c r="E33" s="4">
        <v>0.343</v>
      </c>
      <c r="F33" s="4">
        <v>0.154</v>
      </c>
      <c r="G33" s="4">
        <v>0.0</v>
      </c>
      <c r="H33" s="4">
        <v>0.0</v>
      </c>
      <c r="I33" s="4">
        <v>0.154</v>
      </c>
      <c r="J33" s="4">
        <v>0.629</v>
      </c>
      <c r="K33" s="4">
        <v>0.0</v>
      </c>
      <c r="L33" s="4">
        <v>0.0</v>
      </c>
      <c r="M33" s="4">
        <v>0.629</v>
      </c>
    </row>
    <row r="34" ht="15.75" customHeight="1">
      <c r="A34" s="4" t="s">
        <v>41</v>
      </c>
      <c r="B34" s="4">
        <v>1.033</v>
      </c>
      <c r="C34" s="4">
        <v>0.0</v>
      </c>
      <c r="D34" s="4">
        <v>0.0</v>
      </c>
      <c r="E34" s="4">
        <v>0.344</v>
      </c>
      <c r="F34" s="4">
        <v>0.152</v>
      </c>
      <c r="G34" s="4">
        <v>0.0</v>
      </c>
      <c r="H34" s="4">
        <v>0.0</v>
      </c>
      <c r="I34" s="4">
        <v>0.152</v>
      </c>
      <c r="J34" s="4">
        <v>0.62</v>
      </c>
      <c r="K34" s="4">
        <v>0.0</v>
      </c>
      <c r="L34" s="4">
        <v>0.0</v>
      </c>
      <c r="M34" s="4">
        <v>0.62</v>
      </c>
    </row>
    <row r="35" ht="15.75" customHeight="1">
      <c r="A35" s="4" t="s">
        <v>42</v>
      </c>
      <c r="B35" s="4">
        <v>1.068</v>
      </c>
      <c r="C35" s="4">
        <v>0.0</v>
      </c>
      <c r="D35" s="4">
        <v>0.0</v>
      </c>
      <c r="E35" s="4">
        <v>0.356</v>
      </c>
      <c r="F35" s="4">
        <v>0.151</v>
      </c>
      <c r="G35" s="4">
        <v>0.0</v>
      </c>
      <c r="H35" s="4">
        <v>0.0</v>
      </c>
      <c r="I35" s="4">
        <v>0.151</v>
      </c>
      <c r="J35" s="4">
        <v>0.599</v>
      </c>
      <c r="K35" s="4">
        <v>0.0</v>
      </c>
      <c r="L35" s="4">
        <v>0.0</v>
      </c>
      <c r="M35" s="4">
        <v>0.599</v>
      </c>
    </row>
    <row r="36" ht="15.75" customHeight="1">
      <c r="A36" s="4" t="s">
        <v>43</v>
      </c>
      <c r="B36" s="4">
        <v>1.024</v>
      </c>
      <c r="C36" s="4">
        <v>0.0</v>
      </c>
      <c r="D36" s="4">
        <v>0.0</v>
      </c>
      <c r="E36" s="4">
        <v>0.341</v>
      </c>
      <c r="F36" s="4">
        <v>0.149</v>
      </c>
      <c r="G36" s="4">
        <v>0.0</v>
      </c>
      <c r="H36" s="4">
        <v>0.0</v>
      </c>
      <c r="I36" s="4">
        <v>0.149</v>
      </c>
      <c r="J36" s="4">
        <v>0.617</v>
      </c>
      <c r="K36" s="4">
        <v>0.0</v>
      </c>
      <c r="L36" s="4">
        <v>0.0</v>
      </c>
      <c r="M36" s="4">
        <v>0.617</v>
      </c>
    </row>
    <row r="37" ht="15.75" customHeight="1">
      <c r="A37" s="4" t="s">
        <v>44</v>
      </c>
      <c r="B37" s="4">
        <v>1.105</v>
      </c>
      <c r="C37" s="4">
        <v>0.0</v>
      </c>
      <c r="D37" s="4">
        <v>0.0</v>
      </c>
      <c r="E37" s="4">
        <v>0.368</v>
      </c>
      <c r="F37" s="4">
        <v>0.153</v>
      </c>
      <c r="G37" s="4">
        <v>0.0</v>
      </c>
      <c r="H37" s="4">
        <v>0.0</v>
      </c>
      <c r="I37" s="4">
        <v>0.153</v>
      </c>
      <c r="J37" s="4">
        <v>0.586</v>
      </c>
      <c r="K37" s="4">
        <v>0.0</v>
      </c>
      <c r="L37" s="4">
        <v>0.0</v>
      </c>
      <c r="M37" s="4">
        <v>0.586</v>
      </c>
    </row>
    <row r="38" ht="15.75" customHeight="1">
      <c r="A38" s="4" t="s">
        <v>45</v>
      </c>
      <c r="B38" s="4">
        <v>1.026</v>
      </c>
      <c r="C38" s="4">
        <v>0.0</v>
      </c>
      <c r="D38" s="4">
        <v>0.0</v>
      </c>
      <c r="E38" s="4">
        <v>0.342</v>
      </c>
      <c r="F38" s="4">
        <v>0.153</v>
      </c>
      <c r="G38" s="4">
        <v>0.0</v>
      </c>
      <c r="H38" s="4">
        <v>0.0</v>
      </c>
      <c r="I38" s="4">
        <v>0.153</v>
      </c>
      <c r="J38" s="4">
        <v>0.625</v>
      </c>
      <c r="K38" s="4">
        <v>0.0</v>
      </c>
      <c r="L38" s="4">
        <v>0.0</v>
      </c>
      <c r="M38" s="4">
        <v>0.625</v>
      </c>
    </row>
    <row r="39" ht="15.75" customHeight="1">
      <c r="A39" s="4" t="s">
        <v>46</v>
      </c>
      <c r="B39" s="4">
        <v>1.031</v>
      </c>
      <c r="C39" s="4">
        <v>0.0</v>
      </c>
      <c r="D39" s="4">
        <v>0.0</v>
      </c>
      <c r="E39" s="4">
        <v>0.344</v>
      </c>
      <c r="F39" s="4">
        <v>0.153</v>
      </c>
      <c r="G39" s="4">
        <v>0.0</v>
      </c>
      <c r="H39" s="4">
        <v>0.0</v>
      </c>
      <c r="I39" s="4">
        <v>0.153</v>
      </c>
      <c r="J39" s="4">
        <v>0.625</v>
      </c>
      <c r="K39" s="4">
        <v>0.0</v>
      </c>
      <c r="L39" s="4">
        <v>0.0</v>
      </c>
      <c r="M39" s="4">
        <v>0.625</v>
      </c>
    </row>
    <row r="40" ht="15.75" customHeight="1">
      <c r="A40" s="4" t="s">
        <v>47</v>
      </c>
      <c r="B40" s="4">
        <v>1.049</v>
      </c>
      <c r="C40" s="4">
        <v>0.0</v>
      </c>
      <c r="D40" s="4">
        <v>0.0</v>
      </c>
      <c r="E40" s="4">
        <v>0.35</v>
      </c>
      <c r="F40" s="4">
        <v>0.153</v>
      </c>
      <c r="G40" s="4">
        <v>0.0</v>
      </c>
      <c r="H40" s="4">
        <v>0.0</v>
      </c>
      <c r="I40" s="4">
        <v>0.153</v>
      </c>
      <c r="J40" s="4">
        <v>0.618</v>
      </c>
      <c r="K40" s="4">
        <v>0.0</v>
      </c>
      <c r="L40" s="4">
        <v>0.0</v>
      </c>
      <c r="M40" s="4">
        <v>0.618</v>
      </c>
    </row>
    <row r="41" ht="15.75" customHeight="1">
      <c r="A41" s="4" t="s">
        <v>48</v>
      </c>
      <c r="B41" s="4">
        <v>1.071</v>
      </c>
      <c r="C41" s="4">
        <v>0.0</v>
      </c>
      <c r="D41" s="4">
        <v>0.0</v>
      </c>
      <c r="E41" s="4">
        <v>0.357</v>
      </c>
      <c r="F41" s="4">
        <v>0.152</v>
      </c>
      <c r="G41" s="4">
        <v>0.0</v>
      </c>
      <c r="H41" s="4">
        <v>0.0</v>
      </c>
      <c r="I41" s="4">
        <v>0.152</v>
      </c>
      <c r="J41" s="4">
        <v>0.599</v>
      </c>
      <c r="K41" s="4">
        <v>0.0</v>
      </c>
      <c r="L41" s="4">
        <v>0.0</v>
      </c>
      <c r="M41" s="4">
        <v>0.599</v>
      </c>
    </row>
    <row r="42" ht="15.75" customHeight="1">
      <c r="A42" s="4" t="s">
        <v>49</v>
      </c>
      <c r="B42" s="4">
        <v>1.063</v>
      </c>
      <c r="C42" s="4">
        <v>0.0</v>
      </c>
      <c r="D42" s="4">
        <v>0.0</v>
      </c>
      <c r="E42" s="4">
        <v>0.354</v>
      </c>
      <c r="F42" s="4">
        <v>0.151</v>
      </c>
      <c r="G42" s="4">
        <v>0.0</v>
      </c>
      <c r="H42" s="4">
        <v>0.0</v>
      </c>
      <c r="I42" s="4">
        <v>0.151</v>
      </c>
      <c r="J42" s="4">
        <v>0.602</v>
      </c>
      <c r="K42" s="4">
        <v>0.0</v>
      </c>
      <c r="L42" s="4">
        <v>0.0</v>
      </c>
      <c r="M42" s="4">
        <v>0.602</v>
      </c>
    </row>
    <row r="43" ht="15.75" customHeight="1">
      <c r="A43" s="4" t="s">
        <v>50</v>
      </c>
      <c r="B43" s="4">
        <v>1.109</v>
      </c>
      <c r="C43" s="4">
        <v>0.0</v>
      </c>
      <c r="D43" s="4">
        <v>0.0</v>
      </c>
      <c r="E43" s="4">
        <v>0.37</v>
      </c>
      <c r="F43" s="4">
        <v>0.151</v>
      </c>
      <c r="G43" s="4">
        <v>0.0</v>
      </c>
      <c r="H43" s="4">
        <v>0.0</v>
      </c>
      <c r="I43" s="4">
        <v>0.151</v>
      </c>
      <c r="J43" s="4">
        <v>0.582</v>
      </c>
      <c r="K43" s="4">
        <v>0.0</v>
      </c>
      <c r="L43" s="4">
        <v>0.0</v>
      </c>
      <c r="M43" s="4">
        <v>0.582</v>
      </c>
    </row>
    <row r="44" ht="15.75" customHeight="1">
      <c r="A44" s="4" t="s">
        <v>51</v>
      </c>
      <c r="B44" s="4">
        <v>1.069</v>
      </c>
      <c r="C44" s="4">
        <v>0.0</v>
      </c>
      <c r="D44" s="4">
        <v>0.0</v>
      </c>
      <c r="E44" s="4">
        <v>0.356</v>
      </c>
      <c r="F44" s="4">
        <v>0.15</v>
      </c>
      <c r="G44" s="4">
        <v>0.0</v>
      </c>
      <c r="H44" s="4">
        <v>0.0</v>
      </c>
      <c r="I44" s="4">
        <v>0.15</v>
      </c>
      <c r="J44" s="4">
        <v>0.595</v>
      </c>
      <c r="K44" s="4">
        <v>0.0</v>
      </c>
      <c r="L44" s="4">
        <v>0.0</v>
      </c>
      <c r="M44" s="4">
        <v>0.595</v>
      </c>
    </row>
    <row r="45" ht="15.75" customHeight="1">
      <c r="A45" s="4" t="s">
        <v>52</v>
      </c>
      <c r="B45" s="4">
        <v>1.023</v>
      </c>
      <c r="C45" s="4">
        <v>0.0</v>
      </c>
      <c r="D45" s="4">
        <v>0.0</v>
      </c>
      <c r="E45" s="4">
        <v>0.341</v>
      </c>
      <c r="F45" s="4">
        <v>0.152</v>
      </c>
      <c r="G45" s="4">
        <v>0.0</v>
      </c>
      <c r="H45" s="4">
        <v>0.0</v>
      </c>
      <c r="I45" s="4">
        <v>0.152</v>
      </c>
      <c r="J45" s="4">
        <v>0.623</v>
      </c>
      <c r="K45" s="4">
        <v>0.0</v>
      </c>
      <c r="L45" s="4">
        <v>0.0</v>
      </c>
      <c r="M45" s="4">
        <v>0.623</v>
      </c>
    </row>
    <row r="46" ht="15.75" customHeight="1">
      <c r="A46" s="4" t="s">
        <v>53</v>
      </c>
      <c r="B46" s="4">
        <v>1.044</v>
      </c>
      <c r="C46" s="4">
        <v>0.0</v>
      </c>
      <c r="D46" s="4">
        <v>0.0</v>
      </c>
      <c r="E46" s="4">
        <v>0.348</v>
      </c>
      <c r="F46" s="4">
        <v>0.155</v>
      </c>
      <c r="G46" s="4">
        <v>0.0</v>
      </c>
      <c r="H46" s="4">
        <v>0.0</v>
      </c>
      <c r="I46" s="4">
        <v>0.155</v>
      </c>
      <c r="J46" s="4">
        <v>0.623</v>
      </c>
      <c r="K46" s="4">
        <v>0.0</v>
      </c>
      <c r="L46" s="4">
        <v>0.0</v>
      </c>
      <c r="M46" s="4">
        <v>0.623</v>
      </c>
    </row>
    <row r="47" ht="15.75" customHeight="1">
      <c r="A47" s="4" t="s">
        <v>54</v>
      </c>
      <c r="B47" s="4">
        <v>1.059</v>
      </c>
      <c r="C47" s="4">
        <v>0.0</v>
      </c>
      <c r="D47" s="4">
        <v>0.0</v>
      </c>
      <c r="E47" s="4">
        <v>0.353</v>
      </c>
      <c r="F47" s="4">
        <v>0.153</v>
      </c>
      <c r="G47" s="4">
        <v>0.0</v>
      </c>
      <c r="H47" s="4">
        <v>0.0</v>
      </c>
      <c r="I47" s="4">
        <v>0.153</v>
      </c>
      <c r="J47" s="4">
        <v>0.61</v>
      </c>
      <c r="K47" s="4">
        <v>0.0</v>
      </c>
      <c r="L47" s="4">
        <v>0.0</v>
      </c>
      <c r="M47" s="4">
        <v>0.61</v>
      </c>
    </row>
    <row r="48" ht="15.75" customHeight="1">
      <c r="A48" s="4" t="s">
        <v>55</v>
      </c>
      <c r="B48" s="4">
        <v>1.07</v>
      </c>
      <c r="C48" s="4">
        <v>0.0</v>
      </c>
      <c r="D48" s="4">
        <v>0.0</v>
      </c>
      <c r="E48" s="4">
        <v>0.357</v>
      </c>
      <c r="F48" s="4">
        <v>0.153</v>
      </c>
      <c r="G48" s="4">
        <v>0.0</v>
      </c>
      <c r="H48" s="4">
        <v>0.0</v>
      </c>
      <c r="I48" s="4">
        <v>0.153</v>
      </c>
      <c r="J48" s="4">
        <v>0.599</v>
      </c>
      <c r="K48" s="4">
        <v>0.0</v>
      </c>
      <c r="L48" s="4">
        <v>0.0</v>
      </c>
      <c r="M48" s="4">
        <v>0.599</v>
      </c>
    </row>
    <row r="49" ht="15.75" customHeight="1">
      <c r="A49" s="4" t="s">
        <v>56</v>
      </c>
      <c r="B49" s="4">
        <v>1.08</v>
      </c>
      <c r="C49" s="4">
        <v>0.0</v>
      </c>
      <c r="D49" s="4">
        <v>0.0</v>
      </c>
      <c r="E49" s="4">
        <v>0.36</v>
      </c>
      <c r="F49" s="4">
        <v>0.153</v>
      </c>
      <c r="G49" s="4">
        <v>0.0</v>
      </c>
      <c r="H49" s="4">
        <v>0.0</v>
      </c>
      <c r="I49" s="4">
        <v>0.153</v>
      </c>
      <c r="J49" s="4">
        <v>0.596</v>
      </c>
      <c r="K49" s="4">
        <v>0.0</v>
      </c>
      <c r="L49" s="4">
        <v>0.0</v>
      </c>
      <c r="M49" s="4">
        <v>0.596</v>
      </c>
    </row>
    <row r="50" ht="15.75" customHeight="1">
      <c r="A50" s="4" t="s">
        <v>57</v>
      </c>
      <c r="B50" s="4">
        <v>1.06</v>
      </c>
      <c r="C50" s="4">
        <v>0.0</v>
      </c>
      <c r="D50" s="4">
        <v>0.0</v>
      </c>
      <c r="E50" s="4">
        <v>0.353</v>
      </c>
      <c r="F50" s="4">
        <v>0.153</v>
      </c>
      <c r="G50" s="4">
        <v>0.0</v>
      </c>
      <c r="H50" s="4">
        <v>0.0</v>
      </c>
      <c r="I50" s="4">
        <v>0.153</v>
      </c>
      <c r="J50" s="4">
        <v>0.61</v>
      </c>
      <c r="K50" s="4">
        <v>0.0</v>
      </c>
      <c r="L50" s="4">
        <v>0.0</v>
      </c>
      <c r="M50" s="4">
        <v>0.61</v>
      </c>
    </row>
    <row r="51" ht="15.75" customHeight="1">
      <c r="A51" s="4" t="s">
        <v>58</v>
      </c>
      <c r="B51" s="4">
        <v>1.047</v>
      </c>
      <c r="C51" s="4">
        <v>0.0</v>
      </c>
      <c r="D51" s="4">
        <v>0.0</v>
      </c>
      <c r="E51" s="4">
        <v>0.349</v>
      </c>
      <c r="F51" s="4">
        <v>0.152</v>
      </c>
      <c r="G51" s="4">
        <v>0.0</v>
      </c>
      <c r="H51" s="4">
        <v>0.0</v>
      </c>
      <c r="I51" s="4">
        <v>0.152</v>
      </c>
      <c r="J51" s="4">
        <v>0.61</v>
      </c>
      <c r="K51" s="4">
        <v>0.0</v>
      </c>
      <c r="L51" s="4">
        <v>0.0</v>
      </c>
      <c r="M51" s="4">
        <v>0.61</v>
      </c>
    </row>
    <row r="52" ht="15.75" customHeight="1">
      <c r="A52" s="4" t="s">
        <v>59</v>
      </c>
      <c r="B52" s="4">
        <v>1.04</v>
      </c>
      <c r="C52" s="4">
        <v>0.0</v>
      </c>
      <c r="D52" s="4">
        <v>0.0</v>
      </c>
      <c r="E52" s="4">
        <v>0.347</v>
      </c>
      <c r="F52" s="4">
        <v>0.152</v>
      </c>
      <c r="G52" s="4">
        <v>0.0</v>
      </c>
      <c r="H52" s="4">
        <v>0.0</v>
      </c>
      <c r="I52" s="4">
        <v>0.152</v>
      </c>
      <c r="J52" s="4">
        <v>0.617</v>
      </c>
      <c r="K52" s="4">
        <v>0.0</v>
      </c>
      <c r="L52" s="4">
        <v>0.0</v>
      </c>
      <c r="M52" s="4">
        <v>0.617</v>
      </c>
    </row>
    <row r="53" ht="15.75" customHeight="1">
      <c r="A53" s="4" t="s">
        <v>60</v>
      </c>
      <c r="B53" s="4">
        <v>1.027</v>
      </c>
      <c r="C53" s="4">
        <v>0.0</v>
      </c>
      <c r="D53" s="4">
        <v>0.0</v>
      </c>
      <c r="E53" s="4">
        <v>0.342</v>
      </c>
      <c r="F53" s="4">
        <v>0.153</v>
      </c>
      <c r="G53" s="4">
        <v>0.0</v>
      </c>
      <c r="H53" s="4">
        <v>0.0</v>
      </c>
      <c r="I53" s="4">
        <v>0.153</v>
      </c>
      <c r="J53" s="4">
        <v>0.629</v>
      </c>
      <c r="K53" s="4">
        <v>0.0</v>
      </c>
      <c r="L53" s="4">
        <v>0.0</v>
      </c>
      <c r="M53" s="4">
        <v>0.629</v>
      </c>
    </row>
    <row r="54" ht="15.75" customHeight="1">
      <c r="A54" s="4" t="s">
        <v>61</v>
      </c>
      <c r="B54" s="4">
        <v>1.051</v>
      </c>
      <c r="C54" s="4">
        <v>0.0</v>
      </c>
      <c r="D54" s="4">
        <v>0.0</v>
      </c>
      <c r="E54" s="4">
        <v>0.35</v>
      </c>
      <c r="F54" s="4">
        <v>0.153</v>
      </c>
      <c r="G54" s="4">
        <v>0.0</v>
      </c>
      <c r="H54" s="4">
        <v>0.0</v>
      </c>
      <c r="I54" s="4">
        <v>0.153</v>
      </c>
      <c r="J54" s="4">
        <v>0.612</v>
      </c>
      <c r="K54" s="4">
        <v>0.0</v>
      </c>
      <c r="L54" s="4">
        <v>0.0</v>
      </c>
      <c r="M54" s="4">
        <v>0.612</v>
      </c>
    </row>
    <row r="55" ht="15.75" customHeight="1">
      <c r="A55" s="4" t="s">
        <v>62</v>
      </c>
      <c r="B55" s="4">
        <v>0.998</v>
      </c>
      <c r="C55" s="4">
        <v>0.0</v>
      </c>
      <c r="D55" s="4">
        <v>0.0</v>
      </c>
      <c r="E55" s="4">
        <v>0.333</v>
      </c>
      <c r="F55" s="4">
        <v>0.152</v>
      </c>
      <c r="G55" s="4">
        <v>0.0</v>
      </c>
      <c r="H55" s="4">
        <v>0.0</v>
      </c>
      <c r="I55" s="4">
        <v>0.152</v>
      </c>
      <c r="J55" s="4">
        <v>0.642</v>
      </c>
      <c r="K55" s="4">
        <v>0.0</v>
      </c>
      <c r="L55" s="4">
        <v>0.0</v>
      </c>
      <c r="M55" s="4">
        <v>0.642</v>
      </c>
    </row>
    <row r="56" ht="15.75" customHeight="1">
      <c r="A56" s="4" t="s">
        <v>63</v>
      </c>
      <c r="B56" s="4">
        <v>0.977</v>
      </c>
      <c r="C56" s="4">
        <v>0.0</v>
      </c>
      <c r="D56" s="4">
        <v>0.0</v>
      </c>
      <c r="E56" s="4">
        <v>0.326</v>
      </c>
      <c r="F56" s="4">
        <v>0.151</v>
      </c>
      <c r="G56" s="4">
        <v>0.0</v>
      </c>
      <c r="H56" s="4">
        <v>0.0</v>
      </c>
      <c r="I56" s="4">
        <v>0.151</v>
      </c>
      <c r="J56" s="4">
        <v>0.655</v>
      </c>
      <c r="K56" s="4">
        <v>0.0</v>
      </c>
      <c r="L56" s="4">
        <v>0.0</v>
      </c>
      <c r="M56" s="4">
        <v>0.655</v>
      </c>
    </row>
    <row r="57" ht="15.75" customHeight="1">
      <c r="A57" s="4" t="s">
        <v>64</v>
      </c>
      <c r="B57" s="4">
        <v>1.044</v>
      </c>
      <c r="C57" s="4">
        <v>0.0</v>
      </c>
      <c r="D57" s="4">
        <v>0.0</v>
      </c>
      <c r="E57" s="4">
        <v>0.348</v>
      </c>
      <c r="F57" s="4">
        <v>0.151</v>
      </c>
      <c r="G57" s="4">
        <v>0.0</v>
      </c>
      <c r="H57" s="4">
        <v>0.0</v>
      </c>
      <c r="I57" s="4">
        <v>0.151</v>
      </c>
      <c r="J57" s="4">
        <v>0.614</v>
      </c>
      <c r="K57" s="4">
        <v>0.0</v>
      </c>
      <c r="L57" s="4">
        <v>0.0</v>
      </c>
      <c r="M57" s="4">
        <v>0.614</v>
      </c>
    </row>
    <row r="58" ht="15.75" customHeight="1">
      <c r="A58" s="4" t="s">
        <v>65</v>
      </c>
      <c r="B58" s="4">
        <v>1.045</v>
      </c>
      <c r="C58" s="4">
        <v>0.0</v>
      </c>
      <c r="D58" s="4">
        <v>0.0</v>
      </c>
      <c r="E58" s="4">
        <v>0.348</v>
      </c>
      <c r="F58" s="4">
        <v>0.152</v>
      </c>
      <c r="G58" s="4">
        <v>0.0</v>
      </c>
      <c r="H58" s="4">
        <v>0.0</v>
      </c>
      <c r="I58" s="4">
        <v>0.152</v>
      </c>
      <c r="J58" s="4">
        <v>0.615</v>
      </c>
      <c r="K58" s="4">
        <v>0.0</v>
      </c>
      <c r="L58" s="4">
        <v>0.0</v>
      </c>
      <c r="M58" s="4">
        <v>0.615</v>
      </c>
    </row>
    <row r="59" ht="15.75" customHeight="1">
      <c r="A59" s="4" t="s">
        <v>66</v>
      </c>
      <c r="B59" s="4">
        <v>1.074</v>
      </c>
      <c r="C59" s="4">
        <v>0.0</v>
      </c>
      <c r="D59" s="4">
        <v>0.0</v>
      </c>
      <c r="E59" s="4">
        <v>0.358</v>
      </c>
      <c r="F59" s="4">
        <v>0.152</v>
      </c>
      <c r="G59" s="4">
        <v>0.0</v>
      </c>
      <c r="H59" s="4">
        <v>0.0</v>
      </c>
      <c r="I59" s="4">
        <v>0.152</v>
      </c>
      <c r="J59" s="4">
        <v>0.6</v>
      </c>
      <c r="K59" s="4">
        <v>0.0</v>
      </c>
      <c r="L59" s="4">
        <v>0.0</v>
      </c>
      <c r="M59" s="4">
        <v>0.6</v>
      </c>
    </row>
    <row r="60" ht="15.75" customHeight="1">
      <c r="A60" s="4" t="s">
        <v>67</v>
      </c>
      <c r="B60" s="4">
        <v>1.096</v>
      </c>
      <c r="C60" s="4">
        <v>0.0</v>
      </c>
      <c r="D60" s="4">
        <v>0.0</v>
      </c>
      <c r="E60" s="4">
        <v>0.365</v>
      </c>
      <c r="F60" s="4">
        <v>0.151</v>
      </c>
      <c r="G60" s="4">
        <v>0.0</v>
      </c>
      <c r="H60" s="4">
        <v>0.0</v>
      </c>
      <c r="I60" s="4">
        <v>0.151</v>
      </c>
      <c r="J60" s="4">
        <v>0.582</v>
      </c>
      <c r="K60" s="4">
        <v>0.0</v>
      </c>
      <c r="L60" s="4">
        <v>0.0</v>
      </c>
      <c r="M60" s="4">
        <v>0.582</v>
      </c>
    </row>
    <row r="61" ht="15.75" customHeight="1">
      <c r="A61" s="4" t="s">
        <v>68</v>
      </c>
      <c r="B61" s="4">
        <v>1.104</v>
      </c>
      <c r="C61" s="4">
        <v>0.0</v>
      </c>
      <c r="D61" s="4">
        <v>0.0</v>
      </c>
      <c r="E61" s="4">
        <v>0.368</v>
      </c>
      <c r="F61" s="4">
        <v>0.151</v>
      </c>
      <c r="G61" s="4">
        <v>0.0</v>
      </c>
      <c r="H61" s="4">
        <v>0.0</v>
      </c>
      <c r="I61" s="4">
        <v>0.151</v>
      </c>
      <c r="J61" s="4">
        <v>0.578</v>
      </c>
      <c r="K61" s="4">
        <v>0.0</v>
      </c>
      <c r="L61" s="4">
        <v>0.0</v>
      </c>
      <c r="M61" s="4">
        <v>0.578</v>
      </c>
    </row>
    <row r="62" ht="15.75" customHeight="1">
      <c r="A62" s="4" t="s">
        <v>69</v>
      </c>
      <c r="B62" s="4">
        <v>1.084</v>
      </c>
      <c r="C62" s="4">
        <v>0.0</v>
      </c>
      <c r="D62" s="4">
        <v>0.0</v>
      </c>
      <c r="E62" s="4">
        <v>0.361</v>
      </c>
      <c r="F62" s="4">
        <v>0.153</v>
      </c>
      <c r="G62" s="4">
        <v>0.0</v>
      </c>
      <c r="H62" s="4">
        <v>0.0</v>
      </c>
      <c r="I62" s="4">
        <v>0.153</v>
      </c>
      <c r="J62" s="4">
        <v>0.597</v>
      </c>
      <c r="K62" s="4">
        <v>0.0</v>
      </c>
      <c r="L62" s="4">
        <v>0.0</v>
      </c>
      <c r="M62" s="4">
        <v>0.597</v>
      </c>
    </row>
    <row r="63" ht="15.75" customHeight="1">
      <c r="A63" s="4" t="s">
        <v>70</v>
      </c>
      <c r="B63" s="4">
        <v>1.073</v>
      </c>
      <c r="C63" s="4">
        <v>0.0</v>
      </c>
      <c r="D63" s="4">
        <v>0.0</v>
      </c>
      <c r="E63" s="4">
        <v>0.358</v>
      </c>
      <c r="F63" s="4">
        <v>0.153</v>
      </c>
      <c r="G63" s="4">
        <v>0.0</v>
      </c>
      <c r="H63" s="4">
        <v>0.0</v>
      </c>
      <c r="I63" s="4">
        <v>0.153</v>
      </c>
      <c r="J63" s="4">
        <v>0.596</v>
      </c>
      <c r="K63" s="4">
        <v>0.0</v>
      </c>
      <c r="L63" s="4">
        <v>0.0</v>
      </c>
      <c r="M63" s="4">
        <v>0.596</v>
      </c>
    </row>
    <row r="64" ht="15.75" customHeight="1">
      <c r="A64" s="4" t="s">
        <v>71</v>
      </c>
      <c r="B64" s="4">
        <v>1.038</v>
      </c>
      <c r="C64" s="4">
        <v>0.0</v>
      </c>
      <c r="D64" s="4">
        <v>0.0</v>
      </c>
      <c r="E64" s="4">
        <v>0.346</v>
      </c>
      <c r="F64" s="4">
        <v>0.152</v>
      </c>
      <c r="G64" s="4">
        <v>0.0</v>
      </c>
      <c r="H64" s="4">
        <v>0.0</v>
      </c>
      <c r="I64" s="4">
        <v>0.152</v>
      </c>
      <c r="J64" s="4">
        <v>0.618</v>
      </c>
      <c r="K64" s="4">
        <v>0.0</v>
      </c>
      <c r="L64" s="4">
        <v>0.0</v>
      </c>
      <c r="M64" s="4">
        <v>0.618</v>
      </c>
    </row>
    <row r="65" ht="15.75" customHeight="1">
      <c r="A65" s="4" t="s">
        <v>72</v>
      </c>
      <c r="B65" s="4">
        <v>1.006</v>
      </c>
      <c r="C65" s="4">
        <v>0.0</v>
      </c>
      <c r="D65" s="4">
        <v>0.0</v>
      </c>
      <c r="E65" s="4">
        <v>0.335</v>
      </c>
      <c r="F65" s="4">
        <v>0.151</v>
      </c>
      <c r="G65" s="4">
        <v>0.0</v>
      </c>
      <c r="H65" s="4">
        <v>0.0</v>
      </c>
      <c r="I65" s="4">
        <v>0.151</v>
      </c>
      <c r="J65" s="4">
        <v>0.636</v>
      </c>
      <c r="K65" s="4">
        <v>0.0</v>
      </c>
      <c r="L65" s="4">
        <v>0.0</v>
      </c>
      <c r="M65" s="4">
        <v>0.636</v>
      </c>
    </row>
    <row r="66" ht="15.75" customHeight="1">
      <c r="A66" s="4" t="s">
        <v>73</v>
      </c>
      <c r="B66" s="4">
        <v>1.042</v>
      </c>
      <c r="C66" s="4">
        <v>0.0</v>
      </c>
      <c r="D66" s="4">
        <v>0.0</v>
      </c>
      <c r="E66" s="4">
        <v>0.347</v>
      </c>
      <c r="F66" s="4">
        <v>0.151</v>
      </c>
      <c r="G66" s="4">
        <v>0.0</v>
      </c>
      <c r="H66" s="4">
        <v>0.0</v>
      </c>
      <c r="I66" s="4">
        <v>0.151</v>
      </c>
      <c r="J66" s="4">
        <v>0.616</v>
      </c>
      <c r="K66" s="4">
        <v>0.0</v>
      </c>
      <c r="L66" s="4">
        <v>0.0</v>
      </c>
      <c r="M66" s="4">
        <v>0.616</v>
      </c>
    </row>
    <row r="67" ht="15.75" customHeight="1">
      <c r="A67" s="4" t="s">
        <v>74</v>
      </c>
      <c r="B67" s="4">
        <v>1.065</v>
      </c>
      <c r="C67" s="4">
        <v>0.0</v>
      </c>
      <c r="D67" s="4">
        <v>0.0</v>
      </c>
      <c r="E67" s="4">
        <v>0.355</v>
      </c>
      <c r="F67" s="4">
        <v>0.152</v>
      </c>
      <c r="G67" s="4">
        <v>0.0</v>
      </c>
      <c r="H67" s="4">
        <v>0.0</v>
      </c>
      <c r="I67" s="4">
        <v>0.152</v>
      </c>
      <c r="J67" s="4">
        <v>0.6</v>
      </c>
      <c r="K67" s="4">
        <v>0.0</v>
      </c>
      <c r="L67" s="4">
        <v>0.0</v>
      </c>
      <c r="M67" s="4">
        <v>0.6</v>
      </c>
    </row>
    <row r="68" ht="15.75" customHeight="1">
      <c r="A68" s="4" t="s">
        <v>75</v>
      </c>
      <c r="B68" s="4">
        <v>1.079</v>
      </c>
      <c r="C68" s="4">
        <v>0.0</v>
      </c>
      <c r="D68" s="4">
        <v>0.0</v>
      </c>
      <c r="E68" s="4">
        <v>0.36</v>
      </c>
      <c r="F68" s="4">
        <v>0.151</v>
      </c>
      <c r="G68" s="4">
        <v>0.0</v>
      </c>
      <c r="H68" s="4">
        <v>0.0</v>
      </c>
      <c r="I68" s="4">
        <v>0.151</v>
      </c>
      <c r="J68" s="4">
        <v>0.589</v>
      </c>
      <c r="K68" s="4">
        <v>0.0</v>
      </c>
      <c r="L68" s="4">
        <v>0.0</v>
      </c>
      <c r="M68" s="4">
        <v>0.589</v>
      </c>
    </row>
    <row r="69" ht="15.75" customHeight="1">
      <c r="A69" s="4" t="s">
        <v>76</v>
      </c>
      <c r="B69" s="4">
        <v>1.123</v>
      </c>
      <c r="C69" s="4">
        <v>0.0</v>
      </c>
      <c r="D69" s="4">
        <v>0.0</v>
      </c>
      <c r="E69" s="4">
        <v>0.374</v>
      </c>
      <c r="F69" s="4">
        <v>0.152</v>
      </c>
      <c r="G69" s="4">
        <v>0.0</v>
      </c>
      <c r="H69" s="4">
        <v>0.0</v>
      </c>
      <c r="I69" s="4">
        <v>0.152</v>
      </c>
      <c r="J69" s="4">
        <v>0.57</v>
      </c>
      <c r="K69" s="4">
        <v>0.0</v>
      </c>
      <c r="L69" s="4">
        <v>0.0</v>
      </c>
      <c r="M69" s="4">
        <v>0.57</v>
      </c>
    </row>
    <row r="70" ht="15.75" customHeight="1">
      <c r="A70" s="4" t="s">
        <v>77</v>
      </c>
      <c r="B70" s="4">
        <v>1.119</v>
      </c>
      <c r="C70" s="4">
        <v>0.0</v>
      </c>
      <c r="D70" s="4">
        <v>0.0</v>
      </c>
      <c r="E70" s="4">
        <v>0.373</v>
      </c>
      <c r="F70" s="4">
        <v>0.151</v>
      </c>
      <c r="G70" s="4">
        <v>0.0</v>
      </c>
      <c r="H70" s="4">
        <v>0.0</v>
      </c>
      <c r="I70" s="4">
        <v>0.151</v>
      </c>
      <c r="J70" s="4">
        <v>0.572</v>
      </c>
      <c r="K70" s="4">
        <v>0.0</v>
      </c>
      <c r="L70" s="4">
        <v>0.0</v>
      </c>
      <c r="M70" s="4">
        <v>0.572</v>
      </c>
    </row>
    <row r="71" ht="15.75" customHeight="1">
      <c r="A71" s="4" t="s">
        <v>78</v>
      </c>
      <c r="B71" s="4">
        <v>1.135</v>
      </c>
      <c r="C71" s="4">
        <v>0.0</v>
      </c>
      <c r="D71" s="4">
        <v>0.0</v>
      </c>
      <c r="E71" s="4">
        <v>0.378</v>
      </c>
      <c r="F71" s="4">
        <v>0.152</v>
      </c>
      <c r="G71" s="4">
        <v>0.0</v>
      </c>
      <c r="H71" s="4">
        <v>0.0</v>
      </c>
      <c r="I71" s="4">
        <v>0.152</v>
      </c>
      <c r="J71" s="4">
        <v>0.564</v>
      </c>
      <c r="K71" s="4">
        <v>0.0</v>
      </c>
      <c r="L71" s="4">
        <v>0.0</v>
      </c>
      <c r="M71" s="4">
        <v>0.564</v>
      </c>
    </row>
    <row r="72" ht="15.75" customHeight="1">
      <c r="A72" s="4" t="s">
        <v>79</v>
      </c>
      <c r="B72" s="4">
        <v>1.059</v>
      </c>
      <c r="C72" s="4">
        <v>0.0</v>
      </c>
      <c r="D72" s="4">
        <v>0.0</v>
      </c>
      <c r="E72" s="4">
        <v>0.353</v>
      </c>
      <c r="F72" s="4">
        <v>0.122</v>
      </c>
      <c r="G72" s="4">
        <v>0.0</v>
      </c>
      <c r="H72" s="4">
        <v>0.0</v>
      </c>
      <c r="I72" s="4">
        <v>0.122</v>
      </c>
      <c r="J72" s="4">
        <v>0.482</v>
      </c>
      <c r="K72" s="4">
        <v>0.0</v>
      </c>
      <c r="L72" s="4">
        <v>0.0</v>
      </c>
      <c r="M72" s="4">
        <v>0.482</v>
      </c>
    </row>
    <row r="73" ht="15.75" customHeight="1">
      <c r="A73" s="4" t="s">
        <v>80</v>
      </c>
      <c r="B73" s="4">
        <v>0.988</v>
      </c>
      <c r="C73" s="4">
        <v>0.0</v>
      </c>
      <c r="D73" s="4">
        <v>0.0</v>
      </c>
      <c r="E73" s="4">
        <v>0.329</v>
      </c>
      <c r="F73" s="4">
        <v>0.119</v>
      </c>
      <c r="G73" s="4">
        <v>0.0</v>
      </c>
      <c r="H73" s="4">
        <v>0.0</v>
      </c>
      <c r="I73" s="4">
        <v>0.119</v>
      </c>
      <c r="J73" s="4">
        <v>0.507</v>
      </c>
      <c r="K73" s="4">
        <v>0.0</v>
      </c>
      <c r="L73" s="4">
        <v>0.0</v>
      </c>
      <c r="M73" s="4">
        <v>0.507</v>
      </c>
    </row>
    <row r="74" ht="15.75" customHeight="1">
      <c r="A74" s="4" t="s">
        <v>81</v>
      </c>
      <c r="B74" s="4">
        <v>0.946</v>
      </c>
      <c r="C74" s="4">
        <v>0.0</v>
      </c>
      <c r="D74" s="4">
        <v>0.0</v>
      </c>
      <c r="E74" s="4">
        <v>0.315</v>
      </c>
      <c r="F74" s="4">
        <v>0.12</v>
      </c>
      <c r="G74" s="4">
        <v>0.0</v>
      </c>
      <c r="H74" s="4">
        <v>0.0</v>
      </c>
      <c r="I74" s="4">
        <v>0.12</v>
      </c>
      <c r="J74" s="4">
        <v>0.527</v>
      </c>
      <c r="K74" s="4">
        <v>0.0</v>
      </c>
      <c r="L74" s="4">
        <v>0.0</v>
      </c>
      <c r="M74" s="4">
        <v>0.527</v>
      </c>
    </row>
    <row r="75" ht="15.75" customHeight="1">
      <c r="A75" s="4" t="s">
        <v>82</v>
      </c>
      <c r="B75" s="4">
        <v>1.003</v>
      </c>
      <c r="C75" s="4">
        <v>0.0</v>
      </c>
      <c r="D75" s="4">
        <v>0.0</v>
      </c>
      <c r="E75" s="4">
        <v>0.334</v>
      </c>
      <c r="F75" s="4">
        <v>0.119</v>
      </c>
      <c r="G75" s="4">
        <v>0.0</v>
      </c>
      <c r="H75" s="4">
        <v>0.0</v>
      </c>
      <c r="I75" s="4">
        <v>0.119</v>
      </c>
      <c r="J75" s="4">
        <v>0.498</v>
      </c>
      <c r="K75" s="4">
        <v>0.0</v>
      </c>
      <c r="L75" s="4">
        <v>0.0</v>
      </c>
      <c r="M75" s="4">
        <v>0.498</v>
      </c>
    </row>
    <row r="76" ht="15.75" customHeight="1">
      <c r="A76" s="4" t="s">
        <v>83</v>
      </c>
      <c r="B76" s="4">
        <v>0.998</v>
      </c>
      <c r="C76" s="4">
        <v>0.0</v>
      </c>
      <c r="D76" s="4">
        <v>0.0</v>
      </c>
      <c r="E76" s="4">
        <v>0.333</v>
      </c>
      <c r="F76" s="4">
        <v>0.118</v>
      </c>
      <c r="G76" s="4">
        <v>0.0</v>
      </c>
      <c r="H76" s="4">
        <v>0.0</v>
      </c>
      <c r="I76" s="4">
        <v>0.118</v>
      </c>
      <c r="J76" s="4">
        <v>0.5</v>
      </c>
      <c r="K76" s="4">
        <v>0.0</v>
      </c>
      <c r="L76" s="4">
        <v>0.0</v>
      </c>
      <c r="M76" s="4">
        <v>0.5</v>
      </c>
    </row>
    <row r="77" ht="15.75" customHeight="1">
      <c r="A77" s="4" t="s">
        <v>84</v>
      </c>
      <c r="B77" s="4">
        <v>1.02</v>
      </c>
      <c r="C77" s="4">
        <v>0.0</v>
      </c>
      <c r="D77" s="4">
        <v>0.0</v>
      </c>
      <c r="E77" s="4">
        <v>0.34</v>
      </c>
      <c r="F77" s="4">
        <v>0.119</v>
      </c>
      <c r="G77" s="4">
        <v>0.0</v>
      </c>
      <c r="H77" s="4">
        <v>0.0</v>
      </c>
      <c r="I77" s="4">
        <v>0.119</v>
      </c>
      <c r="J77" s="4">
        <v>0.493</v>
      </c>
      <c r="K77" s="4">
        <v>0.0</v>
      </c>
      <c r="L77" s="4">
        <v>0.0</v>
      </c>
      <c r="M77" s="4">
        <v>0.493</v>
      </c>
    </row>
    <row r="78" ht="15.75" customHeight="1">
      <c r="A78" s="4" t="s">
        <v>85</v>
      </c>
      <c r="B78" s="4">
        <v>1.027</v>
      </c>
      <c r="C78" s="4">
        <v>0.0</v>
      </c>
      <c r="D78" s="4">
        <v>0.0</v>
      </c>
      <c r="E78" s="4">
        <v>0.342</v>
      </c>
      <c r="F78" s="4">
        <v>0.119</v>
      </c>
      <c r="G78" s="4">
        <v>0.0</v>
      </c>
      <c r="H78" s="4">
        <v>0.0</v>
      </c>
      <c r="I78" s="4">
        <v>0.119</v>
      </c>
      <c r="J78" s="4">
        <v>0.489</v>
      </c>
      <c r="K78" s="4">
        <v>0.0</v>
      </c>
      <c r="L78" s="4">
        <v>0.0</v>
      </c>
      <c r="M78" s="4">
        <v>0.489</v>
      </c>
    </row>
    <row r="79" ht="15.75" customHeight="1">
      <c r="A79" s="4" t="s">
        <v>86</v>
      </c>
      <c r="B79" s="4">
        <v>1.014</v>
      </c>
      <c r="C79" s="4">
        <v>0.0</v>
      </c>
      <c r="D79" s="4">
        <v>0.0</v>
      </c>
      <c r="E79" s="4">
        <v>0.338</v>
      </c>
      <c r="F79" s="4">
        <v>0.118</v>
      </c>
      <c r="G79" s="4">
        <v>0.0</v>
      </c>
      <c r="H79" s="4">
        <v>0.0</v>
      </c>
      <c r="I79" s="4">
        <v>0.118</v>
      </c>
      <c r="J79" s="4">
        <v>0.491</v>
      </c>
      <c r="K79" s="4">
        <v>0.0</v>
      </c>
      <c r="L79" s="4">
        <v>0.0</v>
      </c>
      <c r="M79" s="4">
        <v>0.491</v>
      </c>
    </row>
    <row r="80" ht="15.75" customHeight="1">
      <c r="A80" s="4" t="s">
        <v>87</v>
      </c>
      <c r="B80" s="4">
        <v>1.022</v>
      </c>
      <c r="C80" s="4">
        <v>0.0</v>
      </c>
      <c r="D80" s="4">
        <v>0.0</v>
      </c>
      <c r="E80" s="4">
        <v>0.341</v>
      </c>
      <c r="F80" s="4">
        <v>0.12</v>
      </c>
      <c r="G80" s="4">
        <v>0.0</v>
      </c>
      <c r="H80" s="4">
        <v>0.0</v>
      </c>
      <c r="I80" s="4">
        <v>0.12</v>
      </c>
      <c r="J80" s="4">
        <v>0.495</v>
      </c>
      <c r="K80" s="4">
        <v>0.0</v>
      </c>
      <c r="L80" s="4">
        <v>0.0</v>
      </c>
      <c r="M80" s="4">
        <v>0.495</v>
      </c>
    </row>
    <row r="81" ht="15.75" customHeight="1">
      <c r="A81" s="4" t="s">
        <v>88</v>
      </c>
      <c r="B81" s="4">
        <v>1.028</v>
      </c>
      <c r="C81" s="4">
        <v>0.0</v>
      </c>
      <c r="D81" s="4">
        <v>0.0</v>
      </c>
      <c r="E81" s="4">
        <v>0.343</v>
      </c>
      <c r="F81" s="4">
        <v>0.119</v>
      </c>
      <c r="G81" s="4">
        <v>0.0</v>
      </c>
      <c r="H81" s="4">
        <v>0.0</v>
      </c>
      <c r="I81" s="4">
        <v>0.119</v>
      </c>
      <c r="J81" s="4">
        <v>0.488</v>
      </c>
      <c r="K81" s="4">
        <v>0.0</v>
      </c>
      <c r="L81" s="4">
        <v>0.0</v>
      </c>
      <c r="M81" s="4">
        <v>0.488</v>
      </c>
    </row>
    <row r="82" ht="15.75" customHeight="1">
      <c r="A82" s="4" t="s">
        <v>89</v>
      </c>
      <c r="B82" s="4">
        <v>1.062</v>
      </c>
      <c r="C82" s="4">
        <v>0.0</v>
      </c>
      <c r="D82" s="4">
        <v>0.0</v>
      </c>
      <c r="E82" s="4">
        <v>0.354</v>
      </c>
      <c r="F82" s="4">
        <v>0.12</v>
      </c>
      <c r="G82" s="4">
        <v>0.0</v>
      </c>
      <c r="H82" s="4">
        <v>0.0</v>
      </c>
      <c r="I82" s="4">
        <v>0.12</v>
      </c>
      <c r="J82" s="4">
        <v>0.476</v>
      </c>
      <c r="K82" s="4">
        <v>0.0</v>
      </c>
      <c r="L82" s="4">
        <v>0.0</v>
      </c>
      <c r="M82" s="4">
        <v>0.476</v>
      </c>
    </row>
    <row r="83" ht="15.75" customHeight="1">
      <c r="A83" s="4" t="s">
        <v>90</v>
      </c>
      <c r="B83" s="4">
        <v>1.058</v>
      </c>
      <c r="C83" s="4">
        <v>0.0</v>
      </c>
      <c r="D83" s="4">
        <v>0.0</v>
      </c>
      <c r="E83" s="4">
        <v>0.353</v>
      </c>
      <c r="F83" s="4">
        <v>0.119</v>
      </c>
      <c r="G83" s="4">
        <v>0.0</v>
      </c>
      <c r="H83" s="4">
        <v>0.0</v>
      </c>
      <c r="I83" s="4">
        <v>0.119</v>
      </c>
      <c r="J83" s="4">
        <v>0.478</v>
      </c>
      <c r="K83" s="4">
        <v>0.0</v>
      </c>
      <c r="L83" s="4">
        <v>0.0</v>
      </c>
      <c r="M83" s="4">
        <v>0.478</v>
      </c>
    </row>
    <row r="84" ht="15.75" customHeight="1">
      <c r="A84" s="4" t="s">
        <v>91</v>
      </c>
      <c r="B84" s="4">
        <v>1.215</v>
      </c>
      <c r="C84" s="4">
        <v>0.0</v>
      </c>
      <c r="D84" s="4">
        <v>0.0</v>
      </c>
      <c r="E84" s="4">
        <v>0.405</v>
      </c>
      <c r="F84" s="4">
        <v>0.131</v>
      </c>
      <c r="G84" s="4">
        <v>0.0</v>
      </c>
      <c r="H84" s="4">
        <v>0.0</v>
      </c>
      <c r="I84" s="4">
        <v>0.131</v>
      </c>
      <c r="J84" s="4">
        <v>0.449</v>
      </c>
      <c r="K84" s="4">
        <v>0.0</v>
      </c>
      <c r="L84" s="4">
        <v>0.0</v>
      </c>
      <c r="M84" s="4">
        <v>0.449</v>
      </c>
    </row>
    <row r="85" ht="15.75" customHeight="1">
      <c r="A85" s="4" t="s">
        <v>92</v>
      </c>
      <c r="B85" s="4">
        <v>1.127</v>
      </c>
      <c r="C85" s="4">
        <v>0.0</v>
      </c>
      <c r="D85" s="4">
        <v>0.0</v>
      </c>
      <c r="E85" s="4">
        <v>0.376</v>
      </c>
      <c r="F85" s="4">
        <v>0.125</v>
      </c>
      <c r="G85" s="4">
        <v>0.0</v>
      </c>
      <c r="H85" s="4">
        <v>0.0</v>
      </c>
      <c r="I85" s="4">
        <v>0.125</v>
      </c>
      <c r="J85" s="4">
        <v>0.458</v>
      </c>
      <c r="K85" s="4">
        <v>0.0</v>
      </c>
      <c r="L85" s="4">
        <v>0.0</v>
      </c>
      <c r="M85" s="4">
        <v>0.458</v>
      </c>
    </row>
    <row r="86" ht="15.75" customHeight="1">
      <c r="A86" s="4" t="s">
        <v>93</v>
      </c>
      <c r="B86" s="4">
        <v>1.158</v>
      </c>
      <c r="C86" s="4">
        <v>0.0</v>
      </c>
      <c r="D86" s="4">
        <v>0.0</v>
      </c>
      <c r="E86" s="4">
        <v>0.386</v>
      </c>
      <c r="F86" s="4">
        <v>0.127</v>
      </c>
      <c r="G86" s="4">
        <v>0.0</v>
      </c>
      <c r="H86" s="4">
        <v>0.0</v>
      </c>
      <c r="I86" s="4">
        <v>0.127</v>
      </c>
      <c r="J86" s="4">
        <v>0.45</v>
      </c>
      <c r="K86" s="4">
        <v>0.0</v>
      </c>
      <c r="L86" s="4">
        <v>0.0</v>
      </c>
      <c r="M86" s="4">
        <v>0.45</v>
      </c>
    </row>
    <row r="87" ht="15.75" customHeight="1">
      <c r="A87" s="4" t="s">
        <v>94</v>
      </c>
      <c r="B87" s="4">
        <v>1.132</v>
      </c>
      <c r="C87" s="4">
        <v>0.0</v>
      </c>
      <c r="D87" s="4">
        <v>0.0</v>
      </c>
      <c r="E87" s="4">
        <v>0.377</v>
      </c>
      <c r="F87" s="4">
        <v>0.125</v>
      </c>
      <c r="G87" s="4">
        <v>0.0</v>
      </c>
      <c r="H87" s="4">
        <v>0.0</v>
      </c>
      <c r="I87" s="4">
        <v>0.125</v>
      </c>
      <c r="J87" s="4">
        <v>0.456</v>
      </c>
      <c r="K87" s="4">
        <v>0.0</v>
      </c>
      <c r="L87" s="4">
        <v>0.0</v>
      </c>
      <c r="M87" s="4">
        <v>0.456</v>
      </c>
    </row>
    <row r="88" ht="15.75" customHeight="1">
      <c r="A88" s="4" t="s">
        <v>95</v>
      </c>
      <c r="B88" s="4">
        <v>1.132</v>
      </c>
      <c r="C88" s="4">
        <v>0.0</v>
      </c>
      <c r="D88" s="4">
        <v>0.0</v>
      </c>
      <c r="E88" s="4">
        <v>0.377</v>
      </c>
      <c r="F88" s="4">
        <v>0.125</v>
      </c>
      <c r="G88" s="4">
        <v>0.0</v>
      </c>
      <c r="H88" s="4">
        <v>0.0</v>
      </c>
      <c r="I88" s="4">
        <v>0.125</v>
      </c>
      <c r="J88" s="4">
        <v>0.457</v>
      </c>
      <c r="K88" s="4">
        <v>0.0</v>
      </c>
      <c r="L88" s="4">
        <v>0.0</v>
      </c>
      <c r="M88" s="4">
        <v>0.457</v>
      </c>
    </row>
    <row r="89" ht="15.75" customHeight="1">
      <c r="A89" s="4" t="s">
        <v>96</v>
      </c>
      <c r="B89" s="4">
        <v>1.148</v>
      </c>
      <c r="C89" s="4">
        <v>0.0</v>
      </c>
      <c r="D89" s="4">
        <v>0.0</v>
      </c>
      <c r="E89" s="4">
        <v>0.383</v>
      </c>
      <c r="F89" s="4">
        <v>0.126</v>
      </c>
      <c r="G89" s="4">
        <v>0.0</v>
      </c>
      <c r="H89" s="4">
        <v>0.0</v>
      </c>
      <c r="I89" s="4">
        <v>0.126</v>
      </c>
      <c r="J89" s="4">
        <v>0.453</v>
      </c>
      <c r="K89" s="4">
        <v>0.0</v>
      </c>
      <c r="L89" s="4">
        <v>0.0</v>
      </c>
      <c r="M89" s="4">
        <v>0.453</v>
      </c>
    </row>
    <row r="90" ht="15.75" customHeight="1">
      <c r="A90" s="4" t="s">
        <v>97</v>
      </c>
      <c r="B90" s="4">
        <v>1.178</v>
      </c>
      <c r="C90" s="4">
        <v>0.0</v>
      </c>
      <c r="D90" s="4">
        <v>0.0</v>
      </c>
      <c r="E90" s="4">
        <v>0.393</v>
      </c>
      <c r="F90" s="4">
        <v>0.128</v>
      </c>
      <c r="G90" s="4">
        <v>0.0</v>
      </c>
      <c r="H90" s="4">
        <v>0.0</v>
      </c>
      <c r="I90" s="4">
        <v>0.128</v>
      </c>
      <c r="J90" s="4">
        <v>0.447</v>
      </c>
      <c r="K90" s="4">
        <v>0.0</v>
      </c>
      <c r="L90" s="4">
        <v>0.0</v>
      </c>
      <c r="M90" s="4">
        <v>0.447</v>
      </c>
    </row>
    <row r="91" ht="15.75" customHeight="1">
      <c r="A91" s="4" t="s">
        <v>98</v>
      </c>
      <c r="B91" s="4">
        <v>1.124</v>
      </c>
      <c r="C91" s="4">
        <v>0.0</v>
      </c>
      <c r="D91" s="4">
        <v>0.0</v>
      </c>
      <c r="E91" s="4">
        <v>0.375</v>
      </c>
      <c r="F91" s="4">
        <v>0.124</v>
      </c>
      <c r="G91" s="4">
        <v>0.0</v>
      </c>
      <c r="H91" s="4">
        <v>0.0</v>
      </c>
      <c r="I91" s="4">
        <v>0.124</v>
      </c>
      <c r="J91" s="4">
        <v>0.455</v>
      </c>
      <c r="K91" s="4">
        <v>0.0</v>
      </c>
      <c r="L91" s="4">
        <v>0.0</v>
      </c>
      <c r="M91" s="4">
        <v>0.455</v>
      </c>
    </row>
    <row r="92" ht="15.75" customHeight="1">
      <c r="A92" s="4" t="s">
        <v>99</v>
      </c>
      <c r="B92" s="4">
        <v>1.151</v>
      </c>
      <c r="C92" s="4">
        <v>0.0</v>
      </c>
      <c r="D92" s="4">
        <v>0.0</v>
      </c>
      <c r="E92" s="4">
        <v>0.384</v>
      </c>
      <c r="F92" s="4">
        <v>0.127</v>
      </c>
      <c r="G92" s="4">
        <v>0.0</v>
      </c>
      <c r="H92" s="4">
        <v>0.0</v>
      </c>
      <c r="I92" s="4">
        <v>0.127</v>
      </c>
      <c r="J92" s="4">
        <v>0.453</v>
      </c>
      <c r="K92" s="4">
        <v>0.0</v>
      </c>
      <c r="L92" s="4">
        <v>0.0</v>
      </c>
      <c r="M92" s="4">
        <v>0.453</v>
      </c>
    </row>
    <row r="93" ht="15.75" customHeight="1">
      <c r="A93" s="4" t="s">
        <v>100</v>
      </c>
      <c r="B93" s="4">
        <v>1.171</v>
      </c>
      <c r="C93" s="4">
        <v>0.0</v>
      </c>
      <c r="D93" s="4">
        <v>0.0</v>
      </c>
      <c r="E93" s="4">
        <v>0.39</v>
      </c>
      <c r="F93" s="4">
        <v>0.129</v>
      </c>
      <c r="G93" s="4">
        <v>0.0</v>
      </c>
      <c r="H93" s="4">
        <v>0.0</v>
      </c>
      <c r="I93" s="4">
        <v>0.129</v>
      </c>
      <c r="J93" s="4">
        <v>0.449</v>
      </c>
      <c r="K93" s="4">
        <v>0.0</v>
      </c>
      <c r="L93" s="4">
        <v>0.0</v>
      </c>
      <c r="M93" s="4">
        <v>0.449</v>
      </c>
    </row>
    <row r="94" ht="15.75" customHeight="1">
      <c r="A94" s="4" t="s">
        <v>101</v>
      </c>
      <c r="B94" s="4">
        <v>1.165</v>
      </c>
      <c r="C94" s="4">
        <v>0.0</v>
      </c>
      <c r="D94" s="4">
        <v>0.0</v>
      </c>
      <c r="E94" s="4">
        <v>0.388</v>
      </c>
      <c r="F94" s="4">
        <v>0.128</v>
      </c>
      <c r="G94" s="4">
        <v>0.0</v>
      </c>
      <c r="H94" s="4">
        <v>0.0</v>
      </c>
      <c r="I94" s="4">
        <v>0.128</v>
      </c>
      <c r="J94" s="4">
        <v>0.452</v>
      </c>
      <c r="K94" s="4">
        <v>0.0</v>
      </c>
      <c r="L94" s="4">
        <v>0.0</v>
      </c>
      <c r="M94" s="4">
        <v>0.452</v>
      </c>
    </row>
    <row r="95" ht="15.75" customHeight="1">
      <c r="A95" s="4" t="s">
        <v>102</v>
      </c>
      <c r="B95" s="4">
        <v>1.143</v>
      </c>
      <c r="C95" s="4">
        <v>0.0</v>
      </c>
      <c r="D95" s="4">
        <v>0.0</v>
      </c>
      <c r="E95" s="4">
        <v>0.381</v>
      </c>
      <c r="F95" s="4">
        <v>0.126</v>
      </c>
      <c r="G95" s="4">
        <v>0.0</v>
      </c>
      <c r="H95" s="4">
        <v>0.0</v>
      </c>
      <c r="I95" s="4">
        <v>0.126</v>
      </c>
      <c r="J95" s="4">
        <v>0.455</v>
      </c>
      <c r="K95" s="4">
        <v>0.0</v>
      </c>
      <c r="L95" s="4">
        <v>0.0</v>
      </c>
      <c r="M95" s="4">
        <v>0.455</v>
      </c>
    </row>
    <row r="96" ht="15.75" customHeight="1">
      <c r="A96" s="4" t="s">
        <v>103</v>
      </c>
      <c r="B96" s="4">
        <v>1.165</v>
      </c>
      <c r="C96" s="4">
        <v>0.0</v>
      </c>
      <c r="D96" s="4">
        <v>0.0</v>
      </c>
      <c r="E96" s="4">
        <v>0.388</v>
      </c>
      <c r="F96" s="4">
        <v>0.127</v>
      </c>
      <c r="G96" s="4">
        <v>0.0</v>
      </c>
      <c r="H96" s="4">
        <v>0.0</v>
      </c>
      <c r="I96" s="4">
        <v>0.127</v>
      </c>
      <c r="J96" s="4">
        <v>0.449</v>
      </c>
      <c r="K96" s="4">
        <v>0.0</v>
      </c>
      <c r="L96" s="4">
        <v>0.0</v>
      </c>
      <c r="M96" s="4">
        <v>0.449</v>
      </c>
    </row>
    <row r="97" ht="15.75" customHeight="1">
      <c r="A97" s="4" t="s">
        <v>104</v>
      </c>
      <c r="B97" s="4">
        <v>1.142</v>
      </c>
      <c r="C97" s="4">
        <v>0.0</v>
      </c>
      <c r="D97" s="4">
        <v>0.0</v>
      </c>
      <c r="E97" s="4">
        <v>0.381</v>
      </c>
      <c r="F97" s="4">
        <v>0.126</v>
      </c>
      <c r="G97" s="4">
        <v>0.0</v>
      </c>
      <c r="H97" s="4">
        <v>0.0</v>
      </c>
      <c r="I97" s="4">
        <v>0.126</v>
      </c>
      <c r="J97" s="4">
        <v>0.456</v>
      </c>
      <c r="K97" s="4">
        <v>0.0</v>
      </c>
      <c r="L97" s="4">
        <v>0.0</v>
      </c>
      <c r="M97" s="4">
        <v>0.456</v>
      </c>
    </row>
    <row r="98" ht="15.75" customHeight="1">
      <c r="A98" s="4" t="s">
        <v>105</v>
      </c>
      <c r="B98" s="4">
        <v>1.156</v>
      </c>
      <c r="C98" s="4">
        <v>0.0</v>
      </c>
      <c r="D98" s="4">
        <v>0.0</v>
      </c>
      <c r="E98" s="4">
        <v>0.385</v>
      </c>
      <c r="F98" s="4">
        <v>0.126</v>
      </c>
      <c r="G98" s="4">
        <v>0.0</v>
      </c>
      <c r="H98" s="4">
        <v>0.0</v>
      </c>
      <c r="I98" s="4">
        <v>0.126</v>
      </c>
      <c r="J98" s="4">
        <v>0.453</v>
      </c>
      <c r="K98" s="4">
        <v>0.0</v>
      </c>
      <c r="L98" s="4">
        <v>0.0</v>
      </c>
      <c r="M98" s="4">
        <v>0.453</v>
      </c>
    </row>
    <row r="99" ht="15.75" customHeight="1">
      <c r="A99" s="4" t="s">
        <v>106</v>
      </c>
      <c r="B99" s="4">
        <v>1.173</v>
      </c>
      <c r="C99" s="4">
        <v>0.0</v>
      </c>
      <c r="D99" s="4">
        <v>0.0</v>
      </c>
      <c r="E99" s="4">
        <v>0.391</v>
      </c>
      <c r="F99" s="4">
        <v>0.129</v>
      </c>
      <c r="G99" s="4">
        <v>0.0</v>
      </c>
      <c r="H99" s="4">
        <v>0.0</v>
      </c>
      <c r="I99" s="4">
        <v>0.129</v>
      </c>
      <c r="J99" s="4">
        <v>0.453</v>
      </c>
      <c r="K99" s="4">
        <v>0.0</v>
      </c>
      <c r="L99" s="4">
        <v>0.0</v>
      </c>
      <c r="M99" s="4">
        <v>0.453</v>
      </c>
    </row>
    <row r="100" ht="15.75" customHeight="1">
      <c r="A100" s="4" t="s">
        <v>107</v>
      </c>
      <c r="B100" s="4">
        <v>1.147</v>
      </c>
      <c r="C100" s="4">
        <v>0.0</v>
      </c>
      <c r="D100" s="4">
        <v>0.0</v>
      </c>
      <c r="E100" s="4">
        <v>0.382</v>
      </c>
      <c r="F100" s="4">
        <v>0.126</v>
      </c>
      <c r="G100" s="4">
        <v>0.0</v>
      </c>
      <c r="H100" s="4">
        <v>0.0</v>
      </c>
      <c r="I100" s="4">
        <v>0.126</v>
      </c>
      <c r="J100" s="4">
        <v>0.452</v>
      </c>
      <c r="K100" s="4">
        <v>0.0</v>
      </c>
      <c r="L100" s="4">
        <v>0.0</v>
      </c>
      <c r="M100" s="4">
        <v>0.452</v>
      </c>
    </row>
    <row r="101" ht="15.75" customHeight="1">
      <c r="A101" s="4" t="s">
        <v>108</v>
      </c>
      <c r="B101" s="4">
        <v>1.142</v>
      </c>
      <c r="C101" s="4">
        <v>0.0</v>
      </c>
      <c r="D101" s="4">
        <v>0.0</v>
      </c>
      <c r="E101" s="4">
        <v>0.381</v>
      </c>
      <c r="F101" s="4">
        <v>0.125</v>
      </c>
      <c r="G101" s="4">
        <v>0.0</v>
      </c>
      <c r="H101" s="4">
        <v>0.0</v>
      </c>
      <c r="I101" s="4">
        <v>0.125</v>
      </c>
      <c r="J101" s="4">
        <v>0.454</v>
      </c>
      <c r="K101" s="4">
        <v>0.0</v>
      </c>
      <c r="L101" s="4">
        <v>0.0</v>
      </c>
      <c r="M101" s="4">
        <v>0.454</v>
      </c>
    </row>
    <row r="102" ht="15.75" customHeight="1">
      <c r="A102" s="4" t="s">
        <v>109</v>
      </c>
      <c r="B102" s="4">
        <v>1.166</v>
      </c>
      <c r="C102" s="4">
        <v>0.0</v>
      </c>
      <c r="D102" s="4">
        <v>0.0</v>
      </c>
      <c r="E102" s="4">
        <v>0.389</v>
      </c>
      <c r="F102" s="4">
        <v>0.129</v>
      </c>
      <c r="G102" s="4">
        <v>0.0</v>
      </c>
      <c r="H102" s="4">
        <v>0.0</v>
      </c>
      <c r="I102" s="4">
        <v>0.129</v>
      </c>
      <c r="J102" s="4">
        <v>0.455</v>
      </c>
      <c r="K102" s="4">
        <v>0.0</v>
      </c>
      <c r="L102" s="4">
        <v>0.0</v>
      </c>
      <c r="M102" s="4">
        <v>0.455</v>
      </c>
    </row>
    <row r="103" ht="15.75" customHeight="1">
      <c r="A103" s="4" t="s">
        <v>110</v>
      </c>
      <c r="B103" s="4">
        <v>1.146</v>
      </c>
      <c r="C103" s="4">
        <v>0.0</v>
      </c>
      <c r="D103" s="4">
        <v>0.0</v>
      </c>
      <c r="E103" s="4">
        <v>0.382</v>
      </c>
      <c r="F103" s="4">
        <v>0.126</v>
      </c>
      <c r="G103" s="4">
        <v>0.0</v>
      </c>
      <c r="H103" s="4">
        <v>0.0</v>
      </c>
      <c r="I103" s="4">
        <v>0.126</v>
      </c>
      <c r="J103" s="4">
        <v>0.455</v>
      </c>
      <c r="K103" s="4">
        <v>0.0</v>
      </c>
      <c r="L103" s="4">
        <v>0.0</v>
      </c>
      <c r="M103" s="4">
        <v>0.455</v>
      </c>
    </row>
    <row r="104" ht="15.75" customHeight="1">
      <c r="A104" s="4" t="s">
        <v>111</v>
      </c>
      <c r="B104" s="4">
        <v>1.122</v>
      </c>
      <c r="C104" s="4">
        <v>0.0</v>
      </c>
      <c r="D104" s="4">
        <v>0.0</v>
      </c>
      <c r="E104" s="4">
        <v>0.374</v>
      </c>
      <c r="F104" s="4">
        <v>0.125</v>
      </c>
      <c r="G104" s="4">
        <v>0.0</v>
      </c>
      <c r="H104" s="4">
        <v>0.0</v>
      </c>
      <c r="I104" s="4">
        <v>0.125</v>
      </c>
      <c r="J104" s="4">
        <v>0.462</v>
      </c>
      <c r="K104" s="4">
        <v>0.0</v>
      </c>
      <c r="L104" s="4">
        <v>0.0</v>
      </c>
      <c r="M104" s="4">
        <v>0.462</v>
      </c>
    </row>
    <row r="105" ht="15.75" customHeight="1">
      <c r="A105" s="4" t="s">
        <v>112</v>
      </c>
      <c r="B105" s="4">
        <v>1.151</v>
      </c>
      <c r="C105" s="4">
        <v>0.0</v>
      </c>
      <c r="D105" s="4">
        <v>0.0</v>
      </c>
      <c r="E105" s="4">
        <v>0.384</v>
      </c>
      <c r="F105" s="4">
        <v>0.127</v>
      </c>
      <c r="G105" s="4">
        <v>0.0</v>
      </c>
      <c r="H105" s="4">
        <v>0.0</v>
      </c>
      <c r="I105" s="4">
        <v>0.127</v>
      </c>
      <c r="J105" s="4">
        <v>0.454</v>
      </c>
      <c r="K105" s="4">
        <v>0.0</v>
      </c>
      <c r="L105" s="4">
        <v>0.0</v>
      </c>
      <c r="M105" s="4">
        <v>0.454</v>
      </c>
    </row>
    <row r="106" ht="15.75" customHeight="1">
      <c r="A106" s="4" t="s">
        <v>113</v>
      </c>
      <c r="B106" s="4">
        <v>1.174</v>
      </c>
      <c r="C106" s="4">
        <v>0.0</v>
      </c>
      <c r="D106" s="4">
        <v>0.0</v>
      </c>
      <c r="E106" s="4">
        <v>0.391</v>
      </c>
      <c r="F106" s="4">
        <v>0.129</v>
      </c>
      <c r="G106" s="4">
        <v>0.0</v>
      </c>
      <c r="H106" s="4">
        <v>0.0</v>
      </c>
      <c r="I106" s="4">
        <v>0.129</v>
      </c>
      <c r="J106" s="4">
        <v>0.451</v>
      </c>
      <c r="K106" s="4">
        <v>0.0</v>
      </c>
      <c r="L106" s="4">
        <v>0.0</v>
      </c>
      <c r="M106" s="4">
        <v>0.451</v>
      </c>
    </row>
    <row r="107" ht="15.75" customHeight="1">
      <c r="A107" s="4" t="s">
        <v>114</v>
      </c>
      <c r="B107" s="4">
        <v>1.215</v>
      </c>
      <c r="C107" s="4">
        <v>0.0</v>
      </c>
      <c r="D107" s="4">
        <v>0.0</v>
      </c>
      <c r="E107" s="4">
        <v>0.405</v>
      </c>
      <c r="F107" s="4">
        <v>0.133</v>
      </c>
      <c r="G107" s="4">
        <v>0.0</v>
      </c>
      <c r="H107" s="4">
        <v>0.0</v>
      </c>
      <c r="I107" s="4">
        <v>0.133</v>
      </c>
      <c r="J107" s="4">
        <v>0.446</v>
      </c>
      <c r="K107" s="4">
        <v>0.0</v>
      </c>
      <c r="L107" s="4">
        <v>0.0</v>
      </c>
      <c r="M107" s="4">
        <v>0.446</v>
      </c>
    </row>
    <row r="108" ht="15.75" customHeight="1">
      <c r="A108" s="4" t="s">
        <v>115</v>
      </c>
      <c r="B108" s="4">
        <v>1.033</v>
      </c>
      <c r="C108" s="4">
        <v>0.0</v>
      </c>
      <c r="D108" s="4">
        <v>0.0</v>
      </c>
      <c r="E108" s="4">
        <v>0.344</v>
      </c>
      <c r="F108" s="4">
        <v>0.073</v>
      </c>
      <c r="G108" s="4">
        <v>0.0</v>
      </c>
      <c r="H108" s="4">
        <v>0.0</v>
      </c>
      <c r="I108" s="4">
        <v>0.073</v>
      </c>
      <c r="J108" s="4">
        <v>0.286</v>
      </c>
      <c r="K108" s="4">
        <v>0.0</v>
      </c>
      <c r="L108" s="4">
        <v>0.0</v>
      </c>
      <c r="M108" s="4">
        <v>0.286</v>
      </c>
    </row>
    <row r="109" ht="15.75" customHeight="1">
      <c r="A109" s="4" t="s">
        <v>116</v>
      </c>
      <c r="B109" s="4">
        <v>1.0</v>
      </c>
      <c r="C109" s="4">
        <v>0.0</v>
      </c>
      <c r="D109" s="4">
        <v>0.0</v>
      </c>
      <c r="E109" s="4">
        <v>0.333</v>
      </c>
      <c r="F109" s="4">
        <v>0.07</v>
      </c>
      <c r="G109" s="4">
        <v>0.0</v>
      </c>
      <c r="H109" s="4">
        <v>0.0</v>
      </c>
      <c r="I109" s="4">
        <v>0.07</v>
      </c>
      <c r="J109" s="4">
        <v>0.285</v>
      </c>
      <c r="K109" s="4">
        <v>0.0</v>
      </c>
      <c r="L109" s="4">
        <v>0.0</v>
      </c>
      <c r="M109" s="4">
        <v>0.285</v>
      </c>
    </row>
    <row r="110" ht="15.75" customHeight="1">
      <c r="A110" s="4" t="s">
        <v>117</v>
      </c>
      <c r="B110" s="4">
        <v>1.019</v>
      </c>
      <c r="C110" s="4">
        <v>0.0</v>
      </c>
      <c r="D110" s="4">
        <v>0.0</v>
      </c>
      <c r="E110" s="4">
        <v>0.34</v>
      </c>
      <c r="F110" s="4">
        <v>0.072</v>
      </c>
      <c r="G110" s="4">
        <v>0.0</v>
      </c>
      <c r="H110" s="4">
        <v>0.0</v>
      </c>
      <c r="I110" s="4">
        <v>0.072</v>
      </c>
      <c r="J110" s="4">
        <v>0.289</v>
      </c>
      <c r="K110" s="4">
        <v>0.0</v>
      </c>
      <c r="L110" s="4">
        <v>0.0</v>
      </c>
      <c r="M110" s="4">
        <v>0.289</v>
      </c>
    </row>
    <row r="111" ht="15.75" customHeight="1">
      <c r="A111" s="4" t="s">
        <v>118</v>
      </c>
      <c r="B111" s="4">
        <v>1.017</v>
      </c>
      <c r="C111" s="4">
        <v>0.0</v>
      </c>
      <c r="D111" s="4">
        <v>0.0</v>
      </c>
      <c r="E111" s="4">
        <v>0.339</v>
      </c>
      <c r="F111" s="4">
        <v>0.071</v>
      </c>
      <c r="G111" s="4">
        <v>0.0</v>
      </c>
      <c r="H111" s="4">
        <v>0.0</v>
      </c>
      <c r="I111" s="4">
        <v>0.071</v>
      </c>
      <c r="J111" s="4">
        <v>0.286</v>
      </c>
      <c r="K111" s="4">
        <v>0.0</v>
      </c>
      <c r="L111" s="4">
        <v>0.0</v>
      </c>
      <c r="M111" s="4">
        <v>0.286</v>
      </c>
    </row>
    <row r="112" ht="15.75" customHeight="1">
      <c r="A112" s="4" t="s">
        <v>119</v>
      </c>
      <c r="B112" s="4">
        <v>1.045</v>
      </c>
      <c r="C112" s="4">
        <v>0.0</v>
      </c>
      <c r="D112" s="4">
        <v>0.0</v>
      </c>
      <c r="E112" s="4">
        <v>0.348</v>
      </c>
      <c r="F112" s="4">
        <v>0.073</v>
      </c>
      <c r="G112" s="4">
        <v>0.0</v>
      </c>
      <c r="H112" s="4">
        <v>0.0</v>
      </c>
      <c r="I112" s="4">
        <v>0.073</v>
      </c>
      <c r="J112" s="4">
        <v>0.286</v>
      </c>
      <c r="K112" s="4">
        <v>0.0</v>
      </c>
      <c r="L112" s="4">
        <v>0.0</v>
      </c>
      <c r="M112" s="4">
        <v>0.286</v>
      </c>
    </row>
    <row r="113" ht="15.75" customHeight="1">
      <c r="A113" s="4" t="s">
        <v>120</v>
      </c>
      <c r="B113" s="4">
        <v>1.01</v>
      </c>
      <c r="C113" s="4">
        <v>0.0</v>
      </c>
      <c r="D113" s="4">
        <v>0.0</v>
      </c>
      <c r="E113" s="4">
        <v>0.337</v>
      </c>
      <c r="F113" s="4">
        <v>0.071</v>
      </c>
      <c r="G113" s="4">
        <v>0.0</v>
      </c>
      <c r="H113" s="4">
        <v>0.0</v>
      </c>
      <c r="I113" s="4">
        <v>0.071</v>
      </c>
      <c r="J113" s="4">
        <v>0.287</v>
      </c>
      <c r="K113" s="4">
        <v>0.0</v>
      </c>
      <c r="L113" s="4">
        <v>0.0</v>
      </c>
      <c r="M113" s="4">
        <v>0.287</v>
      </c>
    </row>
    <row r="114" ht="15.75" customHeight="1">
      <c r="A114" s="4" t="s">
        <v>121</v>
      </c>
      <c r="B114" s="4">
        <v>1.021</v>
      </c>
      <c r="C114" s="4">
        <v>0.0</v>
      </c>
      <c r="D114" s="4">
        <v>0.0</v>
      </c>
      <c r="E114" s="4">
        <v>0.34</v>
      </c>
      <c r="F114" s="4">
        <v>0.071</v>
      </c>
      <c r="G114" s="4">
        <v>0.0</v>
      </c>
      <c r="H114" s="4">
        <v>0.0</v>
      </c>
      <c r="I114" s="4">
        <v>0.071</v>
      </c>
      <c r="J114" s="4">
        <v>0.285</v>
      </c>
      <c r="K114" s="4">
        <v>0.0</v>
      </c>
      <c r="L114" s="4">
        <v>0.0</v>
      </c>
      <c r="M114" s="4">
        <v>0.285</v>
      </c>
    </row>
    <row r="115" ht="15.75" customHeight="1">
      <c r="A115" s="4" t="s">
        <v>122</v>
      </c>
      <c r="B115" s="4">
        <v>1.009</v>
      </c>
      <c r="C115" s="4">
        <v>0.0</v>
      </c>
      <c r="D115" s="4">
        <v>0.0</v>
      </c>
      <c r="E115" s="4">
        <v>0.336</v>
      </c>
      <c r="F115" s="4">
        <v>0.071</v>
      </c>
      <c r="G115" s="4">
        <v>0.0</v>
      </c>
      <c r="H115" s="4">
        <v>0.0</v>
      </c>
      <c r="I115" s="4">
        <v>0.071</v>
      </c>
      <c r="J115" s="4">
        <v>0.289</v>
      </c>
      <c r="K115" s="4">
        <v>0.0</v>
      </c>
      <c r="L115" s="4">
        <v>0.0</v>
      </c>
      <c r="M115" s="4">
        <v>0.289</v>
      </c>
    </row>
    <row r="116" ht="15.75" customHeight="1">
      <c r="A116" s="4" t="s">
        <v>123</v>
      </c>
      <c r="B116" s="4">
        <v>1.027</v>
      </c>
      <c r="C116" s="4">
        <v>0.0</v>
      </c>
      <c r="D116" s="4">
        <v>0.0</v>
      </c>
      <c r="E116" s="4">
        <v>0.342</v>
      </c>
      <c r="F116" s="4">
        <v>0.072</v>
      </c>
      <c r="G116" s="4">
        <v>0.0</v>
      </c>
      <c r="H116" s="4">
        <v>0.0</v>
      </c>
      <c r="I116" s="4">
        <v>0.072</v>
      </c>
      <c r="J116" s="4">
        <v>0.287</v>
      </c>
      <c r="K116" s="4">
        <v>0.0</v>
      </c>
      <c r="L116" s="4">
        <v>0.0</v>
      </c>
      <c r="M116" s="4">
        <v>0.287</v>
      </c>
    </row>
    <row r="117" ht="15.75" customHeight="1">
      <c r="A117" s="4" t="s">
        <v>124</v>
      </c>
      <c r="B117" s="4">
        <v>1.033</v>
      </c>
      <c r="C117" s="4">
        <v>0.0</v>
      </c>
      <c r="D117" s="4">
        <v>0.0</v>
      </c>
      <c r="E117" s="4">
        <v>0.344</v>
      </c>
      <c r="F117" s="4">
        <v>0.073</v>
      </c>
      <c r="G117" s="4">
        <v>0.0</v>
      </c>
      <c r="H117" s="4">
        <v>0.0</v>
      </c>
      <c r="I117" s="4">
        <v>0.073</v>
      </c>
      <c r="J117" s="4">
        <v>0.29</v>
      </c>
      <c r="K117" s="4">
        <v>0.0</v>
      </c>
      <c r="L117" s="4">
        <v>0.0</v>
      </c>
      <c r="M117" s="4">
        <v>0.29</v>
      </c>
    </row>
    <row r="118" ht="15.75" customHeight="1">
      <c r="A118" s="4" t="s">
        <v>125</v>
      </c>
      <c r="B118" s="4">
        <v>1.03</v>
      </c>
      <c r="C118" s="4">
        <v>0.0</v>
      </c>
      <c r="D118" s="4">
        <v>0.0</v>
      </c>
      <c r="E118" s="4">
        <v>0.343</v>
      </c>
      <c r="F118" s="4">
        <v>0.071</v>
      </c>
      <c r="G118" s="4">
        <v>0.0</v>
      </c>
      <c r="H118" s="4">
        <v>0.0</v>
      </c>
      <c r="I118" s="4">
        <v>0.071</v>
      </c>
      <c r="J118" s="4">
        <v>0.282</v>
      </c>
      <c r="K118" s="4">
        <v>0.0</v>
      </c>
      <c r="L118" s="4">
        <v>0.0</v>
      </c>
      <c r="M118" s="4">
        <v>0.282</v>
      </c>
    </row>
    <row r="119" ht="15.75" customHeight="1">
      <c r="A119" s="4" t="s">
        <v>126</v>
      </c>
      <c r="B119" s="4">
        <v>1.038</v>
      </c>
      <c r="C119" s="4">
        <v>0.0</v>
      </c>
      <c r="D119" s="4">
        <v>0.0</v>
      </c>
      <c r="E119" s="4">
        <v>0.346</v>
      </c>
      <c r="F119" s="4">
        <v>0.073</v>
      </c>
      <c r="G119" s="4">
        <v>0.0</v>
      </c>
      <c r="H119" s="4">
        <v>0.0</v>
      </c>
      <c r="I119" s="4">
        <v>0.073</v>
      </c>
      <c r="J119" s="4">
        <v>0.286</v>
      </c>
      <c r="K119" s="4">
        <v>0.0</v>
      </c>
      <c r="L119" s="4">
        <v>0.0</v>
      </c>
      <c r="M119" s="4">
        <v>0.286</v>
      </c>
    </row>
    <row r="120" ht="15.75" customHeight="1">
      <c r="A120" s="4" t="s">
        <v>127</v>
      </c>
      <c r="B120" s="4">
        <v>1.024</v>
      </c>
      <c r="C120" s="4">
        <v>0.0</v>
      </c>
      <c r="D120" s="4">
        <v>0.0</v>
      </c>
      <c r="E120" s="4">
        <v>0.341</v>
      </c>
      <c r="F120" s="4">
        <v>0.072</v>
      </c>
      <c r="G120" s="4">
        <v>0.0</v>
      </c>
      <c r="H120" s="4">
        <v>0.0</v>
      </c>
      <c r="I120" s="4">
        <v>0.072</v>
      </c>
      <c r="J120" s="4">
        <v>0.283</v>
      </c>
      <c r="K120" s="4">
        <v>0.0</v>
      </c>
      <c r="L120" s="4">
        <v>0.0</v>
      </c>
      <c r="M120" s="4">
        <v>0.283</v>
      </c>
    </row>
    <row r="121" ht="15.75" customHeight="1">
      <c r="A121" s="4" t="s">
        <v>128</v>
      </c>
      <c r="B121" s="4">
        <v>1.042</v>
      </c>
      <c r="C121" s="4">
        <v>0.0</v>
      </c>
      <c r="D121" s="4">
        <v>0.0</v>
      </c>
      <c r="E121" s="4">
        <v>0.347</v>
      </c>
      <c r="F121" s="4">
        <v>0.073</v>
      </c>
      <c r="G121" s="4">
        <v>0.0</v>
      </c>
      <c r="H121" s="4">
        <v>0.0</v>
      </c>
      <c r="I121" s="4">
        <v>0.073</v>
      </c>
      <c r="J121" s="4">
        <v>0.282</v>
      </c>
      <c r="K121" s="4">
        <v>0.0</v>
      </c>
      <c r="L121" s="4">
        <v>0.0</v>
      </c>
      <c r="M121" s="4">
        <v>0.282</v>
      </c>
    </row>
    <row r="122" ht="15.75" customHeight="1">
      <c r="A122" s="4" t="s">
        <v>129</v>
      </c>
      <c r="B122" s="4">
        <v>1.052</v>
      </c>
      <c r="C122" s="4">
        <v>0.0</v>
      </c>
      <c r="D122" s="4">
        <v>0.0</v>
      </c>
      <c r="E122" s="4">
        <v>0.351</v>
      </c>
      <c r="F122" s="4">
        <v>0.074</v>
      </c>
      <c r="G122" s="4">
        <v>0.0</v>
      </c>
      <c r="H122" s="4">
        <v>0.0</v>
      </c>
      <c r="I122" s="4">
        <v>0.074</v>
      </c>
      <c r="J122" s="4">
        <v>0.283</v>
      </c>
      <c r="K122" s="4">
        <v>0.0</v>
      </c>
      <c r="L122" s="4">
        <v>0.0</v>
      </c>
      <c r="M122" s="4">
        <v>0.283</v>
      </c>
    </row>
    <row r="123" ht="15.75" customHeight="1">
      <c r="A123" s="4" t="s">
        <v>130</v>
      </c>
      <c r="B123" s="4">
        <v>1.032</v>
      </c>
      <c r="C123" s="4">
        <v>0.0</v>
      </c>
      <c r="D123" s="4">
        <v>0.0</v>
      </c>
      <c r="E123" s="4">
        <v>0.344</v>
      </c>
      <c r="F123" s="4">
        <v>0.073</v>
      </c>
      <c r="G123" s="4">
        <v>0.0</v>
      </c>
      <c r="H123" s="4">
        <v>0.0</v>
      </c>
      <c r="I123" s="4">
        <v>0.073</v>
      </c>
      <c r="J123" s="4">
        <v>0.287</v>
      </c>
      <c r="K123" s="4">
        <v>0.0</v>
      </c>
      <c r="L123" s="4">
        <v>0.0</v>
      </c>
      <c r="M123" s="4">
        <v>0.287</v>
      </c>
    </row>
    <row r="124" ht="15.75" customHeight="1">
      <c r="A124" s="4" t="s">
        <v>131</v>
      </c>
      <c r="B124" s="4">
        <v>1.039</v>
      </c>
      <c r="C124" s="4">
        <v>0.0</v>
      </c>
      <c r="D124" s="4">
        <v>0.0</v>
      </c>
      <c r="E124" s="4">
        <v>0.346</v>
      </c>
      <c r="F124" s="4">
        <v>0.074</v>
      </c>
      <c r="G124" s="4">
        <v>0.0</v>
      </c>
      <c r="H124" s="4">
        <v>0.0</v>
      </c>
      <c r="I124" s="4">
        <v>0.074</v>
      </c>
      <c r="J124" s="4">
        <v>0.287</v>
      </c>
      <c r="K124" s="4">
        <v>0.0</v>
      </c>
      <c r="L124" s="4">
        <v>0.0</v>
      </c>
      <c r="M124" s="4">
        <v>0.287</v>
      </c>
    </row>
    <row r="125" ht="15.75" customHeight="1">
      <c r="A125" s="4" t="s">
        <v>132</v>
      </c>
      <c r="B125" s="4">
        <v>1.037</v>
      </c>
      <c r="C125" s="4">
        <v>0.0</v>
      </c>
      <c r="D125" s="4">
        <v>0.0</v>
      </c>
      <c r="E125" s="4">
        <v>0.346</v>
      </c>
      <c r="F125" s="4">
        <v>0.073</v>
      </c>
      <c r="G125" s="4">
        <v>0.0</v>
      </c>
      <c r="H125" s="4">
        <v>0.0</v>
      </c>
      <c r="I125" s="4">
        <v>0.073</v>
      </c>
      <c r="J125" s="4">
        <v>0.285</v>
      </c>
      <c r="K125" s="4">
        <v>0.0</v>
      </c>
      <c r="L125" s="4">
        <v>0.0</v>
      </c>
      <c r="M125" s="4">
        <v>0.285</v>
      </c>
    </row>
    <row r="126" ht="15.75" customHeight="1">
      <c r="A126" s="4" t="s">
        <v>133</v>
      </c>
      <c r="B126" s="4">
        <v>1.035</v>
      </c>
      <c r="C126" s="4">
        <v>0.0</v>
      </c>
      <c r="D126" s="4">
        <v>0.0</v>
      </c>
      <c r="E126" s="4">
        <v>0.345</v>
      </c>
      <c r="F126" s="4">
        <v>0.073</v>
      </c>
      <c r="G126" s="4">
        <v>0.0</v>
      </c>
      <c r="H126" s="4">
        <v>0.0</v>
      </c>
      <c r="I126" s="4">
        <v>0.073</v>
      </c>
      <c r="J126" s="4">
        <v>0.282</v>
      </c>
      <c r="K126" s="4">
        <v>0.0</v>
      </c>
      <c r="L126" s="4">
        <v>0.0</v>
      </c>
      <c r="M126" s="4">
        <v>0.282</v>
      </c>
    </row>
    <row r="127" ht="15.75" customHeight="1">
      <c r="A127" s="4" t="s">
        <v>134</v>
      </c>
      <c r="B127" s="4">
        <v>1.035</v>
      </c>
      <c r="C127" s="4">
        <v>0.0</v>
      </c>
      <c r="D127" s="4">
        <v>0.0</v>
      </c>
      <c r="E127" s="4">
        <v>0.345</v>
      </c>
      <c r="F127" s="4">
        <v>0.073</v>
      </c>
      <c r="G127" s="4">
        <v>0.0</v>
      </c>
      <c r="H127" s="4">
        <v>0.0</v>
      </c>
      <c r="I127" s="4">
        <v>0.073</v>
      </c>
      <c r="J127" s="4">
        <v>0.285</v>
      </c>
      <c r="K127" s="4">
        <v>0.0</v>
      </c>
      <c r="L127" s="4">
        <v>0.0</v>
      </c>
      <c r="M127" s="4">
        <v>0.285</v>
      </c>
    </row>
    <row r="128" ht="15.75" customHeight="1">
      <c r="A128" s="4" t="s">
        <v>135</v>
      </c>
      <c r="B128" s="4">
        <v>1.04</v>
      </c>
      <c r="C128" s="4">
        <v>0.0</v>
      </c>
      <c r="D128" s="4">
        <v>0.0</v>
      </c>
      <c r="E128" s="4">
        <v>0.347</v>
      </c>
      <c r="F128" s="4">
        <v>0.074</v>
      </c>
      <c r="G128" s="4">
        <v>0.0</v>
      </c>
      <c r="H128" s="4">
        <v>0.0</v>
      </c>
      <c r="I128" s="4">
        <v>0.074</v>
      </c>
      <c r="J128" s="4">
        <v>0.285</v>
      </c>
      <c r="K128" s="4">
        <v>0.0</v>
      </c>
      <c r="L128" s="4">
        <v>0.0</v>
      </c>
      <c r="M128" s="4">
        <v>0.285</v>
      </c>
    </row>
    <row r="129" ht="15.75" customHeight="1">
      <c r="A129" s="4" t="s">
        <v>136</v>
      </c>
      <c r="B129" s="4">
        <v>1.036</v>
      </c>
      <c r="C129" s="4">
        <v>0.0</v>
      </c>
      <c r="D129" s="4">
        <v>0.0</v>
      </c>
      <c r="E129" s="4">
        <v>0.345</v>
      </c>
      <c r="F129" s="4">
        <v>0.074</v>
      </c>
      <c r="G129" s="4">
        <v>0.0</v>
      </c>
      <c r="H129" s="4">
        <v>0.0</v>
      </c>
      <c r="I129" s="4">
        <v>0.074</v>
      </c>
      <c r="J129" s="4">
        <v>0.287</v>
      </c>
      <c r="K129" s="4">
        <v>0.0</v>
      </c>
      <c r="L129" s="4">
        <v>0.0</v>
      </c>
      <c r="M129" s="4">
        <v>0.287</v>
      </c>
    </row>
    <row r="130" ht="15.75" customHeight="1">
      <c r="A130" s="4" t="s">
        <v>137</v>
      </c>
      <c r="B130" s="4">
        <v>1.049</v>
      </c>
      <c r="C130" s="4">
        <v>0.0</v>
      </c>
      <c r="D130" s="4">
        <v>0.0</v>
      </c>
      <c r="E130" s="4">
        <v>0.35</v>
      </c>
      <c r="F130" s="4">
        <v>0.075</v>
      </c>
      <c r="G130" s="4">
        <v>0.0</v>
      </c>
      <c r="H130" s="4">
        <v>0.0</v>
      </c>
      <c r="I130" s="4">
        <v>0.075</v>
      </c>
      <c r="J130" s="4">
        <v>0.285</v>
      </c>
      <c r="K130" s="4">
        <v>0.0</v>
      </c>
      <c r="L130" s="4">
        <v>0.0</v>
      </c>
      <c r="M130" s="4">
        <v>0.285</v>
      </c>
    </row>
    <row r="131" ht="15.75" customHeight="1">
      <c r="A131" s="4" t="s">
        <v>138</v>
      </c>
      <c r="B131" s="4">
        <v>1.039</v>
      </c>
      <c r="C131" s="4">
        <v>0.0</v>
      </c>
      <c r="D131" s="4">
        <v>0.0</v>
      </c>
      <c r="E131" s="4">
        <v>0.346</v>
      </c>
      <c r="F131" s="4">
        <v>0.073</v>
      </c>
      <c r="G131" s="4">
        <v>0.0</v>
      </c>
      <c r="H131" s="4">
        <v>0.0</v>
      </c>
      <c r="I131" s="4">
        <v>0.073</v>
      </c>
      <c r="J131" s="4">
        <v>0.282</v>
      </c>
      <c r="K131" s="4">
        <v>0.0</v>
      </c>
      <c r="L131" s="4">
        <v>0.0</v>
      </c>
      <c r="M131" s="4">
        <v>0.282</v>
      </c>
    </row>
    <row r="132" ht="15.75" customHeight="1">
      <c r="A132" s="4" t="s">
        <v>139</v>
      </c>
      <c r="B132" s="4">
        <v>1.052</v>
      </c>
      <c r="C132" s="4">
        <v>0.0</v>
      </c>
      <c r="D132" s="4">
        <v>0.0</v>
      </c>
      <c r="E132" s="4">
        <v>0.351</v>
      </c>
      <c r="F132" s="4">
        <v>0.075</v>
      </c>
      <c r="G132" s="4">
        <v>0.0</v>
      </c>
      <c r="H132" s="4">
        <v>0.0</v>
      </c>
      <c r="I132" s="4">
        <v>0.075</v>
      </c>
      <c r="J132" s="4">
        <v>0.286</v>
      </c>
      <c r="K132" s="4">
        <v>0.0</v>
      </c>
      <c r="L132" s="4">
        <v>0.0</v>
      </c>
      <c r="M132" s="4">
        <v>0.286</v>
      </c>
    </row>
    <row r="133" ht="15.75" customHeight="1">
      <c r="A133" s="4" t="s">
        <v>140</v>
      </c>
      <c r="B133" s="4">
        <v>1.034</v>
      </c>
      <c r="C133" s="4">
        <v>0.0</v>
      </c>
      <c r="D133" s="4">
        <v>0.0</v>
      </c>
      <c r="E133" s="4">
        <v>0.345</v>
      </c>
      <c r="F133" s="4">
        <v>0.073</v>
      </c>
      <c r="G133" s="4">
        <v>0.0</v>
      </c>
      <c r="H133" s="4">
        <v>0.0</v>
      </c>
      <c r="I133" s="4">
        <v>0.073</v>
      </c>
      <c r="J133" s="4">
        <v>0.284</v>
      </c>
      <c r="K133" s="4">
        <v>0.0</v>
      </c>
      <c r="L133" s="4">
        <v>0.0</v>
      </c>
      <c r="M133" s="4">
        <v>0.284</v>
      </c>
    </row>
    <row r="134" ht="15.75" customHeight="1">
      <c r="A134" s="4" t="s">
        <v>141</v>
      </c>
      <c r="B134" s="4">
        <v>1.033</v>
      </c>
      <c r="C134" s="4">
        <v>0.0</v>
      </c>
      <c r="D134" s="4">
        <v>0.0</v>
      </c>
      <c r="E134" s="4">
        <v>0.344</v>
      </c>
      <c r="F134" s="4">
        <v>0.073</v>
      </c>
      <c r="G134" s="4">
        <v>0.0</v>
      </c>
      <c r="H134" s="4">
        <v>0.0</v>
      </c>
      <c r="I134" s="4">
        <v>0.073</v>
      </c>
      <c r="J134" s="4">
        <v>0.287</v>
      </c>
      <c r="K134" s="4">
        <v>0.0</v>
      </c>
      <c r="L134" s="4">
        <v>0.0</v>
      </c>
      <c r="M134" s="4">
        <v>0.287</v>
      </c>
    </row>
    <row r="135" ht="15.75" customHeight="1">
      <c r="A135" s="4" t="s">
        <v>142</v>
      </c>
      <c r="B135" s="4">
        <v>1.018</v>
      </c>
      <c r="C135" s="4">
        <v>0.0</v>
      </c>
      <c r="D135" s="4">
        <v>0.0</v>
      </c>
      <c r="E135" s="4">
        <v>0.339</v>
      </c>
      <c r="F135" s="4">
        <v>0.073</v>
      </c>
      <c r="G135" s="4">
        <v>0.0</v>
      </c>
      <c r="H135" s="4">
        <v>0.0</v>
      </c>
      <c r="I135" s="4">
        <v>0.073</v>
      </c>
      <c r="J135" s="4">
        <v>0.291</v>
      </c>
      <c r="K135" s="4">
        <v>0.0</v>
      </c>
      <c r="L135" s="4">
        <v>0.0</v>
      </c>
      <c r="M135" s="4">
        <v>0.291</v>
      </c>
    </row>
    <row r="136" ht="15.75" customHeight="1">
      <c r="A136" s="4" t="s">
        <v>143</v>
      </c>
      <c r="B136" s="4">
        <v>1.017</v>
      </c>
      <c r="C136" s="4">
        <v>0.0</v>
      </c>
      <c r="D136" s="4">
        <v>0.0</v>
      </c>
      <c r="E136" s="4">
        <v>0.339</v>
      </c>
      <c r="F136" s="4">
        <v>0.073</v>
      </c>
      <c r="G136" s="4">
        <v>0.0</v>
      </c>
      <c r="H136" s="4">
        <v>0.0</v>
      </c>
      <c r="I136" s="4">
        <v>0.073</v>
      </c>
      <c r="J136" s="4">
        <v>0.29</v>
      </c>
      <c r="K136" s="4">
        <v>0.0</v>
      </c>
      <c r="L136" s="4">
        <v>0.0</v>
      </c>
      <c r="M136" s="4">
        <v>0.29</v>
      </c>
    </row>
    <row r="137" ht="15.75" customHeight="1">
      <c r="A137" s="4" t="s">
        <v>144</v>
      </c>
      <c r="B137" s="4">
        <v>1.22</v>
      </c>
      <c r="C137" s="4">
        <v>0.72</v>
      </c>
      <c r="D137" s="4">
        <v>0.0</v>
      </c>
      <c r="E137" s="4">
        <v>0.647</v>
      </c>
      <c r="F137" s="4">
        <v>0.136</v>
      </c>
      <c r="G137" s="4">
        <v>0.068</v>
      </c>
      <c r="H137" s="4">
        <v>0.0</v>
      </c>
      <c r="I137" s="4">
        <v>0.204</v>
      </c>
      <c r="J137" s="4">
        <v>0.452</v>
      </c>
      <c r="K137" s="4">
        <v>0.385</v>
      </c>
      <c r="L137" s="4">
        <v>0.0</v>
      </c>
      <c r="M137" s="4">
        <v>0.427</v>
      </c>
    </row>
    <row r="138" ht="15.75" customHeight="1">
      <c r="A138" s="4" t="s">
        <v>145</v>
      </c>
      <c r="B138" s="4">
        <v>1.056</v>
      </c>
      <c r="C138" s="4">
        <v>0.0</v>
      </c>
      <c r="D138" s="4">
        <v>0.0</v>
      </c>
      <c r="E138" s="4">
        <v>0.352</v>
      </c>
      <c r="F138" s="4">
        <v>0.123</v>
      </c>
      <c r="G138" s="4">
        <v>0.0</v>
      </c>
      <c r="H138" s="4">
        <v>0.0</v>
      </c>
      <c r="I138" s="4">
        <v>0.123</v>
      </c>
      <c r="J138" s="4">
        <v>0.475</v>
      </c>
      <c r="K138" s="4">
        <v>0.0</v>
      </c>
      <c r="L138" s="4">
        <v>0.0</v>
      </c>
      <c r="M138" s="4">
        <v>0.475</v>
      </c>
    </row>
    <row r="139" ht="15.75" customHeight="1">
      <c r="A139" s="4" t="s">
        <v>146</v>
      </c>
      <c r="B139" s="4">
        <v>0.966</v>
      </c>
      <c r="C139" s="4">
        <v>0.0</v>
      </c>
      <c r="D139" s="4">
        <v>0.0</v>
      </c>
      <c r="E139" s="4">
        <v>0.322</v>
      </c>
      <c r="F139" s="4">
        <v>0.117</v>
      </c>
      <c r="G139" s="4">
        <v>0.0</v>
      </c>
      <c r="H139" s="4">
        <v>0.0</v>
      </c>
      <c r="I139" s="4">
        <v>0.117</v>
      </c>
      <c r="J139" s="4">
        <v>0.493</v>
      </c>
      <c r="K139" s="4">
        <v>0.0</v>
      </c>
      <c r="L139" s="4">
        <v>0.0</v>
      </c>
      <c r="M139" s="4">
        <v>0.493</v>
      </c>
    </row>
    <row r="140" ht="15.75" customHeight="1">
      <c r="A140" s="4" t="s">
        <v>147</v>
      </c>
      <c r="B140" s="4">
        <v>0.871</v>
      </c>
      <c r="C140" s="4">
        <v>0.0</v>
      </c>
      <c r="D140" s="4">
        <v>0.0</v>
      </c>
      <c r="E140" s="4">
        <v>0.29</v>
      </c>
      <c r="F140" s="4">
        <v>0.061</v>
      </c>
      <c r="G140" s="4">
        <v>0.0</v>
      </c>
      <c r="H140" s="4">
        <v>0.0</v>
      </c>
      <c r="I140" s="4">
        <v>0.061</v>
      </c>
      <c r="J140" s="4">
        <v>0.286</v>
      </c>
      <c r="K140" s="4">
        <v>0.0</v>
      </c>
      <c r="L140" s="4">
        <v>0.0</v>
      </c>
      <c r="M140" s="4">
        <v>0.286</v>
      </c>
    </row>
    <row r="141" ht="15.75" customHeight="1">
      <c r="A141" s="4" t="s">
        <v>148</v>
      </c>
      <c r="B141" s="4">
        <v>0.933</v>
      </c>
      <c r="C141" s="4">
        <v>0.0</v>
      </c>
      <c r="D141" s="4">
        <v>0.0</v>
      </c>
      <c r="E141" s="4">
        <v>0.311</v>
      </c>
      <c r="F141" s="4">
        <v>0.065</v>
      </c>
      <c r="G141" s="4">
        <v>0.0</v>
      </c>
      <c r="H141" s="4">
        <v>0.0</v>
      </c>
      <c r="I141" s="4">
        <v>0.065</v>
      </c>
      <c r="J141" s="4">
        <v>0.285</v>
      </c>
      <c r="K141" s="4">
        <v>0.0</v>
      </c>
      <c r="L141" s="4">
        <v>0.0</v>
      </c>
      <c r="M141" s="4">
        <v>0.285</v>
      </c>
    </row>
    <row r="142" ht="15.75" customHeight="1">
      <c r="A142" s="4" t="s">
        <v>149</v>
      </c>
      <c r="B142" s="4">
        <v>0.86</v>
      </c>
      <c r="C142" s="4">
        <v>0.0</v>
      </c>
      <c r="D142" s="4">
        <v>0.0</v>
      </c>
      <c r="E142" s="4">
        <v>0.287</v>
      </c>
      <c r="F142" s="4">
        <v>0.06</v>
      </c>
      <c r="G142" s="4">
        <v>0.0</v>
      </c>
      <c r="H142" s="4">
        <v>0.0</v>
      </c>
      <c r="I142" s="4">
        <v>0.06</v>
      </c>
      <c r="J142" s="4">
        <v>0.286</v>
      </c>
      <c r="K142" s="4">
        <v>0.0</v>
      </c>
      <c r="L142" s="4">
        <v>0.0</v>
      </c>
      <c r="M142" s="4">
        <v>0.286</v>
      </c>
    </row>
    <row r="143" ht="15.75" customHeight="1">
      <c r="A143" s="4" t="s">
        <v>150</v>
      </c>
      <c r="B143" s="4">
        <v>0.869</v>
      </c>
      <c r="C143" s="4">
        <v>0.0</v>
      </c>
      <c r="D143" s="4">
        <v>0.0</v>
      </c>
      <c r="E143" s="4">
        <v>0.29</v>
      </c>
      <c r="F143" s="4">
        <v>0.061</v>
      </c>
      <c r="G143" s="4">
        <v>0.0</v>
      </c>
      <c r="H143" s="4">
        <v>0.0</v>
      </c>
      <c r="I143" s="4">
        <v>0.061</v>
      </c>
      <c r="J143" s="4">
        <v>0.288</v>
      </c>
      <c r="K143" s="4">
        <v>0.0</v>
      </c>
      <c r="L143" s="4">
        <v>0.0</v>
      </c>
      <c r="M143" s="4">
        <v>0.288</v>
      </c>
    </row>
    <row r="144" ht="15.75" customHeight="1">
      <c r="A144" s="4" t="s">
        <v>151</v>
      </c>
      <c r="B144" s="4">
        <v>0.825</v>
      </c>
      <c r="C144" s="4">
        <v>0.0</v>
      </c>
      <c r="D144" s="4">
        <v>0.0</v>
      </c>
      <c r="E144" s="4">
        <v>0.275</v>
      </c>
      <c r="F144" s="4">
        <v>0.059</v>
      </c>
      <c r="G144" s="4">
        <v>0.0</v>
      </c>
      <c r="H144" s="4">
        <v>0.0</v>
      </c>
      <c r="I144" s="4">
        <v>0.059</v>
      </c>
      <c r="J144" s="4">
        <v>0.292</v>
      </c>
      <c r="K144" s="4">
        <v>0.0</v>
      </c>
      <c r="L144" s="4">
        <v>0.0</v>
      </c>
      <c r="M144" s="4">
        <v>0.292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0.866</v>
      </c>
      <c r="C147" s="4">
        <v>0.0</v>
      </c>
      <c r="D147" s="4">
        <v>0.0</v>
      </c>
      <c r="E147" s="4">
        <v>0.289</v>
      </c>
      <c r="F147" s="4">
        <v>0.06</v>
      </c>
      <c r="G147" s="4">
        <v>0.0</v>
      </c>
      <c r="H147" s="4">
        <v>0.0</v>
      </c>
      <c r="I147" s="4">
        <v>0.06</v>
      </c>
      <c r="J147" s="4">
        <v>0.283</v>
      </c>
      <c r="K147" s="4">
        <v>0.0</v>
      </c>
      <c r="L147" s="4">
        <v>0.0</v>
      </c>
      <c r="M147" s="4">
        <v>0.283</v>
      </c>
    </row>
    <row r="148" ht="15.75" customHeight="1">
      <c r="A148" s="4" t="s">
        <v>155</v>
      </c>
      <c r="B148" s="4">
        <v>0.836</v>
      </c>
      <c r="C148" s="4">
        <v>0.0</v>
      </c>
      <c r="D148" s="4">
        <v>0.0</v>
      </c>
      <c r="E148" s="4">
        <v>0.279</v>
      </c>
      <c r="F148" s="4">
        <v>0.059</v>
      </c>
      <c r="G148" s="4">
        <v>0.0</v>
      </c>
      <c r="H148" s="4">
        <v>0.0</v>
      </c>
      <c r="I148" s="4">
        <v>0.059</v>
      </c>
      <c r="J148" s="4">
        <v>0.288</v>
      </c>
      <c r="K148" s="4">
        <v>0.0</v>
      </c>
      <c r="L148" s="4">
        <v>0.0</v>
      </c>
      <c r="M148" s="4">
        <v>0.288</v>
      </c>
    </row>
    <row r="149" ht="15.75" customHeight="1">
      <c r="A149" s="4" t="s">
        <v>156</v>
      </c>
      <c r="B149" s="4">
        <v>0.834</v>
      </c>
      <c r="C149" s="4">
        <v>0.0</v>
      </c>
      <c r="D149" s="4">
        <v>0.0</v>
      </c>
      <c r="E149" s="4">
        <v>0.278</v>
      </c>
      <c r="F149" s="4">
        <v>0.059</v>
      </c>
      <c r="G149" s="4">
        <v>0.0</v>
      </c>
      <c r="H149" s="4">
        <v>0.0</v>
      </c>
      <c r="I149" s="4">
        <v>0.059</v>
      </c>
      <c r="J149" s="4">
        <v>0.285</v>
      </c>
      <c r="K149" s="4">
        <v>0.0</v>
      </c>
      <c r="L149" s="4">
        <v>0.0</v>
      </c>
      <c r="M149" s="4">
        <v>0.285</v>
      </c>
    </row>
    <row r="150" ht="15.75" customHeight="1">
      <c r="A150" s="4" t="s">
        <v>157</v>
      </c>
      <c r="B150" s="4">
        <v>0.858</v>
      </c>
      <c r="C150" s="4">
        <v>0.0</v>
      </c>
      <c r="D150" s="4">
        <v>0.0</v>
      </c>
      <c r="E150" s="4">
        <v>0.286</v>
      </c>
      <c r="F150" s="4">
        <v>0.059</v>
      </c>
      <c r="G150" s="4">
        <v>0.0</v>
      </c>
      <c r="H150" s="4">
        <v>0.0</v>
      </c>
      <c r="I150" s="4">
        <v>0.059</v>
      </c>
      <c r="J150" s="4">
        <v>0.282</v>
      </c>
      <c r="K150" s="4">
        <v>0.0</v>
      </c>
      <c r="L150" s="4">
        <v>0.0</v>
      </c>
      <c r="M150" s="4">
        <v>0.282</v>
      </c>
    </row>
    <row r="151" ht="15.75" customHeight="1">
      <c r="A151" s="4" t="s">
        <v>158</v>
      </c>
      <c r="B151" s="4">
        <v>0.886</v>
      </c>
      <c r="C151" s="4">
        <v>0.0</v>
      </c>
      <c r="D151" s="4">
        <v>0.0</v>
      </c>
      <c r="E151" s="4">
        <v>0.295</v>
      </c>
      <c r="F151" s="4">
        <v>0.062</v>
      </c>
      <c r="G151" s="4">
        <v>0.0</v>
      </c>
      <c r="H151" s="4">
        <v>0.0</v>
      </c>
      <c r="I151" s="4">
        <v>0.062</v>
      </c>
      <c r="J151" s="4">
        <v>0.286</v>
      </c>
      <c r="K151" s="4">
        <v>0.0</v>
      </c>
      <c r="L151" s="4">
        <v>0.0</v>
      </c>
      <c r="M151" s="4">
        <v>0.286</v>
      </c>
    </row>
    <row r="152" ht="15.75" customHeight="1">
      <c r="A152" s="4" t="s">
        <v>159</v>
      </c>
      <c r="B152" s="4">
        <v>0.837</v>
      </c>
      <c r="C152" s="4">
        <v>0.0</v>
      </c>
      <c r="D152" s="4">
        <v>0.0</v>
      </c>
      <c r="E152" s="4">
        <v>0.279</v>
      </c>
      <c r="F152" s="4">
        <v>0.059</v>
      </c>
      <c r="G152" s="4">
        <v>0.0</v>
      </c>
      <c r="H152" s="4">
        <v>0.0</v>
      </c>
      <c r="I152" s="4">
        <v>0.059</v>
      </c>
      <c r="J152" s="4">
        <v>0.288</v>
      </c>
      <c r="K152" s="4">
        <v>0.0</v>
      </c>
      <c r="L152" s="4">
        <v>0.0</v>
      </c>
      <c r="M152" s="4">
        <v>0.288</v>
      </c>
    </row>
    <row r="153" ht="15.75" customHeight="1">
      <c r="A153" s="4" t="s">
        <v>160</v>
      </c>
      <c r="B153" s="4">
        <v>0.863</v>
      </c>
      <c r="C153" s="4">
        <v>0.0</v>
      </c>
      <c r="D153" s="4">
        <v>0.0</v>
      </c>
      <c r="E153" s="4">
        <v>0.288</v>
      </c>
      <c r="F153" s="4">
        <v>0.061</v>
      </c>
      <c r="G153" s="4">
        <v>0.0</v>
      </c>
      <c r="H153" s="4">
        <v>0.0</v>
      </c>
      <c r="I153" s="4">
        <v>0.061</v>
      </c>
      <c r="J153" s="4">
        <v>0.288</v>
      </c>
      <c r="K153" s="4">
        <v>0.0</v>
      </c>
      <c r="L153" s="4">
        <v>0.0</v>
      </c>
      <c r="M153" s="4">
        <v>0.288</v>
      </c>
    </row>
    <row r="154" ht="15.75" customHeight="1">
      <c r="A154" s="4" t="s">
        <v>161</v>
      </c>
      <c r="B154" s="4">
        <v>0.862</v>
      </c>
      <c r="C154" s="4">
        <v>0.0</v>
      </c>
      <c r="D154" s="4">
        <v>0.0</v>
      </c>
      <c r="E154" s="4">
        <v>0.287</v>
      </c>
      <c r="F154" s="4">
        <v>0.06</v>
      </c>
      <c r="G154" s="4">
        <v>0.0</v>
      </c>
      <c r="H154" s="4">
        <v>0.0</v>
      </c>
      <c r="I154" s="4">
        <v>0.06</v>
      </c>
      <c r="J154" s="4">
        <v>0.287</v>
      </c>
      <c r="K154" s="4">
        <v>0.0</v>
      </c>
      <c r="L154" s="4">
        <v>0.0</v>
      </c>
      <c r="M154" s="4">
        <v>0.287</v>
      </c>
    </row>
    <row r="155" ht="15.75" customHeight="1">
      <c r="A155" s="4" t="s">
        <v>162</v>
      </c>
      <c r="B155" s="4">
        <v>0.911</v>
      </c>
      <c r="C155" s="4">
        <v>0.0</v>
      </c>
      <c r="D155" s="4">
        <v>0.0</v>
      </c>
      <c r="E155" s="4">
        <v>0.304</v>
      </c>
      <c r="F155" s="4">
        <v>0.063</v>
      </c>
      <c r="G155" s="4">
        <v>0.0</v>
      </c>
      <c r="H155" s="4">
        <v>0.0</v>
      </c>
      <c r="I155" s="4">
        <v>0.063</v>
      </c>
      <c r="J155" s="4">
        <v>0.283</v>
      </c>
      <c r="K155" s="4">
        <v>0.0</v>
      </c>
      <c r="L155" s="4">
        <v>0.0</v>
      </c>
      <c r="M155" s="4">
        <v>0.283</v>
      </c>
    </row>
    <row r="156" ht="15.75" customHeight="1">
      <c r="A156" s="4" t="s">
        <v>163</v>
      </c>
      <c r="B156" s="4">
        <v>0.911</v>
      </c>
      <c r="C156" s="4">
        <v>0.0</v>
      </c>
      <c r="D156" s="4">
        <v>0.0</v>
      </c>
      <c r="E156" s="4">
        <v>0.304</v>
      </c>
      <c r="F156" s="4">
        <v>0.063</v>
      </c>
      <c r="G156" s="4">
        <v>0.0</v>
      </c>
      <c r="H156" s="4">
        <v>0.0</v>
      </c>
      <c r="I156" s="4">
        <v>0.063</v>
      </c>
      <c r="J156" s="4">
        <v>0.283</v>
      </c>
      <c r="K156" s="4">
        <v>0.0</v>
      </c>
      <c r="L156" s="4">
        <v>0.0</v>
      </c>
      <c r="M156" s="4">
        <v>0.283</v>
      </c>
    </row>
    <row r="157" ht="15.75" customHeight="1">
      <c r="A157" s="4" t="s">
        <v>164</v>
      </c>
      <c r="B157" s="4">
        <v>0.913</v>
      </c>
      <c r="C157" s="4">
        <v>0.0</v>
      </c>
      <c r="D157" s="4">
        <v>0.0</v>
      </c>
      <c r="E157" s="4">
        <v>0.304</v>
      </c>
      <c r="F157" s="4">
        <v>0.063</v>
      </c>
      <c r="G157" s="4">
        <v>0.0</v>
      </c>
      <c r="H157" s="4">
        <v>0.0</v>
      </c>
      <c r="I157" s="4">
        <v>0.063</v>
      </c>
      <c r="J157" s="4">
        <v>0.281</v>
      </c>
      <c r="K157" s="4">
        <v>0.0</v>
      </c>
      <c r="L157" s="4">
        <v>0.0</v>
      </c>
      <c r="M157" s="4">
        <v>0.281</v>
      </c>
    </row>
    <row r="158" ht="15.75" customHeight="1">
      <c r="A158" s="4" t="s">
        <v>165</v>
      </c>
      <c r="B158" s="4">
        <v>0.922</v>
      </c>
      <c r="C158" s="4">
        <v>0.0</v>
      </c>
      <c r="D158" s="4">
        <v>0.0</v>
      </c>
      <c r="E158" s="4">
        <v>0.307</v>
      </c>
      <c r="F158" s="4">
        <v>0.063</v>
      </c>
      <c r="G158" s="4">
        <v>0.0</v>
      </c>
      <c r="H158" s="4">
        <v>0.0</v>
      </c>
      <c r="I158" s="4">
        <v>0.063</v>
      </c>
      <c r="J158" s="4">
        <v>0.28</v>
      </c>
      <c r="K158" s="4">
        <v>0.0</v>
      </c>
      <c r="L158" s="4">
        <v>0.0</v>
      </c>
      <c r="M158" s="4">
        <v>0.28</v>
      </c>
    </row>
    <row r="159" ht="15.75" customHeight="1">
      <c r="A159" s="4" t="s">
        <v>166</v>
      </c>
      <c r="B159" s="4">
        <v>0.952</v>
      </c>
      <c r="C159" s="4">
        <v>0.0</v>
      </c>
      <c r="D159" s="4">
        <v>0.0</v>
      </c>
      <c r="E159" s="4">
        <v>0.317</v>
      </c>
      <c r="F159" s="4">
        <v>0.066</v>
      </c>
      <c r="G159" s="4">
        <v>0.0</v>
      </c>
      <c r="H159" s="4">
        <v>0.0</v>
      </c>
      <c r="I159" s="4">
        <v>0.066</v>
      </c>
      <c r="J159" s="4">
        <v>0.283</v>
      </c>
      <c r="K159" s="4">
        <v>0.0</v>
      </c>
      <c r="L159" s="4">
        <v>0.0</v>
      </c>
      <c r="M159" s="4">
        <v>0.283</v>
      </c>
    </row>
    <row r="160" ht="15.75" customHeight="1">
      <c r="A160" s="4" t="s">
        <v>167</v>
      </c>
      <c r="B160" s="4">
        <v>0.931</v>
      </c>
      <c r="C160" s="4">
        <v>0.0</v>
      </c>
      <c r="D160" s="4">
        <v>0.0</v>
      </c>
      <c r="E160" s="4">
        <v>0.31</v>
      </c>
      <c r="F160" s="4">
        <v>0.064</v>
      </c>
      <c r="G160" s="4">
        <v>0.0</v>
      </c>
      <c r="H160" s="4">
        <v>0.0</v>
      </c>
      <c r="I160" s="4">
        <v>0.064</v>
      </c>
      <c r="J160" s="4">
        <v>0.284</v>
      </c>
      <c r="K160" s="4">
        <v>0.0</v>
      </c>
      <c r="L160" s="4">
        <v>0.0</v>
      </c>
      <c r="M160" s="4">
        <v>0.284</v>
      </c>
    </row>
    <row r="161" ht="15.75" customHeight="1">
      <c r="A161" s="4" t="s">
        <v>168</v>
      </c>
      <c r="B161" s="4">
        <v>0.938</v>
      </c>
      <c r="C161" s="4">
        <v>0.0</v>
      </c>
      <c r="D161" s="4">
        <v>0.0</v>
      </c>
      <c r="E161" s="4">
        <v>0.313</v>
      </c>
      <c r="F161" s="4">
        <v>0.065</v>
      </c>
      <c r="G161" s="4">
        <v>0.0</v>
      </c>
      <c r="H161" s="4">
        <v>0.0</v>
      </c>
      <c r="I161" s="4">
        <v>0.065</v>
      </c>
      <c r="J161" s="4">
        <v>0.283</v>
      </c>
      <c r="K161" s="4">
        <v>0.0</v>
      </c>
      <c r="L161" s="4">
        <v>0.0</v>
      </c>
      <c r="M161" s="4">
        <v>0.283</v>
      </c>
    </row>
    <row r="162" ht="15.75" customHeight="1">
      <c r="A162" s="4" t="s">
        <v>169</v>
      </c>
      <c r="B162" s="4">
        <v>0.926</v>
      </c>
      <c r="C162" s="4">
        <v>0.0</v>
      </c>
      <c r="D162" s="4">
        <v>0.0</v>
      </c>
      <c r="E162" s="4">
        <v>0.309</v>
      </c>
      <c r="F162" s="4">
        <v>0.064</v>
      </c>
      <c r="G162" s="4">
        <v>0.0</v>
      </c>
      <c r="H162" s="4">
        <v>0.0</v>
      </c>
      <c r="I162" s="4">
        <v>0.064</v>
      </c>
      <c r="J162" s="4">
        <v>0.282</v>
      </c>
      <c r="K162" s="4">
        <v>0.0</v>
      </c>
      <c r="L162" s="4">
        <v>0.0</v>
      </c>
      <c r="M162" s="4">
        <v>0.282</v>
      </c>
    </row>
    <row r="163" ht="15.75" customHeight="1">
      <c r="A163" s="4" t="s">
        <v>170</v>
      </c>
      <c r="B163" s="4">
        <v>0.924</v>
      </c>
      <c r="C163" s="4">
        <v>0.0</v>
      </c>
      <c r="D163" s="4">
        <v>0.0</v>
      </c>
      <c r="E163" s="4">
        <v>0.308</v>
      </c>
      <c r="F163" s="4">
        <v>0.065</v>
      </c>
      <c r="G163" s="4">
        <v>0.0</v>
      </c>
      <c r="H163" s="4">
        <v>0.0</v>
      </c>
      <c r="I163" s="4">
        <v>0.065</v>
      </c>
      <c r="J163" s="4">
        <v>0.284</v>
      </c>
      <c r="K163" s="4">
        <v>0.0</v>
      </c>
      <c r="L163" s="4">
        <v>0.0</v>
      </c>
      <c r="M163" s="4">
        <v>0.284</v>
      </c>
    </row>
    <row r="164" ht="15.75" customHeight="1">
      <c r="A164" s="4" t="s">
        <v>171</v>
      </c>
      <c r="B164" s="4">
        <v>0.898</v>
      </c>
      <c r="C164" s="4">
        <v>0.0</v>
      </c>
      <c r="D164" s="4">
        <v>0.0</v>
      </c>
      <c r="E164" s="4">
        <v>0.299</v>
      </c>
      <c r="F164" s="4">
        <v>0.063</v>
      </c>
      <c r="G164" s="4">
        <v>0.0</v>
      </c>
      <c r="H164" s="4">
        <v>0.0</v>
      </c>
      <c r="I164" s="4">
        <v>0.063</v>
      </c>
      <c r="J164" s="4">
        <v>0.285</v>
      </c>
      <c r="K164" s="4">
        <v>0.0</v>
      </c>
      <c r="L164" s="4">
        <v>0.0</v>
      </c>
      <c r="M164" s="4">
        <v>0.285</v>
      </c>
    </row>
    <row r="165" ht="15.75" customHeight="1">
      <c r="A165" s="4" t="s">
        <v>172</v>
      </c>
      <c r="B165" s="4">
        <v>0.946</v>
      </c>
      <c r="C165" s="4">
        <v>0.0</v>
      </c>
      <c r="D165" s="4">
        <v>0.0</v>
      </c>
      <c r="E165" s="4">
        <v>0.315</v>
      </c>
      <c r="F165" s="4">
        <v>0.066</v>
      </c>
      <c r="G165" s="4">
        <v>0.0</v>
      </c>
      <c r="H165" s="4">
        <v>0.0</v>
      </c>
      <c r="I165" s="4">
        <v>0.066</v>
      </c>
      <c r="J165" s="4">
        <v>0.284</v>
      </c>
      <c r="K165" s="4">
        <v>0.0</v>
      </c>
      <c r="L165" s="4">
        <v>0.0</v>
      </c>
      <c r="M165" s="4">
        <v>0.284</v>
      </c>
    </row>
    <row r="166" ht="15.75" customHeight="1">
      <c r="A166" s="4" t="s">
        <v>173</v>
      </c>
      <c r="B166" s="4">
        <v>0.964</v>
      </c>
      <c r="C166" s="4">
        <v>0.0</v>
      </c>
      <c r="D166" s="4">
        <v>0.0</v>
      </c>
      <c r="E166" s="4">
        <v>0.321</v>
      </c>
      <c r="F166" s="4">
        <v>0.067</v>
      </c>
      <c r="G166" s="4">
        <v>0.0</v>
      </c>
      <c r="H166" s="4">
        <v>0.0</v>
      </c>
      <c r="I166" s="4">
        <v>0.067</v>
      </c>
      <c r="J166" s="4">
        <v>0.283</v>
      </c>
      <c r="K166" s="4">
        <v>0.0</v>
      </c>
      <c r="L166" s="4">
        <v>0.0</v>
      </c>
      <c r="M166" s="4">
        <v>0.283</v>
      </c>
    </row>
    <row r="167" ht="15.75" customHeight="1">
      <c r="A167" s="4" t="s">
        <v>174</v>
      </c>
      <c r="B167" s="4">
        <v>0.946</v>
      </c>
      <c r="C167" s="4">
        <v>0.0</v>
      </c>
      <c r="D167" s="4">
        <v>0.0</v>
      </c>
      <c r="E167" s="4">
        <v>0.315</v>
      </c>
      <c r="F167" s="4">
        <v>0.066</v>
      </c>
      <c r="G167" s="4">
        <v>0.0</v>
      </c>
      <c r="H167" s="4">
        <v>0.0</v>
      </c>
      <c r="I167" s="4">
        <v>0.066</v>
      </c>
      <c r="J167" s="4">
        <v>0.282</v>
      </c>
      <c r="K167" s="4">
        <v>0.0</v>
      </c>
      <c r="L167" s="4">
        <v>0.0</v>
      </c>
      <c r="M167" s="4">
        <v>0.282</v>
      </c>
    </row>
    <row r="168" ht="15.75" customHeight="1">
      <c r="A168" s="4" t="s">
        <v>175</v>
      </c>
      <c r="B168" s="4">
        <v>0.976</v>
      </c>
      <c r="C168" s="4">
        <v>0.0</v>
      </c>
      <c r="D168" s="4">
        <v>0.0</v>
      </c>
      <c r="E168" s="4">
        <v>0.325</v>
      </c>
      <c r="F168" s="4">
        <v>0.069</v>
      </c>
      <c r="G168" s="4">
        <v>0.0</v>
      </c>
      <c r="H168" s="4">
        <v>0.0</v>
      </c>
      <c r="I168" s="4">
        <v>0.069</v>
      </c>
      <c r="J168" s="4">
        <v>0.284</v>
      </c>
      <c r="K168" s="4">
        <v>0.0</v>
      </c>
      <c r="L168" s="4">
        <v>0.0</v>
      </c>
      <c r="M168" s="4">
        <v>0.284</v>
      </c>
    </row>
    <row r="169" ht="15.75" customHeight="1">
      <c r="A169" s="4" t="s">
        <v>176</v>
      </c>
      <c r="B169" s="4">
        <v>0.989</v>
      </c>
      <c r="C169" s="4">
        <v>0.0</v>
      </c>
      <c r="D169" s="4">
        <v>0.0</v>
      </c>
      <c r="E169" s="4">
        <v>0.33</v>
      </c>
      <c r="F169" s="4">
        <v>0.07</v>
      </c>
      <c r="G169" s="4">
        <v>0.0</v>
      </c>
      <c r="H169" s="4">
        <v>0.0</v>
      </c>
      <c r="I169" s="4">
        <v>0.07</v>
      </c>
      <c r="J169" s="4">
        <v>0.283</v>
      </c>
      <c r="K169" s="4">
        <v>0.0</v>
      </c>
      <c r="L169" s="4">
        <v>0.0</v>
      </c>
      <c r="M169" s="4">
        <v>0.283</v>
      </c>
    </row>
    <row r="170" ht="15.75" customHeight="1">
      <c r="A170" s="4" t="s">
        <v>177</v>
      </c>
      <c r="B170" s="4">
        <v>0.925</v>
      </c>
      <c r="C170" s="4">
        <v>0.0</v>
      </c>
      <c r="D170" s="4">
        <v>0.0</v>
      </c>
      <c r="E170" s="4">
        <v>0.308</v>
      </c>
      <c r="F170" s="4">
        <v>0.064</v>
      </c>
      <c r="G170" s="4">
        <v>0.0</v>
      </c>
      <c r="H170" s="4">
        <v>0.0</v>
      </c>
      <c r="I170" s="4">
        <v>0.064</v>
      </c>
      <c r="J170" s="4">
        <v>0.279</v>
      </c>
      <c r="K170" s="4">
        <v>0.0</v>
      </c>
      <c r="L170" s="4">
        <v>0.0</v>
      </c>
      <c r="M170" s="4">
        <v>0.279</v>
      </c>
    </row>
    <row r="171" ht="15.75" customHeight="1">
      <c r="A171" s="4" t="s">
        <v>178</v>
      </c>
      <c r="B171" s="4">
        <v>0.957</v>
      </c>
      <c r="C171" s="4">
        <v>0.0</v>
      </c>
      <c r="D171" s="4">
        <v>0.0</v>
      </c>
      <c r="E171" s="4">
        <v>0.319</v>
      </c>
      <c r="F171" s="4">
        <v>0.068</v>
      </c>
      <c r="G171" s="4">
        <v>0.0</v>
      </c>
      <c r="H171" s="4">
        <v>0.0</v>
      </c>
      <c r="I171" s="4">
        <v>0.068</v>
      </c>
      <c r="J171" s="4">
        <v>0.282</v>
      </c>
      <c r="K171" s="4">
        <v>0.0</v>
      </c>
      <c r="L171" s="4">
        <v>0.0</v>
      </c>
      <c r="M171" s="4">
        <v>0.282</v>
      </c>
    </row>
    <row r="172" ht="15.75" customHeight="1">
      <c r="A172" s="4" t="s">
        <v>179</v>
      </c>
      <c r="B172" s="4">
        <v>0.961</v>
      </c>
      <c r="C172" s="4">
        <v>0.0</v>
      </c>
      <c r="D172" s="4">
        <v>0.0</v>
      </c>
      <c r="E172" s="4">
        <v>0.32</v>
      </c>
      <c r="F172" s="4">
        <v>0.067</v>
      </c>
      <c r="G172" s="4">
        <v>0.0</v>
      </c>
      <c r="H172" s="4">
        <v>0.0</v>
      </c>
      <c r="I172" s="4">
        <v>0.067</v>
      </c>
      <c r="J172" s="4">
        <v>0.278</v>
      </c>
      <c r="K172" s="4">
        <v>0.0</v>
      </c>
      <c r="L172" s="4">
        <v>0.0</v>
      </c>
      <c r="M172" s="4">
        <v>0.278</v>
      </c>
    </row>
    <row r="173" ht="15.75" customHeight="1">
      <c r="A173" s="4" t="s">
        <v>180</v>
      </c>
      <c r="B173" s="4">
        <v>0.975</v>
      </c>
      <c r="C173" s="4">
        <v>0.0</v>
      </c>
      <c r="D173" s="4">
        <v>0.0</v>
      </c>
      <c r="E173" s="4">
        <v>0.325</v>
      </c>
      <c r="F173" s="4">
        <v>0.067</v>
      </c>
      <c r="G173" s="4">
        <v>0.0</v>
      </c>
      <c r="H173" s="4">
        <v>0.0</v>
      </c>
      <c r="I173" s="4">
        <v>0.067</v>
      </c>
      <c r="J173" s="4">
        <v>0.274</v>
      </c>
      <c r="K173" s="4">
        <v>0.0</v>
      </c>
      <c r="L173" s="4">
        <v>0.0</v>
      </c>
      <c r="M173" s="4">
        <v>0.274</v>
      </c>
    </row>
    <row r="174" ht="15.75" customHeight="1">
      <c r="A174" s="4" t="s">
        <v>181</v>
      </c>
      <c r="B174" s="4">
        <v>0.865</v>
      </c>
      <c r="C174" s="4">
        <v>0.0</v>
      </c>
      <c r="D174" s="4">
        <v>0.0</v>
      </c>
      <c r="E174" s="4">
        <v>0.288</v>
      </c>
      <c r="F174" s="4">
        <v>0.061</v>
      </c>
      <c r="G174" s="4">
        <v>0.0</v>
      </c>
      <c r="H174" s="4">
        <v>0.0</v>
      </c>
      <c r="I174" s="4">
        <v>0.061</v>
      </c>
      <c r="J174" s="4">
        <v>0.289</v>
      </c>
      <c r="K174" s="4">
        <v>0.0</v>
      </c>
      <c r="L174" s="4">
        <v>0.0</v>
      </c>
      <c r="M174" s="4">
        <v>0.289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0.829</v>
      </c>
      <c r="C178" s="4">
        <v>0.0</v>
      </c>
      <c r="D178" s="4">
        <v>0.0</v>
      </c>
      <c r="E178" s="4">
        <v>0.276</v>
      </c>
      <c r="F178" s="4">
        <v>0.059</v>
      </c>
      <c r="G178" s="4">
        <v>0.0</v>
      </c>
      <c r="H178" s="4">
        <v>0.0</v>
      </c>
      <c r="I178" s="4">
        <v>0.059</v>
      </c>
      <c r="J178" s="4">
        <v>0.289</v>
      </c>
      <c r="K178" s="4">
        <v>0.0</v>
      </c>
      <c r="L178" s="4">
        <v>0.0</v>
      </c>
      <c r="M178" s="4">
        <v>0.289</v>
      </c>
    </row>
    <row r="179" ht="15.75" customHeight="1">
      <c r="A179" s="4" t="s">
        <v>186</v>
      </c>
      <c r="B179" s="4">
        <v>0.848</v>
      </c>
      <c r="C179" s="4">
        <v>0.0</v>
      </c>
      <c r="D179" s="4">
        <v>0.0</v>
      </c>
      <c r="E179" s="4">
        <v>0.283</v>
      </c>
      <c r="F179" s="4">
        <v>0.06</v>
      </c>
      <c r="G179" s="4">
        <v>0.0</v>
      </c>
      <c r="H179" s="4">
        <v>0.0</v>
      </c>
      <c r="I179" s="4">
        <v>0.06</v>
      </c>
      <c r="J179" s="4">
        <v>0.289</v>
      </c>
      <c r="K179" s="4">
        <v>0.0</v>
      </c>
      <c r="L179" s="4">
        <v>0.0</v>
      </c>
      <c r="M179" s="4">
        <v>0.289</v>
      </c>
    </row>
    <row r="180" ht="15.75" customHeight="1">
      <c r="A180" s="4" t="s">
        <v>187</v>
      </c>
      <c r="B180" s="4">
        <v>0.878</v>
      </c>
      <c r="C180" s="4">
        <v>0.0</v>
      </c>
      <c r="D180" s="4">
        <v>0.0</v>
      </c>
      <c r="E180" s="4">
        <v>0.293</v>
      </c>
      <c r="F180" s="4">
        <v>0.062</v>
      </c>
      <c r="G180" s="4">
        <v>0.0</v>
      </c>
      <c r="H180" s="4">
        <v>0.0</v>
      </c>
      <c r="I180" s="4">
        <v>0.062</v>
      </c>
      <c r="J180" s="4">
        <v>0.286</v>
      </c>
      <c r="K180" s="4">
        <v>0.0</v>
      </c>
      <c r="L180" s="4">
        <v>0.0</v>
      </c>
      <c r="M180" s="4">
        <v>0.286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0.915</v>
      </c>
      <c r="C184" s="4">
        <v>0.0</v>
      </c>
      <c r="D184" s="4">
        <v>0.0</v>
      </c>
      <c r="E184" s="4">
        <v>0.305</v>
      </c>
      <c r="F184" s="4">
        <v>0.131</v>
      </c>
      <c r="G184" s="4">
        <v>0.0</v>
      </c>
      <c r="H184" s="4">
        <v>0.0</v>
      </c>
      <c r="I184" s="4">
        <v>0.131</v>
      </c>
      <c r="J184" s="4">
        <v>0.584</v>
      </c>
      <c r="K184" s="4">
        <v>0.0</v>
      </c>
      <c r="L184" s="4">
        <v>0.0</v>
      </c>
      <c r="M184" s="4">
        <v>0.584</v>
      </c>
    </row>
    <row r="185" ht="15.75" customHeight="1">
      <c r="A185" s="4" t="s">
        <v>192</v>
      </c>
      <c r="B185" s="4">
        <v>0.921</v>
      </c>
      <c r="C185" s="4">
        <v>0.0</v>
      </c>
      <c r="D185" s="4">
        <v>0.0</v>
      </c>
      <c r="E185" s="4">
        <v>0.307</v>
      </c>
      <c r="F185" s="4">
        <v>0.129</v>
      </c>
      <c r="G185" s="4">
        <v>0.0</v>
      </c>
      <c r="H185" s="4">
        <v>0.0</v>
      </c>
      <c r="I185" s="4">
        <v>0.129</v>
      </c>
      <c r="J185" s="4">
        <v>0.571</v>
      </c>
      <c r="K185" s="4">
        <v>0.0</v>
      </c>
      <c r="L185" s="4">
        <v>0.0</v>
      </c>
      <c r="M185" s="4">
        <v>0.571</v>
      </c>
    </row>
    <row r="186" ht="15.75" customHeight="1">
      <c r="A186" s="4" t="s">
        <v>193</v>
      </c>
      <c r="B186" s="4">
        <v>0.9</v>
      </c>
      <c r="C186" s="4">
        <v>0.0</v>
      </c>
      <c r="D186" s="4">
        <v>0.0</v>
      </c>
      <c r="E186" s="4">
        <v>0.3</v>
      </c>
      <c r="F186" s="4">
        <v>0.128</v>
      </c>
      <c r="G186" s="4">
        <v>0.0</v>
      </c>
      <c r="H186" s="4">
        <v>0.0</v>
      </c>
      <c r="I186" s="4">
        <v>0.128</v>
      </c>
      <c r="J186" s="4">
        <v>0.578</v>
      </c>
      <c r="K186" s="4">
        <v>0.0</v>
      </c>
      <c r="L186" s="4">
        <v>0.0</v>
      </c>
      <c r="M186" s="4">
        <v>0.578</v>
      </c>
    </row>
    <row r="187" ht="15.75" customHeight="1">
      <c r="A187" s="4" t="s">
        <v>194</v>
      </c>
      <c r="B187" s="4">
        <v>0.949</v>
      </c>
      <c r="C187" s="4">
        <v>0.0</v>
      </c>
      <c r="D187" s="4">
        <v>0.0</v>
      </c>
      <c r="E187" s="4">
        <v>0.316</v>
      </c>
      <c r="F187" s="4">
        <v>0.13</v>
      </c>
      <c r="G187" s="4">
        <v>0.0</v>
      </c>
      <c r="H187" s="4">
        <v>0.0</v>
      </c>
      <c r="I187" s="4">
        <v>0.13</v>
      </c>
      <c r="J187" s="4">
        <v>0.557</v>
      </c>
      <c r="K187" s="4">
        <v>0.0</v>
      </c>
      <c r="L187" s="4">
        <v>0.0</v>
      </c>
      <c r="M187" s="4">
        <v>0.557</v>
      </c>
    </row>
    <row r="188" ht="15.75" customHeight="1">
      <c r="A188" s="4" t="s">
        <v>195</v>
      </c>
      <c r="B188" s="4">
        <v>0.919</v>
      </c>
      <c r="C188" s="4">
        <v>0.0</v>
      </c>
      <c r="D188" s="4">
        <v>0.0</v>
      </c>
      <c r="E188" s="4">
        <v>0.306</v>
      </c>
      <c r="F188" s="4">
        <v>0.129</v>
      </c>
      <c r="G188" s="4">
        <v>0.0</v>
      </c>
      <c r="H188" s="4">
        <v>0.0</v>
      </c>
      <c r="I188" s="4">
        <v>0.129</v>
      </c>
      <c r="J188" s="4">
        <v>0.571</v>
      </c>
      <c r="K188" s="4">
        <v>0.0</v>
      </c>
      <c r="L188" s="4">
        <v>0.0</v>
      </c>
      <c r="M188" s="4">
        <v>0.571</v>
      </c>
    </row>
    <row r="189" ht="15.75" customHeight="1">
      <c r="A189" s="4" t="s">
        <v>196</v>
      </c>
      <c r="B189" s="4">
        <v>0.952</v>
      </c>
      <c r="C189" s="4">
        <v>0.0</v>
      </c>
      <c r="D189" s="4">
        <v>0.0</v>
      </c>
      <c r="E189" s="4">
        <v>0.317</v>
      </c>
      <c r="F189" s="4">
        <v>0.13</v>
      </c>
      <c r="G189" s="4">
        <v>0.0</v>
      </c>
      <c r="H189" s="4">
        <v>0.0</v>
      </c>
      <c r="I189" s="4">
        <v>0.13</v>
      </c>
      <c r="J189" s="4">
        <v>0.558</v>
      </c>
      <c r="K189" s="4">
        <v>0.0</v>
      </c>
      <c r="L189" s="4">
        <v>0.0</v>
      </c>
      <c r="M189" s="4">
        <v>0.558</v>
      </c>
    </row>
    <row r="190" ht="15.75" customHeight="1">
      <c r="A190" s="4" t="s">
        <v>197</v>
      </c>
      <c r="B190" s="4">
        <v>0.983</v>
      </c>
      <c r="C190" s="4">
        <v>0.0</v>
      </c>
      <c r="D190" s="4">
        <v>0.0</v>
      </c>
      <c r="E190" s="4">
        <v>0.328</v>
      </c>
      <c r="F190" s="4">
        <v>0.133</v>
      </c>
      <c r="G190" s="4">
        <v>0.0</v>
      </c>
      <c r="H190" s="4">
        <v>0.0</v>
      </c>
      <c r="I190" s="4">
        <v>0.133</v>
      </c>
      <c r="J190" s="4">
        <v>0.551</v>
      </c>
      <c r="K190" s="4">
        <v>0.0</v>
      </c>
      <c r="L190" s="4">
        <v>0.0</v>
      </c>
      <c r="M190" s="4">
        <v>0.551</v>
      </c>
    </row>
    <row r="191" ht="15.75" customHeight="1">
      <c r="A191" s="4" t="s">
        <v>198</v>
      </c>
      <c r="B191" s="4">
        <v>0.979</v>
      </c>
      <c r="C191" s="4">
        <v>0.0</v>
      </c>
      <c r="D191" s="4">
        <v>0.0</v>
      </c>
      <c r="E191" s="4">
        <v>0.326</v>
      </c>
      <c r="F191" s="4">
        <v>0.132</v>
      </c>
      <c r="G191" s="4">
        <v>0.0</v>
      </c>
      <c r="H191" s="4">
        <v>0.0</v>
      </c>
      <c r="I191" s="4">
        <v>0.132</v>
      </c>
      <c r="J191" s="4">
        <v>0.551</v>
      </c>
      <c r="K191" s="4">
        <v>0.0</v>
      </c>
      <c r="L191" s="4">
        <v>0.0</v>
      </c>
      <c r="M191" s="4">
        <v>0.551</v>
      </c>
    </row>
    <row r="192" ht="15.75" customHeight="1">
      <c r="A192" s="4" t="s">
        <v>199</v>
      </c>
      <c r="B192" s="4">
        <v>0.955</v>
      </c>
      <c r="C192" s="4">
        <v>0.0</v>
      </c>
      <c r="D192" s="4">
        <v>0.0</v>
      </c>
      <c r="E192" s="4">
        <v>0.318</v>
      </c>
      <c r="F192" s="4">
        <v>0.13</v>
      </c>
      <c r="G192" s="4">
        <v>0.0</v>
      </c>
      <c r="H192" s="4">
        <v>0.0</v>
      </c>
      <c r="I192" s="4">
        <v>0.13</v>
      </c>
      <c r="J192" s="4">
        <v>0.554</v>
      </c>
      <c r="K192" s="4">
        <v>0.0</v>
      </c>
      <c r="L192" s="4">
        <v>0.0</v>
      </c>
      <c r="M192" s="4">
        <v>0.554</v>
      </c>
    </row>
    <row r="193" ht="15.75" customHeight="1">
      <c r="A193" s="4" t="s">
        <v>200</v>
      </c>
      <c r="B193" s="4">
        <v>0.98</v>
      </c>
      <c r="C193" s="4">
        <v>0.0</v>
      </c>
      <c r="D193" s="4">
        <v>0.0</v>
      </c>
      <c r="E193" s="4">
        <v>0.327</v>
      </c>
      <c r="F193" s="4">
        <v>0.131</v>
      </c>
      <c r="G193" s="4">
        <v>0.0</v>
      </c>
      <c r="H193" s="4">
        <v>0.0</v>
      </c>
      <c r="I193" s="4">
        <v>0.131</v>
      </c>
      <c r="J193" s="4">
        <v>0.546</v>
      </c>
      <c r="K193" s="4">
        <v>0.0</v>
      </c>
      <c r="L193" s="4">
        <v>0.0</v>
      </c>
      <c r="M193" s="4">
        <v>0.546</v>
      </c>
    </row>
    <row r="194" ht="15.75" customHeight="1">
      <c r="A194" s="4" t="s">
        <v>201</v>
      </c>
      <c r="B194" s="4">
        <v>0.971</v>
      </c>
      <c r="C194" s="4">
        <v>0.0</v>
      </c>
      <c r="D194" s="4">
        <v>0.0</v>
      </c>
      <c r="E194" s="4">
        <v>0.324</v>
      </c>
      <c r="F194" s="4">
        <v>0.131</v>
      </c>
      <c r="G194" s="4">
        <v>0.0</v>
      </c>
      <c r="H194" s="4">
        <v>0.0</v>
      </c>
      <c r="I194" s="4">
        <v>0.131</v>
      </c>
      <c r="J194" s="4">
        <v>0.551</v>
      </c>
      <c r="K194" s="4">
        <v>0.0</v>
      </c>
      <c r="L194" s="4">
        <v>0.0</v>
      </c>
      <c r="M194" s="4">
        <v>0.551</v>
      </c>
    </row>
    <row r="195" ht="15.75" customHeight="1">
      <c r="A195" s="4" t="s">
        <v>202</v>
      </c>
      <c r="B195" s="4">
        <v>1.012</v>
      </c>
      <c r="C195" s="4">
        <v>0.0</v>
      </c>
      <c r="D195" s="4">
        <v>0.0</v>
      </c>
      <c r="E195" s="4">
        <v>0.337</v>
      </c>
      <c r="F195" s="4">
        <v>0.133</v>
      </c>
      <c r="G195" s="4">
        <v>0.0</v>
      </c>
      <c r="H195" s="4">
        <v>0.0</v>
      </c>
      <c r="I195" s="4">
        <v>0.133</v>
      </c>
      <c r="J195" s="4">
        <v>0.537</v>
      </c>
      <c r="K195" s="4">
        <v>0.0</v>
      </c>
      <c r="L195" s="4">
        <v>0.0</v>
      </c>
      <c r="M195" s="4">
        <v>0.537</v>
      </c>
    </row>
    <row r="196" ht="15.75" customHeight="1">
      <c r="A196" s="4" t="s">
        <v>203</v>
      </c>
      <c r="B196" s="4">
        <v>1.017</v>
      </c>
      <c r="C196" s="4">
        <v>0.0</v>
      </c>
      <c r="D196" s="4">
        <v>0.0</v>
      </c>
      <c r="E196" s="4">
        <v>0.339</v>
      </c>
      <c r="F196" s="4">
        <v>0.134</v>
      </c>
      <c r="G196" s="4">
        <v>0.0</v>
      </c>
      <c r="H196" s="4">
        <v>0.0</v>
      </c>
      <c r="I196" s="4">
        <v>0.134</v>
      </c>
      <c r="J196" s="4">
        <v>0.538</v>
      </c>
      <c r="K196" s="4">
        <v>0.0</v>
      </c>
      <c r="L196" s="4">
        <v>0.0</v>
      </c>
      <c r="M196" s="4">
        <v>0.538</v>
      </c>
    </row>
    <row r="197" ht="15.75" customHeight="1">
      <c r="A197" s="4" t="s">
        <v>204</v>
      </c>
      <c r="B197" s="4">
        <v>0.954</v>
      </c>
      <c r="C197" s="4">
        <v>0.0</v>
      </c>
      <c r="D197" s="4">
        <v>0.0</v>
      </c>
      <c r="E197" s="4">
        <v>0.318</v>
      </c>
      <c r="F197" s="4">
        <v>0.13</v>
      </c>
      <c r="G197" s="4">
        <v>0.0</v>
      </c>
      <c r="H197" s="4">
        <v>0.0</v>
      </c>
      <c r="I197" s="4">
        <v>0.13</v>
      </c>
      <c r="J197" s="4">
        <v>0.556</v>
      </c>
      <c r="K197" s="4">
        <v>0.0</v>
      </c>
      <c r="L197" s="4">
        <v>0.0</v>
      </c>
      <c r="M197" s="4">
        <v>0.556</v>
      </c>
    </row>
    <row r="198" ht="15.75" customHeight="1">
      <c r="A198" s="4" t="s">
        <v>205</v>
      </c>
      <c r="B198" s="4">
        <v>0.951</v>
      </c>
      <c r="C198" s="4">
        <v>0.0</v>
      </c>
      <c r="D198" s="4">
        <v>0.0</v>
      </c>
      <c r="E198" s="4">
        <v>0.317</v>
      </c>
      <c r="F198" s="4">
        <v>0.129</v>
      </c>
      <c r="G198" s="4">
        <v>0.0</v>
      </c>
      <c r="H198" s="4">
        <v>0.0</v>
      </c>
      <c r="I198" s="4">
        <v>0.129</v>
      </c>
      <c r="J198" s="4">
        <v>0.554</v>
      </c>
      <c r="K198" s="4">
        <v>0.0</v>
      </c>
      <c r="L198" s="4">
        <v>0.0</v>
      </c>
      <c r="M198" s="4">
        <v>0.554</v>
      </c>
    </row>
    <row r="199" ht="15.75" customHeight="1">
      <c r="A199" s="4" t="s">
        <v>206</v>
      </c>
      <c r="B199" s="4">
        <v>0.916</v>
      </c>
      <c r="C199" s="4">
        <v>0.0</v>
      </c>
      <c r="D199" s="4">
        <v>0.0</v>
      </c>
      <c r="E199" s="4">
        <v>0.305</v>
      </c>
      <c r="F199" s="4">
        <v>0.127</v>
      </c>
      <c r="G199" s="4">
        <v>0.0</v>
      </c>
      <c r="H199" s="4">
        <v>0.0</v>
      </c>
      <c r="I199" s="4">
        <v>0.127</v>
      </c>
      <c r="J199" s="4">
        <v>0.566</v>
      </c>
      <c r="K199" s="4">
        <v>0.0</v>
      </c>
      <c r="L199" s="4">
        <v>0.0</v>
      </c>
      <c r="M199" s="4">
        <v>0.566</v>
      </c>
    </row>
    <row r="200" ht="15.75" customHeight="1">
      <c r="A200" s="4" t="s">
        <v>207</v>
      </c>
      <c r="B200" s="4">
        <v>0.891</v>
      </c>
      <c r="C200" s="4">
        <v>0.0</v>
      </c>
      <c r="D200" s="4">
        <v>0.0</v>
      </c>
      <c r="E200" s="4">
        <v>0.297</v>
      </c>
      <c r="F200" s="4">
        <v>0.128</v>
      </c>
      <c r="G200" s="4">
        <v>0.0</v>
      </c>
      <c r="H200" s="4">
        <v>0.0</v>
      </c>
      <c r="I200" s="4">
        <v>0.128</v>
      </c>
      <c r="J200" s="4">
        <v>0.583</v>
      </c>
      <c r="K200" s="4">
        <v>0.0</v>
      </c>
      <c r="L200" s="4">
        <v>0.0</v>
      </c>
      <c r="M200" s="4">
        <v>0.583</v>
      </c>
    </row>
    <row r="201" ht="15.75" customHeight="1">
      <c r="A201" s="4" t="s">
        <v>208</v>
      </c>
      <c r="B201" s="4">
        <v>0.925</v>
      </c>
      <c r="C201" s="4">
        <v>0.0</v>
      </c>
      <c r="D201" s="4">
        <v>0.0</v>
      </c>
      <c r="E201" s="4">
        <v>0.308</v>
      </c>
      <c r="F201" s="4">
        <v>0.13</v>
      </c>
      <c r="G201" s="4">
        <v>0.0</v>
      </c>
      <c r="H201" s="4">
        <v>0.0</v>
      </c>
      <c r="I201" s="4">
        <v>0.13</v>
      </c>
      <c r="J201" s="4">
        <v>0.57</v>
      </c>
      <c r="K201" s="4">
        <v>0.0</v>
      </c>
      <c r="L201" s="4">
        <v>0.0</v>
      </c>
      <c r="M201" s="4">
        <v>0.57</v>
      </c>
    </row>
    <row r="202" ht="15.75" customHeight="1">
      <c r="A202" s="4" t="s">
        <v>209</v>
      </c>
      <c r="B202" s="4">
        <v>0.875</v>
      </c>
      <c r="C202" s="4">
        <v>0.0</v>
      </c>
      <c r="D202" s="4">
        <v>0.0</v>
      </c>
      <c r="E202" s="4">
        <v>0.292</v>
      </c>
      <c r="F202" s="4">
        <v>0.127</v>
      </c>
      <c r="G202" s="4">
        <v>0.0</v>
      </c>
      <c r="H202" s="4">
        <v>0.0</v>
      </c>
      <c r="I202" s="4">
        <v>0.127</v>
      </c>
      <c r="J202" s="4">
        <v>0.592</v>
      </c>
      <c r="K202" s="4">
        <v>0.0</v>
      </c>
      <c r="L202" s="4">
        <v>0.0</v>
      </c>
      <c r="M202" s="4">
        <v>0.592</v>
      </c>
    </row>
    <row r="203" ht="15.75" customHeight="1">
      <c r="A203" s="4" t="s">
        <v>210</v>
      </c>
      <c r="B203" s="4">
        <v>0.906</v>
      </c>
      <c r="C203" s="4">
        <v>0.0</v>
      </c>
      <c r="D203" s="4">
        <v>0.0</v>
      </c>
      <c r="E203" s="4">
        <v>0.302</v>
      </c>
      <c r="F203" s="4">
        <v>0.128</v>
      </c>
      <c r="G203" s="4">
        <v>0.0</v>
      </c>
      <c r="H203" s="4">
        <v>0.0</v>
      </c>
      <c r="I203" s="4">
        <v>0.128</v>
      </c>
      <c r="J203" s="4">
        <v>0.575</v>
      </c>
      <c r="K203" s="4">
        <v>0.0</v>
      </c>
      <c r="L203" s="4">
        <v>0.0</v>
      </c>
      <c r="M203" s="4">
        <v>0.575</v>
      </c>
    </row>
    <row r="204" ht="15.75" customHeight="1">
      <c r="A204" s="4" t="s">
        <v>211</v>
      </c>
      <c r="B204" s="4">
        <v>0.901</v>
      </c>
      <c r="C204" s="4">
        <v>0.0</v>
      </c>
      <c r="D204" s="4">
        <v>0.0</v>
      </c>
      <c r="E204" s="4">
        <v>0.3</v>
      </c>
      <c r="F204" s="4">
        <v>0.128</v>
      </c>
      <c r="G204" s="4">
        <v>0.0</v>
      </c>
      <c r="H204" s="4">
        <v>0.0</v>
      </c>
      <c r="I204" s="4">
        <v>0.128</v>
      </c>
      <c r="J204" s="4">
        <v>0.584</v>
      </c>
      <c r="K204" s="4">
        <v>0.0</v>
      </c>
      <c r="L204" s="4">
        <v>0.0</v>
      </c>
      <c r="M204" s="4">
        <v>0.584</v>
      </c>
    </row>
    <row r="205" ht="15.75" customHeight="1">
      <c r="A205" s="4" t="s">
        <v>212</v>
      </c>
      <c r="B205" s="4">
        <v>0.875</v>
      </c>
      <c r="C205" s="4">
        <v>0.0</v>
      </c>
      <c r="D205" s="4">
        <v>0.0</v>
      </c>
      <c r="E205" s="4">
        <v>0.292</v>
      </c>
      <c r="F205" s="4">
        <v>0.128</v>
      </c>
      <c r="G205" s="4">
        <v>0.0</v>
      </c>
      <c r="H205" s="4">
        <v>0.0</v>
      </c>
      <c r="I205" s="4">
        <v>0.128</v>
      </c>
      <c r="J205" s="4">
        <v>0.598</v>
      </c>
      <c r="K205" s="4">
        <v>0.0</v>
      </c>
      <c r="L205" s="4">
        <v>0.0</v>
      </c>
      <c r="M205" s="4">
        <v>0.598</v>
      </c>
    </row>
    <row r="206" ht="15.75" customHeight="1">
      <c r="A206" s="4" t="s">
        <v>213</v>
      </c>
      <c r="B206" s="4">
        <v>0.886</v>
      </c>
      <c r="C206" s="4">
        <v>0.0</v>
      </c>
      <c r="D206" s="4">
        <v>0.0</v>
      </c>
      <c r="E206" s="4">
        <v>0.295</v>
      </c>
      <c r="F206" s="4">
        <v>0.127</v>
      </c>
      <c r="G206" s="4">
        <v>0.0</v>
      </c>
      <c r="H206" s="4">
        <v>0.0</v>
      </c>
      <c r="I206" s="4">
        <v>0.127</v>
      </c>
      <c r="J206" s="4">
        <v>0.587</v>
      </c>
      <c r="K206" s="4">
        <v>0.0</v>
      </c>
      <c r="L206" s="4">
        <v>0.0</v>
      </c>
      <c r="M206" s="4">
        <v>0.587</v>
      </c>
    </row>
    <row r="207" ht="15.75" customHeight="1">
      <c r="A207" s="4" t="s">
        <v>214</v>
      </c>
      <c r="B207" s="4">
        <v>0.891</v>
      </c>
      <c r="C207" s="4">
        <v>0.0</v>
      </c>
      <c r="D207" s="4">
        <v>0.0</v>
      </c>
      <c r="E207" s="4">
        <v>0.297</v>
      </c>
      <c r="F207" s="4">
        <v>0.128</v>
      </c>
      <c r="G207" s="4">
        <v>0.0</v>
      </c>
      <c r="H207" s="4">
        <v>0.0</v>
      </c>
      <c r="I207" s="4">
        <v>0.128</v>
      </c>
      <c r="J207" s="4">
        <v>0.586</v>
      </c>
      <c r="K207" s="4">
        <v>0.0</v>
      </c>
      <c r="L207" s="4">
        <v>0.0</v>
      </c>
      <c r="M207" s="4">
        <v>0.586</v>
      </c>
    </row>
    <row r="208" ht="15.75" customHeight="1">
      <c r="A208" s="4" t="s">
        <v>215</v>
      </c>
      <c r="B208" s="4">
        <v>0.858</v>
      </c>
      <c r="C208" s="4">
        <v>0.0</v>
      </c>
      <c r="D208" s="4">
        <v>0.0</v>
      </c>
      <c r="E208" s="4">
        <v>0.286</v>
      </c>
      <c r="F208" s="4">
        <v>0.127</v>
      </c>
      <c r="G208" s="4">
        <v>0.0</v>
      </c>
      <c r="H208" s="4">
        <v>0.0</v>
      </c>
      <c r="I208" s="4">
        <v>0.127</v>
      </c>
      <c r="J208" s="4">
        <v>0.605</v>
      </c>
      <c r="K208" s="4">
        <v>0.0</v>
      </c>
      <c r="L208" s="4">
        <v>0.0</v>
      </c>
      <c r="M208" s="4">
        <v>0.605</v>
      </c>
    </row>
    <row r="209" ht="15.75" customHeight="1">
      <c r="A209" s="4" t="s">
        <v>216</v>
      </c>
      <c r="B209" s="4">
        <v>0.88</v>
      </c>
      <c r="C209" s="4">
        <v>0.0</v>
      </c>
      <c r="D209" s="4">
        <v>0.0</v>
      </c>
      <c r="E209" s="4">
        <v>0.293</v>
      </c>
      <c r="F209" s="4">
        <v>0.128</v>
      </c>
      <c r="G209" s="4">
        <v>0.0</v>
      </c>
      <c r="H209" s="4">
        <v>0.0</v>
      </c>
      <c r="I209" s="4">
        <v>0.128</v>
      </c>
      <c r="J209" s="4">
        <v>0.596</v>
      </c>
      <c r="K209" s="4">
        <v>0.0</v>
      </c>
      <c r="L209" s="4">
        <v>0.0</v>
      </c>
      <c r="M209" s="4">
        <v>0.596</v>
      </c>
    </row>
    <row r="210" ht="15.75" customHeight="1">
      <c r="A210" s="4" t="s">
        <v>217</v>
      </c>
      <c r="B210" s="4">
        <v>0.867</v>
      </c>
      <c r="C210" s="4">
        <v>0.0</v>
      </c>
      <c r="D210" s="4">
        <v>0.0</v>
      </c>
      <c r="E210" s="4">
        <v>0.289</v>
      </c>
      <c r="F210" s="4">
        <v>0.128</v>
      </c>
      <c r="G210" s="4">
        <v>0.0</v>
      </c>
      <c r="H210" s="4">
        <v>0.0</v>
      </c>
      <c r="I210" s="4">
        <v>0.128</v>
      </c>
      <c r="J210" s="4">
        <v>0.6</v>
      </c>
      <c r="K210" s="4">
        <v>0.0</v>
      </c>
      <c r="L210" s="4">
        <v>0.0</v>
      </c>
      <c r="M210" s="4">
        <v>0.6</v>
      </c>
    </row>
    <row r="211" ht="15.75" customHeight="1">
      <c r="A211" s="4" t="s">
        <v>218</v>
      </c>
      <c r="B211" s="4">
        <v>0.849</v>
      </c>
      <c r="C211" s="4">
        <v>0.0</v>
      </c>
      <c r="D211" s="4">
        <v>0.0</v>
      </c>
      <c r="E211" s="4">
        <v>0.283</v>
      </c>
      <c r="F211" s="4">
        <v>0.126</v>
      </c>
      <c r="G211" s="4">
        <v>0.0</v>
      </c>
      <c r="H211" s="4">
        <v>0.0</v>
      </c>
      <c r="I211" s="4">
        <v>0.126</v>
      </c>
      <c r="J211" s="4">
        <v>0.608</v>
      </c>
      <c r="K211" s="4">
        <v>0.0</v>
      </c>
      <c r="L211" s="4">
        <v>0.0</v>
      </c>
      <c r="M211" s="4">
        <v>0.608</v>
      </c>
    </row>
    <row r="212" ht="15.75" customHeight="1">
      <c r="A212" s="4" t="s">
        <v>219</v>
      </c>
      <c r="B212" s="4">
        <v>0.848</v>
      </c>
      <c r="C212" s="4">
        <v>0.0</v>
      </c>
      <c r="D212" s="4">
        <v>0.0</v>
      </c>
      <c r="E212" s="4">
        <v>0.283</v>
      </c>
      <c r="F212" s="4">
        <v>0.127</v>
      </c>
      <c r="G212" s="4">
        <v>0.0</v>
      </c>
      <c r="H212" s="4">
        <v>0.0</v>
      </c>
      <c r="I212" s="4">
        <v>0.127</v>
      </c>
      <c r="J212" s="4">
        <v>0.612</v>
      </c>
      <c r="K212" s="4">
        <v>0.0</v>
      </c>
      <c r="L212" s="4">
        <v>0.0</v>
      </c>
      <c r="M212" s="4">
        <v>0.612</v>
      </c>
    </row>
    <row r="213" ht="15.75" customHeight="1">
      <c r="A213" s="4" t="s">
        <v>220</v>
      </c>
      <c r="B213" s="4">
        <v>0.848</v>
      </c>
      <c r="C213" s="4">
        <v>0.0</v>
      </c>
      <c r="D213" s="4">
        <v>0.0</v>
      </c>
      <c r="E213" s="4">
        <v>0.283</v>
      </c>
      <c r="F213" s="4">
        <v>0.127</v>
      </c>
      <c r="G213" s="4">
        <v>0.0</v>
      </c>
      <c r="H213" s="4">
        <v>0.0</v>
      </c>
      <c r="I213" s="4">
        <v>0.127</v>
      </c>
      <c r="J213" s="4">
        <v>0.614</v>
      </c>
      <c r="K213" s="4">
        <v>0.0</v>
      </c>
      <c r="L213" s="4">
        <v>0.0</v>
      </c>
      <c r="M213" s="4">
        <v>0.614</v>
      </c>
    </row>
    <row r="214" ht="15.75" customHeight="1">
      <c r="A214" s="4" t="s">
        <v>221</v>
      </c>
      <c r="B214" s="4">
        <v>0.867</v>
      </c>
      <c r="C214" s="4">
        <v>0.0</v>
      </c>
      <c r="D214" s="4">
        <v>0.0</v>
      </c>
      <c r="E214" s="4">
        <v>0.289</v>
      </c>
      <c r="F214" s="4">
        <v>0.129</v>
      </c>
      <c r="G214" s="4">
        <v>0.0</v>
      </c>
      <c r="H214" s="4">
        <v>0.0</v>
      </c>
      <c r="I214" s="4">
        <v>0.129</v>
      </c>
      <c r="J214" s="4">
        <v>0.61</v>
      </c>
      <c r="K214" s="4">
        <v>0.0</v>
      </c>
      <c r="L214" s="4">
        <v>0.0</v>
      </c>
      <c r="M214" s="4">
        <v>0.61</v>
      </c>
    </row>
    <row r="215" ht="15.75" customHeight="1">
      <c r="A215" s="4" t="s">
        <v>222</v>
      </c>
      <c r="B215" s="4">
        <v>0.848</v>
      </c>
      <c r="C215" s="4">
        <v>0.0</v>
      </c>
      <c r="D215" s="4">
        <v>0.0</v>
      </c>
      <c r="E215" s="4">
        <v>0.283</v>
      </c>
      <c r="F215" s="4">
        <v>0.129</v>
      </c>
      <c r="G215" s="4">
        <v>0.0</v>
      </c>
      <c r="H215" s="4">
        <v>0.0</v>
      </c>
      <c r="I215" s="4">
        <v>0.129</v>
      </c>
      <c r="J215" s="4">
        <v>0.62</v>
      </c>
      <c r="K215" s="4">
        <v>0.0</v>
      </c>
      <c r="L215" s="4">
        <v>0.0</v>
      </c>
      <c r="M215" s="4">
        <v>0.62</v>
      </c>
    </row>
    <row r="216" ht="15.75" customHeight="1">
      <c r="A216" s="4" t="s">
        <v>223</v>
      </c>
      <c r="B216" s="4">
        <v>0.871</v>
      </c>
      <c r="C216" s="4">
        <v>0.0</v>
      </c>
      <c r="D216" s="4">
        <v>0.0</v>
      </c>
      <c r="E216" s="4">
        <v>0.29</v>
      </c>
      <c r="F216" s="4">
        <v>0.129</v>
      </c>
      <c r="G216" s="4">
        <v>0.0</v>
      </c>
      <c r="H216" s="4">
        <v>0.0</v>
      </c>
      <c r="I216" s="4">
        <v>0.129</v>
      </c>
      <c r="J216" s="4">
        <v>0.607</v>
      </c>
      <c r="K216" s="4">
        <v>0.0</v>
      </c>
      <c r="L216" s="4">
        <v>0.0</v>
      </c>
      <c r="M216" s="4">
        <v>0.607</v>
      </c>
    </row>
    <row r="217" ht="15.75" customHeight="1">
      <c r="A217" s="4" t="s">
        <v>224</v>
      </c>
      <c r="B217" s="4">
        <v>0.835</v>
      </c>
      <c r="C217" s="4">
        <v>0.0</v>
      </c>
      <c r="D217" s="4">
        <v>0.0</v>
      </c>
      <c r="E217" s="4">
        <v>0.278</v>
      </c>
      <c r="F217" s="4">
        <v>0.13</v>
      </c>
      <c r="G217" s="4">
        <v>0.0</v>
      </c>
      <c r="H217" s="4">
        <v>0.0</v>
      </c>
      <c r="I217" s="4">
        <v>0.13</v>
      </c>
      <c r="J217" s="4">
        <v>0.637</v>
      </c>
      <c r="K217" s="4">
        <v>0.0</v>
      </c>
      <c r="L217" s="4">
        <v>0.0</v>
      </c>
      <c r="M217" s="4">
        <v>0.637</v>
      </c>
    </row>
    <row r="218" ht="15.75" customHeight="1">
      <c r="A218" s="4" t="s">
        <v>225</v>
      </c>
      <c r="B218" s="4">
        <v>0.845</v>
      </c>
      <c r="C218" s="4">
        <v>0.0</v>
      </c>
      <c r="D218" s="4">
        <v>0.0</v>
      </c>
      <c r="E218" s="4">
        <v>0.282</v>
      </c>
      <c r="F218" s="4">
        <v>0.129</v>
      </c>
      <c r="G218" s="4">
        <v>0.0</v>
      </c>
      <c r="H218" s="4">
        <v>0.0</v>
      </c>
      <c r="I218" s="4">
        <v>0.129</v>
      </c>
      <c r="J218" s="4">
        <v>0.626</v>
      </c>
      <c r="K218" s="4">
        <v>0.0</v>
      </c>
      <c r="L218" s="4">
        <v>0.0</v>
      </c>
      <c r="M218" s="4">
        <v>0.626</v>
      </c>
    </row>
    <row r="219" ht="15.75" customHeight="1">
      <c r="A219" s="4" t="s">
        <v>226</v>
      </c>
      <c r="B219" s="4">
        <v>0.785</v>
      </c>
      <c r="C219" s="4">
        <v>0.0</v>
      </c>
      <c r="D219" s="4">
        <v>0.0</v>
      </c>
      <c r="E219" s="4">
        <v>0.262</v>
      </c>
      <c r="F219" s="4">
        <v>0.127</v>
      </c>
      <c r="G219" s="4">
        <v>0.0</v>
      </c>
      <c r="H219" s="4">
        <v>0.0</v>
      </c>
      <c r="I219" s="4">
        <v>0.127</v>
      </c>
      <c r="J219" s="4">
        <v>0.664</v>
      </c>
      <c r="K219" s="4">
        <v>0.0</v>
      </c>
      <c r="L219" s="4">
        <v>0.0</v>
      </c>
      <c r="M219" s="4">
        <v>0.664</v>
      </c>
    </row>
    <row r="220" ht="15.75" customHeight="1">
      <c r="A220" s="4" t="s">
        <v>227</v>
      </c>
      <c r="B220" s="4">
        <v>0.796</v>
      </c>
      <c r="C220" s="4">
        <v>0.0</v>
      </c>
      <c r="D220" s="4">
        <v>0.0</v>
      </c>
      <c r="E220" s="4">
        <v>0.265</v>
      </c>
      <c r="F220" s="4">
        <v>0.128</v>
      </c>
      <c r="G220" s="4">
        <v>0.0</v>
      </c>
      <c r="H220" s="4">
        <v>0.0</v>
      </c>
      <c r="I220" s="4">
        <v>0.128</v>
      </c>
      <c r="J220" s="4">
        <v>0.657</v>
      </c>
      <c r="K220" s="4">
        <v>0.0</v>
      </c>
      <c r="L220" s="4">
        <v>0.0</v>
      </c>
      <c r="M220" s="4">
        <v>0.657</v>
      </c>
    </row>
    <row r="221" ht="15.75" customHeight="1">
      <c r="A221" s="4" t="s">
        <v>228</v>
      </c>
      <c r="B221" s="4">
        <v>0.802</v>
      </c>
      <c r="C221" s="4">
        <v>0.0</v>
      </c>
      <c r="D221" s="4">
        <v>0.0</v>
      </c>
      <c r="E221" s="4">
        <v>0.267</v>
      </c>
      <c r="F221" s="4">
        <v>0.129</v>
      </c>
      <c r="G221" s="4">
        <v>0.0</v>
      </c>
      <c r="H221" s="4">
        <v>0.0</v>
      </c>
      <c r="I221" s="4">
        <v>0.129</v>
      </c>
      <c r="J221" s="4">
        <v>0.658</v>
      </c>
      <c r="K221" s="4">
        <v>0.0</v>
      </c>
      <c r="L221" s="4">
        <v>0.0</v>
      </c>
      <c r="M221" s="4">
        <v>0.658</v>
      </c>
    </row>
    <row r="222" ht="15.75" customHeight="1">
      <c r="A222" s="4" t="s">
        <v>229</v>
      </c>
      <c r="B222" s="4">
        <v>0.793</v>
      </c>
      <c r="C222" s="4">
        <v>0.0</v>
      </c>
      <c r="D222" s="4">
        <v>0.0</v>
      </c>
      <c r="E222" s="4">
        <v>0.264</v>
      </c>
      <c r="F222" s="4">
        <v>0.129</v>
      </c>
      <c r="G222" s="4">
        <v>0.0</v>
      </c>
      <c r="H222" s="4">
        <v>0.0</v>
      </c>
      <c r="I222" s="4">
        <v>0.129</v>
      </c>
      <c r="J222" s="4">
        <v>0.666</v>
      </c>
      <c r="K222" s="4">
        <v>0.0</v>
      </c>
      <c r="L222" s="4">
        <v>0.0</v>
      </c>
      <c r="M222" s="4">
        <v>0.666</v>
      </c>
    </row>
    <row r="223" ht="15.75" customHeight="1">
      <c r="A223" s="4" t="s">
        <v>230</v>
      </c>
      <c r="B223" s="4">
        <v>0.755</v>
      </c>
      <c r="C223" s="4">
        <v>0.0</v>
      </c>
      <c r="D223" s="4">
        <v>0.0</v>
      </c>
      <c r="E223" s="4">
        <v>0.252</v>
      </c>
      <c r="F223" s="4">
        <v>0.127</v>
      </c>
      <c r="G223" s="4">
        <v>0.0</v>
      </c>
      <c r="H223" s="4">
        <v>0.0</v>
      </c>
      <c r="I223" s="4">
        <v>0.127</v>
      </c>
      <c r="J223" s="4">
        <v>0.689</v>
      </c>
      <c r="K223" s="4">
        <v>0.0</v>
      </c>
      <c r="L223" s="4">
        <v>0.0</v>
      </c>
      <c r="M223" s="4">
        <v>0.689</v>
      </c>
    </row>
    <row r="224" ht="15.75" customHeight="1">
      <c r="A224" s="4" t="s">
        <v>231</v>
      </c>
      <c r="B224" s="4">
        <v>0.81</v>
      </c>
      <c r="C224" s="4">
        <v>0.0</v>
      </c>
      <c r="D224" s="4">
        <v>0.0</v>
      </c>
      <c r="E224" s="4">
        <v>0.27</v>
      </c>
      <c r="F224" s="4">
        <v>0.129</v>
      </c>
      <c r="G224" s="4">
        <v>0.0</v>
      </c>
      <c r="H224" s="4">
        <v>0.0</v>
      </c>
      <c r="I224" s="4">
        <v>0.129</v>
      </c>
      <c r="J224" s="4">
        <v>0.654</v>
      </c>
      <c r="K224" s="4">
        <v>0.0</v>
      </c>
      <c r="L224" s="4">
        <v>0.0</v>
      </c>
      <c r="M224" s="4">
        <v>0.654</v>
      </c>
    </row>
    <row r="225" ht="15.75" customHeight="1">
      <c r="A225" s="4" t="s">
        <v>232</v>
      </c>
      <c r="B225" s="4">
        <v>0.846</v>
      </c>
      <c r="C225" s="4">
        <v>0.0</v>
      </c>
      <c r="D225" s="4">
        <v>0.0</v>
      </c>
      <c r="E225" s="4">
        <v>0.282</v>
      </c>
      <c r="F225" s="4">
        <v>0.129</v>
      </c>
      <c r="G225" s="4">
        <v>0.0</v>
      </c>
      <c r="H225" s="4">
        <v>0.0</v>
      </c>
      <c r="I225" s="4">
        <v>0.129</v>
      </c>
      <c r="J225" s="4">
        <v>0.623</v>
      </c>
      <c r="K225" s="4">
        <v>0.0</v>
      </c>
      <c r="L225" s="4">
        <v>0.0</v>
      </c>
      <c r="M225" s="4">
        <v>0.623</v>
      </c>
    </row>
    <row r="226" ht="15.75" customHeight="1">
      <c r="A226" s="4" t="s">
        <v>233</v>
      </c>
      <c r="B226" s="4">
        <v>0.797</v>
      </c>
      <c r="C226" s="4">
        <v>0.0</v>
      </c>
      <c r="D226" s="4">
        <v>0.0</v>
      </c>
      <c r="E226" s="4">
        <v>0.266</v>
      </c>
      <c r="F226" s="4">
        <v>0.128</v>
      </c>
      <c r="G226" s="4">
        <v>0.0</v>
      </c>
      <c r="H226" s="4">
        <v>0.0</v>
      </c>
      <c r="I226" s="4">
        <v>0.128</v>
      </c>
      <c r="J226" s="4">
        <v>0.656</v>
      </c>
      <c r="K226" s="4">
        <v>0.0</v>
      </c>
      <c r="L226" s="4">
        <v>0.0</v>
      </c>
      <c r="M226" s="4">
        <v>0.656</v>
      </c>
    </row>
    <row r="227" ht="15.75" customHeight="1">
      <c r="A227" s="4" t="s">
        <v>234</v>
      </c>
      <c r="B227" s="4">
        <v>0.8</v>
      </c>
      <c r="C227" s="4">
        <v>0.0</v>
      </c>
      <c r="D227" s="4">
        <v>0.0</v>
      </c>
      <c r="E227" s="4">
        <v>0.267</v>
      </c>
      <c r="F227" s="4">
        <v>0.128</v>
      </c>
      <c r="G227" s="4">
        <v>0.0</v>
      </c>
      <c r="H227" s="4">
        <v>0.0</v>
      </c>
      <c r="I227" s="4">
        <v>0.128</v>
      </c>
      <c r="J227" s="4">
        <v>0.657</v>
      </c>
      <c r="K227" s="4">
        <v>0.0</v>
      </c>
      <c r="L227" s="4">
        <v>0.0</v>
      </c>
      <c r="M227" s="4">
        <v>0.657</v>
      </c>
    </row>
    <row r="228" ht="15.75" customHeight="1">
      <c r="A228" s="4" t="s">
        <v>235</v>
      </c>
      <c r="B228" s="4">
        <v>0.773</v>
      </c>
      <c r="C228" s="4">
        <v>0.0</v>
      </c>
      <c r="D228" s="4">
        <v>0.0</v>
      </c>
      <c r="E228" s="4">
        <v>0.258</v>
      </c>
      <c r="F228" s="4">
        <v>0.129</v>
      </c>
      <c r="G228" s="4">
        <v>0.0</v>
      </c>
      <c r="H228" s="4">
        <v>0.0</v>
      </c>
      <c r="I228" s="4">
        <v>0.129</v>
      </c>
      <c r="J228" s="4">
        <v>0.685</v>
      </c>
      <c r="K228" s="4">
        <v>0.0</v>
      </c>
      <c r="L228" s="4">
        <v>0.0</v>
      </c>
      <c r="M228" s="4">
        <v>0.685</v>
      </c>
    </row>
    <row r="229" ht="15.75" customHeight="1">
      <c r="A229" s="4" t="s">
        <v>236</v>
      </c>
      <c r="B229" s="4">
        <v>0.744</v>
      </c>
      <c r="C229" s="4">
        <v>0.0</v>
      </c>
      <c r="D229" s="4">
        <v>0.0</v>
      </c>
      <c r="E229" s="4">
        <v>0.248</v>
      </c>
      <c r="F229" s="4">
        <v>0.129</v>
      </c>
      <c r="G229" s="4">
        <v>0.0</v>
      </c>
      <c r="H229" s="4">
        <v>0.0</v>
      </c>
      <c r="I229" s="4">
        <v>0.129</v>
      </c>
      <c r="J229" s="4">
        <v>0.707</v>
      </c>
      <c r="K229" s="4">
        <v>0.0</v>
      </c>
      <c r="L229" s="4">
        <v>0.0</v>
      </c>
      <c r="M229" s="4">
        <v>0.707</v>
      </c>
    </row>
    <row r="230" ht="15.75" customHeight="1">
      <c r="A230" s="4" t="s">
        <v>237</v>
      </c>
      <c r="B230" s="4">
        <v>0.793</v>
      </c>
      <c r="C230" s="4">
        <v>0.0</v>
      </c>
      <c r="D230" s="4">
        <v>0.0</v>
      </c>
      <c r="E230" s="4">
        <v>0.264</v>
      </c>
      <c r="F230" s="4">
        <v>0.13</v>
      </c>
      <c r="G230" s="4">
        <v>0.0</v>
      </c>
      <c r="H230" s="4">
        <v>0.0</v>
      </c>
      <c r="I230" s="4">
        <v>0.13</v>
      </c>
      <c r="J230" s="4">
        <v>0.669</v>
      </c>
      <c r="K230" s="4">
        <v>0.0</v>
      </c>
      <c r="L230" s="4">
        <v>0.0</v>
      </c>
      <c r="M230" s="4">
        <v>0.669</v>
      </c>
    </row>
    <row r="231" ht="15.75" customHeight="1">
      <c r="A231" s="4" t="s">
        <v>238</v>
      </c>
      <c r="B231" s="4">
        <v>0.784</v>
      </c>
      <c r="C231" s="4">
        <v>0.0</v>
      </c>
      <c r="D231" s="4">
        <v>0.0</v>
      </c>
      <c r="E231" s="4">
        <v>0.261</v>
      </c>
      <c r="F231" s="4">
        <v>0.129</v>
      </c>
      <c r="G231" s="4">
        <v>0.0</v>
      </c>
      <c r="H231" s="4">
        <v>0.0</v>
      </c>
      <c r="I231" s="4">
        <v>0.129</v>
      </c>
      <c r="J231" s="4">
        <v>0.669</v>
      </c>
      <c r="K231" s="4">
        <v>0.0</v>
      </c>
      <c r="L231" s="4">
        <v>0.0</v>
      </c>
      <c r="M231" s="4">
        <v>0.669</v>
      </c>
    </row>
    <row r="232" ht="15.75" customHeight="1">
      <c r="A232" s="4" t="s">
        <v>239</v>
      </c>
      <c r="B232" s="4">
        <v>0.789</v>
      </c>
      <c r="C232" s="4">
        <v>0.0</v>
      </c>
      <c r="D232" s="4">
        <v>0.0</v>
      </c>
      <c r="E232" s="4">
        <v>0.263</v>
      </c>
      <c r="F232" s="4">
        <v>0.129</v>
      </c>
      <c r="G232" s="4">
        <v>0.0</v>
      </c>
      <c r="H232" s="4">
        <v>0.0</v>
      </c>
      <c r="I232" s="4">
        <v>0.129</v>
      </c>
      <c r="J232" s="4">
        <v>0.666</v>
      </c>
      <c r="K232" s="4">
        <v>0.0</v>
      </c>
      <c r="L232" s="4">
        <v>0.0</v>
      </c>
      <c r="M232" s="4">
        <v>0.666</v>
      </c>
    </row>
    <row r="233" ht="15.75" customHeight="1">
      <c r="A233" s="4" t="s">
        <v>240</v>
      </c>
      <c r="B233" s="4">
        <v>0.749</v>
      </c>
      <c r="C233" s="4">
        <v>0.0</v>
      </c>
      <c r="D233" s="4">
        <v>0.0</v>
      </c>
      <c r="E233" s="4">
        <v>0.25</v>
      </c>
      <c r="F233" s="4">
        <v>0.128</v>
      </c>
      <c r="G233" s="4">
        <v>0.0</v>
      </c>
      <c r="H233" s="4">
        <v>0.0</v>
      </c>
      <c r="I233" s="4">
        <v>0.128</v>
      </c>
      <c r="J233" s="4">
        <v>0.693</v>
      </c>
      <c r="K233" s="4">
        <v>0.0</v>
      </c>
      <c r="L233" s="4">
        <v>0.0</v>
      </c>
      <c r="M233" s="4">
        <v>0.693</v>
      </c>
    </row>
    <row r="234" ht="15.75" customHeight="1">
      <c r="A234" s="4" t="s">
        <v>241</v>
      </c>
      <c r="B234" s="4">
        <v>0.739</v>
      </c>
      <c r="C234" s="4">
        <v>0.0</v>
      </c>
      <c r="D234" s="4">
        <v>0.0</v>
      </c>
      <c r="E234" s="4">
        <v>0.246</v>
      </c>
      <c r="F234" s="4">
        <v>0.128</v>
      </c>
      <c r="G234" s="4">
        <v>0.0</v>
      </c>
      <c r="H234" s="4">
        <v>0.0</v>
      </c>
      <c r="I234" s="4">
        <v>0.128</v>
      </c>
      <c r="J234" s="4">
        <v>0.705</v>
      </c>
      <c r="K234" s="4">
        <v>0.0</v>
      </c>
      <c r="L234" s="4">
        <v>0.0</v>
      </c>
      <c r="M234" s="4">
        <v>0.705</v>
      </c>
    </row>
    <row r="235" ht="15.75" customHeight="1">
      <c r="A235" s="4" t="s">
        <v>242</v>
      </c>
      <c r="B235" s="4">
        <v>1.261</v>
      </c>
      <c r="C235" s="4">
        <v>0.658</v>
      </c>
      <c r="D235" s="4">
        <v>0.0</v>
      </c>
      <c r="E235" s="4">
        <v>0.64</v>
      </c>
      <c r="F235" s="4">
        <v>0.154</v>
      </c>
      <c r="G235" s="4">
        <v>0.065</v>
      </c>
      <c r="H235" s="4">
        <v>0.0</v>
      </c>
      <c r="I235" s="4">
        <v>0.22</v>
      </c>
      <c r="J235" s="4">
        <v>0.497</v>
      </c>
      <c r="K235" s="4">
        <v>0.403</v>
      </c>
      <c r="L235" s="4">
        <v>0.0</v>
      </c>
      <c r="M235" s="4">
        <v>0.465</v>
      </c>
    </row>
    <row r="236" ht="15.75" customHeight="1">
      <c r="A236" s="4" t="s">
        <v>243</v>
      </c>
      <c r="B236" s="4">
        <v>1.133</v>
      </c>
      <c r="C236" s="4">
        <v>0.0</v>
      </c>
      <c r="D236" s="4">
        <v>0.0</v>
      </c>
      <c r="E236" s="4">
        <v>0.378</v>
      </c>
      <c r="F236" s="4">
        <v>0.143</v>
      </c>
      <c r="G236" s="4">
        <v>0.0</v>
      </c>
      <c r="H236" s="4">
        <v>0.0</v>
      </c>
      <c r="I236" s="4">
        <v>0.143</v>
      </c>
      <c r="J236" s="4">
        <v>0.513</v>
      </c>
      <c r="K236" s="4">
        <v>0.0</v>
      </c>
      <c r="L236" s="4">
        <v>0.0</v>
      </c>
      <c r="M236" s="4">
        <v>0.513</v>
      </c>
    </row>
    <row r="237" ht="15.75" customHeight="1">
      <c r="A237" s="4" t="s">
        <v>244</v>
      </c>
      <c r="B237" s="4">
        <v>1.13</v>
      </c>
      <c r="C237" s="4">
        <v>0.0</v>
      </c>
      <c r="D237" s="4">
        <v>0.0</v>
      </c>
      <c r="E237" s="4">
        <v>0.377</v>
      </c>
      <c r="F237" s="4">
        <v>0.142</v>
      </c>
      <c r="G237" s="4">
        <v>0.0</v>
      </c>
      <c r="H237" s="4">
        <v>0.0</v>
      </c>
      <c r="I237" s="4">
        <v>0.142</v>
      </c>
      <c r="J237" s="4">
        <v>0.51</v>
      </c>
      <c r="K237" s="4">
        <v>0.0</v>
      </c>
      <c r="L237" s="4">
        <v>0.0</v>
      </c>
      <c r="M237" s="4">
        <v>0.51</v>
      </c>
    </row>
    <row r="238" ht="15.75" customHeight="1">
      <c r="A238" s="4" t="s">
        <v>245</v>
      </c>
      <c r="B238" s="4">
        <v>1.129</v>
      </c>
      <c r="C238" s="4">
        <v>0.0</v>
      </c>
      <c r="D238" s="4">
        <v>0.0</v>
      </c>
      <c r="E238" s="4">
        <v>0.376</v>
      </c>
      <c r="F238" s="4">
        <v>0.141</v>
      </c>
      <c r="G238" s="4">
        <v>0.0</v>
      </c>
      <c r="H238" s="4">
        <v>0.0</v>
      </c>
      <c r="I238" s="4">
        <v>0.141</v>
      </c>
      <c r="J238" s="4">
        <v>0.508</v>
      </c>
      <c r="K238" s="4">
        <v>0.0</v>
      </c>
      <c r="L238" s="4">
        <v>0.0</v>
      </c>
      <c r="M238" s="4">
        <v>0.508</v>
      </c>
    </row>
    <row r="239" ht="15.75" customHeight="1">
      <c r="A239" s="4" t="s">
        <v>246</v>
      </c>
      <c r="B239" s="4">
        <v>1.133</v>
      </c>
      <c r="C239" s="4">
        <v>0.0</v>
      </c>
      <c r="D239" s="4">
        <v>0.0</v>
      </c>
      <c r="E239" s="4">
        <v>0.378</v>
      </c>
      <c r="F239" s="4">
        <v>0.141</v>
      </c>
      <c r="G239" s="4">
        <v>0.0</v>
      </c>
      <c r="H239" s="4">
        <v>0.0</v>
      </c>
      <c r="I239" s="4">
        <v>0.141</v>
      </c>
      <c r="J239" s="4">
        <v>0.506</v>
      </c>
      <c r="K239" s="4">
        <v>0.0</v>
      </c>
      <c r="L239" s="4">
        <v>0.0</v>
      </c>
      <c r="M239" s="4">
        <v>0.506</v>
      </c>
    </row>
    <row r="240" ht="15.75" customHeight="1">
      <c r="A240" s="4" t="s">
        <v>247</v>
      </c>
      <c r="B240" s="4">
        <v>1.137</v>
      </c>
      <c r="C240" s="4">
        <v>0.0</v>
      </c>
      <c r="D240" s="4">
        <v>0.0</v>
      </c>
      <c r="E240" s="4">
        <v>0.379</v>
      </c>
      <c r="F240" s="4">
        <v>0.142</v>
      </c>
      <c r="G240" s="4">
        <v>0.0</v>
      </c>
      <c r="H240" s="4">
        <v>0.0</v>
      </c>
      <c r="I240" s="4">
        <v>0.142</v>
      </c>
      <c r="J240" s="4">
        <v>0.507</v>
      </c>
      <c r="K240" s="4">
        <v>0.0</v>
      </c>
      <c r="L240" s="4">
        <v>0.0</v>
      </c>
      <c r="M240" s="4">
        <v>0.507</v>
      </c>
    </row>
    <row r="241" ht="15.75" customHeight="1">
      <c r="A241" s="4" t="s">
        <v>248</v>
      </c>
      <c r="B241" s="4">
        <v>1.152</v>
      </c>
      <c r="C241" s="4">
        <v>0.0</v>
      </c>
      <c r="D241" s="4">
        <v>0.0</v>
      </c>
      <c r="E241" s="4">
        <v>0.384</v>
      </c>
      <c r="F241" s="4">
        <v>0.142</v>
      </c>
      <c r="G241" s="4">
        <v>0.0</v>
      </c>
      <c r="H241" s="4">
        <v>0.0</v>
      </c>
      <c r="I241" s="4">
        <v>0.142</v>
      </c>
      <c r="J241" s="4">
        <v>0.502</v>
      </c>
      <c r="K241" s="4">
        <v>0.0</v>
      </c>
      <c r="L241" s="4">
        <v>0.0</v>
      </c>
      <c r="M241" s="4">
        <v>0.502</v>
      </c>
    </row>
    <row r="242" ht="15.75" customHeight="1">
      <c r="A242" s="4" t="s">
        <v>249</v>
      </c>
      <c r="B242" s="4">
        <v>1.124</v>
      </c>
      <c r="C242" s="4">
        <v>0.0</v>
      </c>
      <c r="D242" s="4">
        <v>0.0</v>
      </c>
      <c r="E242" s="4">
        <v>0.375</v>
      </c>
      <c r="F242" s="4">
        <v>0.14</v>
      </c>
      <c r="G242" s="4">
        <v>0.0</v>
      </c>
      <c r="H242" s="4">
        <v>0.0</v>
      </c>
      <c r="I242" s="4">
        <v>0.14</v>
      </c>
      <c r="J242" s="4">
        <v>0.508</v>
      </c>
      <c r="K242" s="4">
        <v>0.0</v>
      </c>
      <c r="L242" s="4">
        <v>0.0</v>
      </c>
      <c r="M242" s="4">
        <v>0.508</v>
      </c>
    </row>
    <row r="243" ht="15.75" customHeight="1">
      <c r="A243" s="4" t="s">
        <v>250</v>
      </c>
      <c r="B243" s="4">
        <v>1.117</v>
      </c>
      <c r="C243" s="4">
        <v>0.0</v>
      </c>
      <c r="D243" s="4">
        <v>0.0</v>
      </c>
      <c r="E243" s="4">
        <v>0.372</v>
      </c>
      <c r="F243" s="4">
        <v>0.14</v>
      </c>
      <c r="G243" s="4">
        <v>0.0</v>
      </c>
      <c r="H243" s="4">
        <v>0.0</v>
      </c>
      <c r="I243" s="4">
        <v>0.14</v>
      </c>
      <c r="J243" s="4">
        <v>0.508</v>
      </c>
      <c r="K243" s="4">
        <v>0.0</v>
      </c>
      <c r="L243" s="4">
        <v>0.0</v>
      </c>
      <c r="M243" s="4">
        <v>0.508</v>
      </c>
    </row>
    <row r="244" ht="15.75" customHeight="1">
      <c r="A244" s="4" t="s">
        <v>251</v>
      </c>
      <c r="B244" s="4">
        <v>1.139</v>
      </c>
      <c r="C244" s="4">
        <v>0.0</v>
      </c>
      <c r="D244" s="4">
        <v>0.0</v>
      </c>
      <c r="E244" s="4">
        <v>0.38</v>
      </c>
      <c r="F244" s="4">
        <v>0.142</v>
      </c>
      <c r="G244" s="4">
        <v>0.0</v>
      </c>
      <c r="H244" s="4">
        <v>0.0</v>
      </c>
      <c r="I244" s="4">
        <v>0.142</v>
      </c>
      <c r="J244" s="4">
        <v>0.506</v>
      </c>
      <c r="K244" s="4">
        <v>0.0</v>
      </c>
      <c r="L244" s="4">
        <v>0.0</v>
      </c>
      <c r="M244" s="4">
        <v>0.506</v>
      </c>
    </row>
    <row r="245" ht="15.75" customHeight="1">
      <c r="A245" s="4" t="s">
        <v>252</v>
      </c>
      <c r="B245" s="4">
        <v>1.127</v>
      </c>
      <c r="C245" s="4">
        <v>0.0</v>
      </c>
      <c r="D245" s="4">
        <v>0.0</v>
      </c>
      <c r="E245" s="4">
        <v>0.376</v>
      </c>
      <c r="F245" s="4">
        <v>0.141</v>
      </c>
      <c r="G245" s="4">
        <v>0.0</v>
      </c>
      <c r="H245" s="4">
        <v>0.0</v>
      </c>
      <c r="I245" s="4">
        <v>0.141</v>
      </c>
      <c r="J245" s="4">
        <v>0.509</v>
      </c>
      <c r="K245" s="4">
        <v>0.0</v>
      </c>
      <c r="L245" s="4">
        <v>0.0</v>
      </c>
      <c r="M245" s="4">
        <v>0.509</v>
      </c>
    </row>
    <row r="246" ht="15.75" customHeight="1">
      <c r="A246" s="4" t="s">
        <v>253</v>
      </c>
      <c r="B246" s="4">
        <v>1.154</v>
      </c>
      <c r="C246" s="4">
        <v>0.0</v>
      </c>
      <c r="D246" s="4">
        <v>0.0</v>
      </c>
      <c r="E246" s="4">
        <v>0.385</v>
      </c>
      <c r="F246" s="4">
        <v>0.143</v>
      </c>
      <c r="G246" s="4">
        <v>0.0</v>
      </c>
      <c r="H246" s="4">
        <v>0.0</v>
      </c>
      <c r="I246" s="4">
        <v>0.143</v>
      </c>
      <c r="J246" s="4">
        <v>0.504</v>
      </c>
      <c r="K246" s="4">
        <v>0.0</v>
      </c>
      <c r="L246" s="4">
        <v>0.0</v>
      </c>
      <c r="M246" s="4">
        <v>0.504</v>
      </c>
    </row>
    <row r="247" ht="15.75" customHeight="1">
      <c r="A247" s="4" t="s">
        <v>254</v>
      </c>
      <c r="B247" s="4">
        <v>1.144</v>
      </c>
      <c r="C247" s="4">
        <v>0.0</v>
      </c>
      <c r="D247" s="4">
        <v>0.0</v>
      </c>
      <c r="E247" s="4">
        <v>0.381</v>
      </c>
      <c r="F247" s="4">
        <v>0.142</v>
      </c>
      <c r="G247" s="4">
        <v>0.0</v>
      </c>
      <c r="H247" s="4">
        <v>0.0</v>
      </c>
      <c r="I247" s="4">
        <v>0.142</v>
      </c>
      <c r="J247" s="4">
        <v>0.504</v>
      </c>
      <c r="K247" s="4">
        <v>0.0</v>
      </c>
      <c r="L247" s="4">
        <v>0.0</v>
      </c>
      <c r="M247" s="4">
        <v>0.504</v>
      </c>
    </row>
    <row r="248" ht="15.75" customHeight="1">
      <c r="A248" s="4" t="s">
        <v>255</v>
      </c>
      <c r="B248" s="4">
        <v>1.142</v>
      </c>
      <c r="C248" s="4">
        <v>0.0</v>
      </c>
      <c r="D248" s="4">
        <v>0.0</v>
      </c>
      <c r="E248" s="4">
        <v>0.381</v>
      </c>
      <c r="F248" s="4">
        <v>0.142</v>
      </c>
      <c r="G248" s="4">
        <v>0.0</v>
      </c>
      <c r="H248" s="4">
        <v>0.0</v>
      </c>
      <c r="I248" s="4">
        <v>0.142</v>
      </c>
      <c r="J248" s="4">
        <v>0.506</v>
      </c>
      <c r="K248" s="4">
        <v>0.0</v>
      </c>
      <c r="L248" s="4">
        <v>0.0</v>
      </c>
      <c r="M248" s="4">
        <v>0.506</v>
      </c>
    </row>
    <row r="249" ht="15.75" customHeight="1">
      <c r="A249" s="4" t="s">
        <v>256</v>
      </c>
      <c r="B249" s="4">
        <v>1.149</v>
      </c>
      <c r="C249" s="4">
        <v>0.0</v>
      </c>
      <c r="D249" s="4">
        <v>0.0</v>
      </c>
      <c r="E249" s="4">
        <v>0.383</v>
      </c>
      <c r="F249" s="4">
        <v>0.142</v>
      </c>
      <c r="G249" s="4">
        <v>0.0</v>
      </c>
      <c r="H249" s="4">
        <v>0.0</v>
      </c>
      <c r="I249" s="4">
        <v>0.142</v>
      </c>
      <c r="J249" s="4">
        <v>0.507</v>
      </c>
      <c r="K249" s="4">
        <v>0.0</v>
      </c>
      <c r="L249" s="4">
        <v>0.0</v>
      </c>
      <c r="M249" s="4">
        <v>0.507</v>
      </c>
    </row>
    <row r="250" ht="15.75" customHeight="1">
      <c r="A250" s="4" t="s">
        <v>257</v>
      </c>
      <c r="B250" s="4">
        <v>1.147</v>
      </c>
      <c r="C250" s="4">
        <v>0.0</v>
      </c>
      <c r="D250" s="4">
        <v>0.0</v>
      </c>
      <c r="E250" s="4">
        <v>0.382</v>
      </c>
      <c r="F250" s="4">
        <v>0.143</v>
      </c>
      <c r="G250" s="4">
        <v>0.0</v>
      </c>
      <c r="H250" s="4">
        <v>0.0</v>
      </c>
      <c r="I250" s="4">
        <v>0.143</v>
      </c>
      <c r="J250" s="4">
        <v>0.511</v>
      </c>
      <c r="K250" s="4">
        <v>0.0</v>
      </c>
      <c r="L250" s="4">
        <v>0.0</v>
      </c>
      <c r="M250" s="4">
        <v>0.511</v>
      </c>
    </row>
    <row r="251" ht="15.75" customHeight="1">
      <c r="A251" s="4" t="s">
        <v>258</v>
      </c>
      <c r="B251" s="4">
        <v>1.143</v>
      </c>
      <c r="C251" s="4">
        <v>0.0</v>
      </c>
      <c r="D251" s="4">
        <v>0.0</v>
      </c>
      <c r="E251" s="4">
        <v>0.381</v>
      </c>
      <c r="F251" s="4">
        <v>0.143</v>
      </c>
      <c r="G251" s="4">
        <v>0.0</v>
      </c>
      <c r="H251" s="4">
        <v>0.0</v>
      </c>
      <c r="I251" s="4">
        <v>0.143</v>
      </c>
      <c r="J251" s="4">
        <v>0.511</v>
      </c>
      <c r="K251" s="4">
        <v>0.0</v>
      </c>
      <c r="L251" s="4">
        <v>0.0</v>
      </c>
      <c r="M251" s="4">
        <v>0.511</v>
      </c>
    </row>
    <row r="252" ht="15.75" customHeight="1">
      <c r="A252" s="4" t="s">
        <v>259</v>
      </c>
      <c r="B252" s="4">
        <v>1.147</v>
      </c>
      <c r="C252" s="4">
        <v>0.0</v>
      </c>
      <c r="D252" s="4">
        <v>0.0</v>
      </c>
      <c r="E252" s="4">
        <v>0.382</v>
      </c>
      <c r="F252" s="4">
        <v>0.143</v>
      </c>
      <c r="G252" s="4">
        <v>0.0</v>
      </c>
      <c r="H252" s="4">
        <v>0.0</v>
      </c>
      <c r="I252" s="4">
        <v>0.143</v>
      </c>
      <c r="J252" s="4">
        <v>0.51</v>
      </c>
      <c r="K252" s="4">
        <v>0.0</v>
      </c>
      <c r="L252" s="4">
        <v>0.0</v>
      </c>
      <c r="M252" s="4">
        <v>0.51</v>
      </c>
    </row>
    <row r="253" ht="15.75" customHeight="1">
      <c r="A253" s="4" t="s">
        <v>260</v>
      </c>
      <c r="B253" s="4">
        <v>1.156</v>
      </c>
      <c r="C253" s="4">
        <v>0.0</v>
      </c>
      <c r="D253" s="4">
        <v>0.0</v>
      </c>
      <c r="E253" s="4">
        <v>0.385</v>
      </c>
      <c r="F253" s="4">
        <v>0.144</v>
      </c>
      <c r="G253" s="4">
        <v>0.0</v>
      </c>
      <c r="H253" s="4">
        <v>0.0</v>
      </c>
      <c r="I253" s="4">
        <v>0.144</v>
      </c>
      <c r="J253" s="4">
        <v>0.509</v>
      </c>
      <c r="K253" s="4">
        <v>0.0</v>
      </c>
      <c r="L253" s="4">
        <v>0.0</v>
      </c>
      <c r="M253" s="4">
        <v>0.509</v>
      </c>
    </row>
    <row r="254" ht="15.75" customHeight="1">
      <c r="A254" s="4" t="s">
        <v>261</v>
      </c>
      <c r="B254" s="4">
        <v>1.148</v>
      </c>
      <c r="C254" s="4">
        <v>0.0</v>
      </c>
      <c r="D254" s="4">
        <v>0.0</v>
      </c>
      <c r="E254" s="4">
        <v>0.383</v>
      </c>
      <c r="F254" s="4">
        <v>0.143</v>
      </c>
      <c r="G254" s="4">
        <v>0.0</v>
      </c>
      <c r="H254" s="4">
        <v>0.0</v>
      </c>
      <c r="I254" s="4">
        <v>0.143</v>
      </c>
      <c r="J254" s="4">
        <v>0.51</v>
      </c>
      <c r="K254" s="4">
        <v>0.0</v>
      </c>
      <c r="L254" s="4">
        <v>0.0</v>
      </c>
      <c r="M254" s="4">
        <v>0.51</v>
      </c>
    </row>
    <row r="255" ht="15.75" customHeight="1">
      <c r="A255" s="4" t="s">
        <v>262</v>
      </c>
      <c r="B255" s="4">
        <v>1.151</v>
      </c>
      <c r="C255" s="4">
        <v>0.0</v>
      </c>
      <c r="D255" s="4">
        <v>0.0</v>
      </c>
      <c r="E255" s="4">
        <v>0.384</v>
      </c>
      <c r="F255" s="4">
        <v>0.142</v>
      </c>
      <c r="G255" s="4">
        <v>0.0</v>
      </c>
      <c r="H255" s="4">
        <v>0.0</v>
      </c>
      <c r="I255" s="4">
        <v>0.142</v>
      </c>
      <c r="J255" s="4">
        <v>0.507</v>
      </c>
      <c r="K255" s="4">
        <v>0.0</v>
      </c>
      <c r="L255" s="4">
        <v>0.0</v>
      </c>
      <c r="M255" s="4">
        <v>0.507</v>
      </c>
    </row>
    <row r="256" ht="15.75" customHeight="1">
      <c r="A256" s="4" t="s">
        <v>263</v>
      </c>
      <c r="B256" s="4">
        <v>1.153</v>
      </c>
      <c r="C256" s="4">
        <v>0.0</v>
      </c>
      <c r="D256" s="4">
        <v>0.0</v>
      </c>
      <c r="E256" s="4">
        <v>0.384</v>
      </c>
      <c r="F256" s="4">
        <v>0.143</v>
      </c>
      <c r="G256" s="4">
        <v>0.0</v>
      </c>
      <c r="H256" s="4">
        <v>0.0</v>
      </c>
      <c r="I256" s="4">
        <v>0.143</v>
      </c>
      <c r="J256" s="4">
        <v>0.509</v>
      </c>
      <c r="K256" s="4">
        <v>0.0</v>
      </c>
      <c r="L256" s="4">
        <v>0.0</v>
      </c>
      <c r="M256" s="4">
        <v>0.509</v>
      </c>
    </row>
    <row r="257" ht="15.75" customHeight="1">
      <c r="A257" s="4" t="s">
        <v>264</v>
      </c>
      <c r="B257" s="4">
        <v>1.131</v>
      </c>
      <c r="C257" s="4">
        <v>0.0</v>
      </c>
      <c r="D257" s="4">
        <v>0.0</v>
      </c>
      <c r="E257" s="4">
        <v>0.377</v>
      </c>
      <c r="F257" s="4">
        <v>0.141</v>
      </c>
      <c r="G257" s="4">
        <v>0.0</v>
      </c>
      <c r="H257" s="4">
        <v>0.0</v>
      </c>
      <c r="I257" s="4">
        <v>0.141</v>
      </c>
      <c r="J257" s="4">
        <v>0.512</v>
      </c>
      <c r="K257" s="4">
        <v>0.0</v>
      </c>
      <c r="L257" s="4">
        <v>0.0</v>
      </c>
      <c r="M257" s="4">
        <v>0.512</v>
      </c>
    </row>
    <row r="258" ht="15.75" customHeight="1">
      <c r="A258" s="4" t="s">
        <v>265</v>
      </c>
      <c r="B258" s="4">
        <v>1.139</v>
      </c>
      <c r="C258" s="4">
        <v>0.0</v>
      </c>
      <c r="D258" s="4">
        <v>0.0</v>
      </c>
      <c r="E258" s="4">
        <v>0.38</v>
      </c>
      <c r="F258" s="4">
        <v>0.142</v>
      </c>
      <c r="G258" s="4">
        <v>0.0</v>
      </c>
      <c r="H258" s="4">
        <v>0.0</v>
      </c>
      <c r="I258" s="4">
        <v>0.142</v>
      </c>
      <c r="J258" s="4">
        <v>0.511</v>
      </c>
      <c r="K258" s="4">
        <v>0.0</v>
      </c>
      <c r="L258" s="4">
        <v>0.0</v>
      </c>
      <c r="M258" s="4">
        <v>0.511</v>
      </c>
    </row>
    <row r="259" ht="15.75" customHeight="1">
      <c r="A259" s="4" t="s">
        <v>266</v>
      </c>
      <c r="B259" s="4">
        <v>1.129</v>
      </c>
      <c r="C259" s="4">
        <v>0.0</v>
      </c>
      <c r="D259" s="4">
        <v>0.0</v>
      </c>
      <c r="E259" s="4">
        <v>0.376</v>
      </c>
      <c r="F259" s="4">
        <v>0.142</v>
      </c>
      <c r="G259" s="4">
        <v>0.0</v>
      </c>
      <c r="H259" s="4">
        <v>0.0</v>
      </c>
      <c r="I259" s="4">
        <v>0.142</v>
      </c>
      <c r="J259" s="4">
        <v>0.514</v>
      </c>
      <c r="K259" s="4">
        <v>0.0</v>
      </c>
      <c r="L259" s="4">
        <v>0.0</v>
      </c>
      <c r="M259" s="4">
        <v>0.514</v>
      </c>
    </row>
    <row r="260" ht="15.75" customHeight="1">
      <c r="A260" s="4" t="s">
        <v>267</v>
      </c>
      <c r="B260" s="4">
        <v>1.141</v>
      </c>
      <c r="C260" s="4">
        <v>0.0</v>
      </c>
      <c r="D260" s="4">
        <v>0.0</v>
      </c>
      <c r="E260" s="4">
        <v>0.38</v>
      </c>
      <c r="F260" s="4">
        <v>0.142</v>
      </c>
      <c r="G260" s="4">
        <v>0.0</v>
      </c>
      <c r="H260" s="4">
        <v>0.0</v>
      </c>
      <c r="I260" s="4">
        <v>0.142</v>
      </c>
      <c r="J260" s="4">
        <v>0.51</v>
      </c>
      <c r="K260" s="4">
        <v>0.0</v>
      </c>
      <c r="L260" s="4">
        <v>0.0</v>
      </c>
      <c r="M260" s="4">
        <v>0.51</v>
      </c>
    </row>
    <row r="261" ht="15.75" customHeight="1">
      <c r="A261" s="4" t="s">
        <v>268</v>
      </c>
      <c r="B261" s="4">
        <v>1.144</v>
      </c>
      <c r="C261" s="4">
        <v>0.0</v>
      </c>
      <c r="D261" s="4">
        <v>0.0</v>
      </c>
      <c r="E261" s="4">
        <v>0.381</v>
      </c>
      <c r="F261" s="4">
        <v>0.142</v>
      </c>
      <c r="G261" s="4">
        <v>0.0</v>
      </c>
      <c r="H261" s="4">
        <v>0.0</v>
      </c>
      <c r="I261" s="4">
        <v>0.142</v>
      </c>
      <c r="J261" s="4">
        <v>0.51</v>
      </c>
      <c r="K261" s="4">
        <v>0.0</v>
      </c>
      <c r="L261" s="4">
        <v>0.0</v>
      </c>
      <c r="M261" s="4">
        <v>0.51</v>
      </c>
    </row>
    <row r="262" ht="15.75" customHeight="1">
      <c r="A262" s="4" t="s">
        <v>269</v>
      </c>
      <c r="B262" s="4">
        <v>1.129</v>
      </c>
      <c r="C262" s="4">
        <v>0.0</v>
      </c>
      <c r="D262" s="4">
        <v>0.0</v>
      </c>
      <c r="E262" s="4">
        <v>0.376</v>
      </c>
      <c r="F262" s="4">
        <v>0.142</v>
      </c>
      <c r="G262" s="4">
        <v>0.0</v>
      </c>
      <c r="H262" s="4">
        <v>0.0</v>
      </c>
      <c r="I262" s="4">
        <v>0.142</v>
      </c>
      <c r="J262" s="4">
        <v>0.513</v>
      </c>
      <c r="K262" s="4">
        <v>0.0</v>
      </c>
      <c r="L262" s="4">
        <v>0.0</v>
      </c>
      <c r="M262" s="4">
        <v>0.513</v>
      </c>
    </row>
    <row r="263" ht="15.75" customHeight="1">
      <c r="A263" s="4" t="s">
        <v>270</v>
      </c>
      <c r="B263" s="4">
        <v>1.128</v>
      </c>
      <c r="C263" s="4">
        <v>0.0</v>
      </c>
      <c r="D263" s="4">
        <v>0.0</v>
      </c>
      <c r="E263" s="4">
        <v>0.376</v>
      </c>
      <c r="F263" s="4">
        <v>0.141</v>
      </c>
      <c r="G263" s="4">
        <v>0.0</v>
      </c>
      <c r="H263" s="4">
        <v>0.0</v>
      </c>
      <c r="I263" s="4">
        <v>0.141</v>
      </c>
      <c r="J263" s="4">
        <v>0.513</v>
      </c>
      <c r="K263" s="4">
        <v>0.0</v>
      </c>
      <c r="L263" s="4">
        <v>0.0</v>
      </c>
      <c r="M263" s="4">
        <v>0.513</v>
      </c>
    </row>
    <row r="264" ht="15.75" customHeight="1">
      <c r="A264" s="4" t="s">
        <v>271</v>
      </c>
      <c r="B264" s="4">
        <v>1.127</v>
      </c>
      <c r="C264" s="4">
        <v>0.0</v>
      </c>
      <c r="D264" s="4">
        <v>0.0</v>
      </c>
      <c r="E264" s="4">
        <v>0.376</v>
      </c>
      <c r="F264" s="4">
        <v>0.141</v>
      </c>
      <c r="G264" s="4">
        <v>0.0</v>
      </c>
      <c r="H264" s="4">
        <v>0.0</v>
      </c>
      <c r="I264" s="4">
        <v>0.141</v>
      </c>
      <c r="J264" s="4">
        <v>0.513</v>
      </c>
      <c r="K264" s="4">
        <v>0.0</v>
      </c>
      <c r="L264" s="4">
        <v>0.0</v>
      </c>
      <c r="M264" s="4">
        <v>0.513</v>
      </c>
    </row>
    <row r="265" ht="15.75" customHeight="1">
      <c r="A265" s="4" t="s">
        <v>272</v>
      </c>
      <c r="B265" s="4">
        <v>1.138</v>
      </c>
      <c r="C265" s="4">
        <v>0.0</v>
      </c>
      <c r="D265" s="4">
        <v>0.0</v>
      </c>
      <c r="E265" s="4">
        <v>0.379</v>
      </c>
      <c r="F265" s="4">
        <v>0.142</v>
      </c>
      <c r="G265" s="4">
        <v>0.0</v>
      </c>
      <c r="H265" s="4">
        <v>0.0</v>
      </c>
      <c r="I265" s="4">
        <v>0.142</v>
      </c>
      <c r="J265" s="4">
        <v>0.514</v>
      </c>
      <c r="K265" s="4">
        <v>0.0</v>
      </c>
      <c r="L265" s="4">
        <v>0.0</v>
      </c>
      <c r="M265" s="4">
        <v>0.514</v>
      </c>
    </row>
    <row r="266" ht="15.75" customHeight="1">
      <c r="A266" s="4" t="s">
        <v>273</v>
      </c>
      <c r="B266" s="4">
        <v>1.141</v>
      </c>
      <c r="C266" s="4">
        <v>0.0</v>
      </c>
      <c r="D266" s="4">
        <v>0.0</v>
      </c>
      <c r="E266" s="4">
        <v>0.38</v>
      </c>
      <c r="F266" s="4">
        <v>0.142</v>
      </c>
      <c r="G266" s="4">
        <v>0.0</v>
      </c>
      <c r="H266" s="4">
        <v>0.0</v>
      </c>
      <c r="I266" s="4">
        <v>0.142</v>
      </c>
      <c r="J266" s="4">
        <v>0.513</v>
      </c>
      <c r="K266" s="4">
        <v>0.0</v>
      </c>
      <c r="L266" s="4">
        <v>0.0</v>
      </c>
      <c r="M266" s="4">
        <v>0.513</v>
      </c>
    </row>
    <row r="267" ht="15.75" customHeight="1">
      <c r="A267" s="4" t="s">
        <v>274</v>
      </c>
      <c r="B267" s="4">
        <v>1.137</v>
      </c>
      <c r="C267" s="4">
        <v>0.0</v>
      </c>
      <c r="D267" s="4">
        <v>0.0</v>
      </c>
      <c r="E267" s="4">
        <v>0.379</v>
      </c>
      <c r="F267" s="4">
        <v>0.142</v>
      </c>
      <c r="G267" s="4">
        <v>0.0</v>
      </c>
      <c r="H267" s="4">
        <v>0.0</v>
      </c>
      <c r="I267" s="4">
        <v>0.142</v>
      </c>
      <c r="J267" s="4">
        <v>0.515</v>
      </c>
      <c r="K267" s="4">
        <v>0.0</v>
      </c>
      <c r="L267" s="4">
        <v>0.0</v>
      </c>
      <c r="M267" s="4">
        <v>0.515</v>
      </c>
    </row>
    <row r="268" ht="15.75" customHeight="1">
      <c r="A268" s="4" t="s">
        <v>275</v>
      </c>
      <c r="B268" s="4">
        <v>1.125</v>
      </c>
      <c r="C268" s="4">
        <v>0.0</v>
      </c>
      <c r="D268" s="4">
        <v>0.0</v>
      </c>
      <c r="E268" s="4">
        <v>0.375</v>
      </c>
      <c r="F268" s="4">
        <v>0.142</v>
      </c>
      <c r="G268" s="4">
        <v>0.0</v>
      </c>
      <c r="H268" s="4">
        <v>0.0</v>
      </c>
      <c r="I268" s="4">
        <v>0.142</v>
      </c>
      <c r="J268" s="4">
        <v>0.517</v>
      </c>
      <c r="K268" s="4">
        <v>0.0</v>
      </c>
      <c r="L268" s="4">
        <v>0.0</v>
      </c>
      <c r="M268" s="4">
        <v>0.517</v>
      </c>
    </row>
    <row r="269" ht="15.75" customHeight="1">
      <c r="A269" s="4" t="s">
        <v>276</v>
      </c>
      <c r="B269" s="4">
        <v>1.176</v>
      </c>
      <c r="C269" s="4">
        <v>0.0</v>
      </c>
      <c r="D269" s="4">
        <v>0.0</v>
      </c>
      <c r="E269" s="4">
        <v>0.392</v>
      </c>
      <c r="F269" s="4">
        <v>0.145</v>
      </c>
      <c r="G269" s="4">
        <v>0.0</v>
      </c>
      <c r="H269" s="4">
        <v>0.0</v>
      </c>
      <c r="I269" s="4">
        <v>0.145</v>
      </c>
      <c r="J269" s="4">
        <v>0.508</v>
      </c>
      <c r="K269" s="4">
        <v>0.0</v>
      </c>
      <c r="L269" s="4">
        <v>0.0</v>
      </c>
      <c r="M269" s="4">
        <v>0.508</v>
      </c>
    </row>
    <row r="270" ht="15.75" customHeight="1">
      <c r="A270" s="4" t="s">
        <v>277</v>
      </c>
      <c r="B270" s="4">
        <v>1.126</v>
      </c>
      <c r="C270" s="4">
        <v>0.0</v>
      </c>
      <c r="D270" s="4">
        <v>0.0</v>
      </c>
      <c r="E270" s="4">
        <v>0.375</v>
      </c>
      <c r="F270" s="4">
        <v>0.141</v>
      </c>
      <c r="G270" s="4">
        <v>0.0</v>
      </c>
      <c r="H270" s="4">
        <v>0.0</v>
      </c>
      <c r="I270" s="4">
        <v>0.141</v>
      </c>
      <c r="J270" s="4">
        <v>0.517</v>
      </c>
      <c r="K270" s="4">
        <v>0.0</v>
      </c>
      <c r="L270" s="4">
        <v>0.0</v>
      </c>
      <c r="M270" s="4">
        <v>0.517</v>
      </c>
    </row>
    <row r="271" ht="15.75" customHeight="1">
      <c r="A271" s="4" t="s">
        <v>278</v>
      </c>
      <c r="B271" s="4">
        <v>1.124</v>
      </c>
      <c r="C271" s="4">
        <v>0.0</v>
      </c>
      <c r="D271" s="4">
        <v>0.0</v>
      </c>
      <c r="E271" s="4">
        <v>0.375</v>
      </c>
      <c r="F271" s="4">
        <v>0.142</v>
      </c>
      <c r="G271" s="4">
        <v>0.0</v>
      </c>
      <c r="H271" s="4">
        <v>0.0</v>
      </c>
      <c r="I271" s="4">
        <v>0.142</v>
      </c>
      <c r="J271" s="4">
        <v>0.523</v>
      </c>
      <c r="K271" s="4">
        <v>0.0</v>
      </c>
      <c r="L271" s="4">
        <v>0.0</v>
      </c>
      <c r="M271" s="4">
        <v>0.523</v>
      </c>
    </row>
    <row r="272" ht="15.75" customHeight="1">
      <c r="A272" s="4" t="s">
        <v>279</v>
      </c>
      <c r="B272" s="4">
        <v>1.126</v>
      </c>
      <c r="C272" s="4">
        <v>0.0</v>
      </c>
      <c r="D272" s="4">
        <v>0.0</v>
      </c>
      <c r="E272" s="4">
        <v>0.375</v>
      </c>
      <c r="F272" s="4">
        <v>0.143</v>
      </c>
      <c r="G272" s="4">
        <v>0.0</v>
      </c>
      <c r="H272" s="4">
        <v>0.0</v>
      </c>
      <c r="I272" s="4">
        <v>0.143</v>
      </c>
      <c r="J272" s="4">
        <v>0.525</v>
      </c>
      <c r="K272" s="4">
        <v>0.0</v>
      </c>
      <c r="L272" s="4">
        <v>0.0</v>
      </c>
      <c r="M272" s="4">
        <v>0.525</v>
      </c>
    </row>
    <row r="273" ht="15.75" customHeight="1">
      <c r="A273" s="4" t="s">
        <v>280</v>
      </c>
      <c r="B273" s="4">
        <v>1.107</v>
      </c>
      <c r="C273" s="4">
        <v>0.0</v>
      </c>
      <c r="D273" s="4">
        <v>0.0</v>
      </c>
      <c r="E273" s="4">
        <v>0.369</v>
      </c>
      <c r="F273" s="4">
        <v>0.141</v>
      </c>
      <c r="G273" s="4">
        <v>0.0</v>
      </c>
      <c r="H273" s="4">
        <v>0.0</v>
      </c>
      <c r="I273" s="4">
        <v>0.141</v>
      </c>
      <c r="J273" s="4">
        <v>0.528</v>
      </c>
      <c r="K273" s="4">
        <v>0.0</v>
      </c>
      <c r="L273" s="4">
        <v>0.0</v>
      </c>
      <c r="M273" s="4">
        <v>0.528</v>
      </c>
    </row>
    <row r="274" ht="15.75" customHeight="1">
      <c r="A274" s="4" t="s">
        <v>281</v>
      </c>
      <c r="B274" s="4">
        <v>1.127</v>
      </c>
      <c r="C274" s="4">
        <v>0.0</v>
      </c>
      <c r="D274" s="4">
        <v>0.0</v>
      </c>
      <c r="E274" s="4">
        <v>0.376</v>
      </c>
      <c r="F274" s="4">
        <v>0.142</v>
      </c>
      <c r="G274" s="4">
        <v>0.0</v>
      </c>
      <c r="H274" s="4">
        <v>0.0</v>
      </c>
      <c r="I274" s="4">
        <v>0.142</v>
      </c>
      <c r="J274" s="4">
        <v>0.522</v>
      </c>
      <c r="K274" s="4">
        <v>0.0</v>
      </c>
      <c r="L274" s="4">
        <v>0.0</v>
      </c>
      <c r="M274" s="4">
        <v>0.522</v>
      </c>
    </row>
    <row r="275" ht="15.75" customHeight="1">
      <c r="A275" s="4" t="s">
        <v>282</v>
      </c>
      <c r="B275" s="4">
        <v>1.118</v>
      </c>
      <c r="C275" s="4">
        <v>0.0</v>
      </c>
      <c r="D275" s="4">
        <v>0.0</v>
      </c>
      <c r="E275" s="4">
        <v>0.373</v>
      </c>
      <c r="F275" s="4">
        <v>0.141</v>
      </c>
      <c r="G275" s="4">
        <v>0.0</v>
      </c>
      <c r="H275" s="4">
        <v>0.0</v>
      </c>
      <c r="I275" s="4">
        <v>0.141</v>
      </c>
      <c r="J275" s="4">
        <v>0.524</v>
      </c>
      <c r="K275" s="4">
        <v>0.0</v>
      </c>
      <c r="L275" s="4">
        <v>0.0</v>
      </c>
      <c r="M275" s="4">
        <v>0.524</v>
      </c>
    </row>
    <row r="276" ht="15.75" customHeight="1">
      <c r="A276" s="4" t="s">
        <v>283</v>
      </c>
      <c r="B276" s="4">
        <v>1.11</v>
      </c>
      <c r="C276" s="4">
        <v>0.0</v>
      </c>
      <c r="D276" s="4">
        <v>0.0</v>
      </c>
      <c r="E276" s="4">
        <v>0.37</v>
      </c>
      <c r="F276" s="4">
        <v>0.141</v>
      </c>
      <c r="G276" s="4">
        <v>0.0</v>
      </c>
      <c r="H276" s="4">
        <v>0.0</v>
      </c>
      <c r="I276" s="4">
        <v>0.141</v>
      </c>
      <c r="J276" s="4">
        <v>0.527</v>
      </c>
      <c r="K276" s="4">
        <v>0.0</v>
      </c>
      <c r="L276" s="4">
        <v>0.0</v>
      </c>
      <c r="M276" s="4">
        <v>0.527</v>
      </c>
    </row>
    <row r="277" ht="15.75" customHeight="1">
      <c r="A277" s="4" t="s">
        <v>284</v>
      </c>
      <c r="B277" s="4">
        <v>1.109</v>
      </c>
      <c r="C277" s="4">
        <v>0.0</v>
      </c>
      <c r="D277" s="4">
        <v>0.0</v>
      </c>
      <c r="E277" s="4">
        <v>0.37</v>
      </c>
      <c r="F277" s="4">
        <v>0.14</v>
      </c>
      <c r="G277" s="4">
        <v>0.0</v>
      </c>
      <c r="H277" s="4">
        <v>0.0</v>
      </c>
      <c r="I277" s="4">
        <v>0.14</v>
      </c>
      <c r="J277" s="4">
        <v>0.524</v>
      </c>
      <c r="K277" s="4">
        <v>0.0</v>
      </c>
      <c r="L277" s="4">
        <v>0.0</v>
      </c>
      <c r="M277" s="4">
        <v>0.524</v>
      </c>
    </row>
    <row r="278" ht="15.75" customHeight="1">
      <c r="A278" s="4" t="s">
        <v>285</v>
      </c>
      <c r="B278" s="4">
        <v>1.128</v>
      </c>
      <c r="C278" s="4">
        <v>0.0</v>
      </c>
      <c r="D278" s="4">
        <v>0.0</v>
      </c>
      <c r="E278" s="4">
        <v>0.376</v>
      </c>
      <c r="F278" s="4">
        <v>0.142</v>
      </c>
      <c r="G278" s="4">
        <v>0.0</v>
      </c>
      <c r="H278" s="4">
        <v>0.0</v>
      </c>
      <c r="I278" s="4">
        <v>0.142</v>
      </c>
      <c r="J278" s="4">
        <v>0.522</v>
      </c>
      <c r="K278" s="4">
        <v>0.0</v>
      </c>
      <c r="L278" s="4">
        <v>0.0</v>
      </c>
      <c r="M278" s="4">
        <v>0.522</v>
      </c>
    </row>
    <row r="279" ht="15.75" customHeight="1">
      <c r="A279" s="4" t="s">
        <v>286</v>
      </c>
      <c r="B279" s="4">
        <v>1.13</v>
      </c>
      <c r="C279" s="4">
        <v>0.0</v>
      </c>
      <c r="D279" s="4">
        <v>0.0</v>
      </c>
      <c r="E279" s="4">
        <v>0.377</v>
      </c>
      <c r="F279" s="4">
        <v>0.142</v>
      </c>
      <c r="G279" s="4">
        <v>0.0</v>
      </c>
      <c r="H279" s="4">
        <v>0.0</v>
      </c>
      <c r="I279" s="4">
        <v>0.142</v>
      </c>
      <c r="J279" s="4">
        <v>0.52</v>
      </c>
      <c r="K279" s="4">
        <v>0.0</v>
      </c>
      <c r="L279" s="4">
        <v>0.0</v>
      </c>
      <c r="M279" s="4">
        <v>0.52</v>
      </c>
    </row>
    <row r="280" ht="15.75" customHeight="1">
      <c r="A280" s="4" t="s">
        <v>287</v>
      </c>
      <c r="B280" s="4">
        <v>1.116</v>
      </c>
      <c r="C280" s="4">
        <v>0.0</v>
      </c>
      <c r="D280" s="4">
        <v>0.0</v>
      </c>
      <c r="E280" s="4">
        <v>0.372</v>
      </c>
      <c r="F280" s="4">
        <v>0.141</v>
      </c>
      <c r="G280" s="4">
        <v>0.0</v>
      </c>
      <c r="H280" s="4">
        <v>0.0</v>
      </c>
      <c r="I280" s="4">
        <v>0.141</v>
      </c>
      <c r="J280" s="4">
        <v>0.522</v>
      </c>
      <c r="K280" s="4">
        <v>0.0</v>
      </c>
      <c r="L280" s="4">
        <v>0.0</v>
      </c>
      <c r="M280" s="4">
        <v>0.522</v>
      </c>
    </row>
    <row r="281" ht="15.75" customHeight="1">
      <c r="A281" s="4" t="s">
        <v>288</v>
      </c>
      <c r="B281" s="4">
        <v>1.126</v>
      </c>
      <c r="C281" s="4">
        <v>0.0</v>
      </c>
      <c r="D281" s="4">
        <v>0.0</v>
      </c>
      <c r="E281" s="4">
        <v>0.375</v>
      </c>
      <c r="F281" s="4">
        <v>0.142</v>
      </c>
      <c r="G281" s="4">
        <v>0.0</v>
      </c>
      <c r="H281" s="4">
        <v>0.0</v>
      </c>
      <c r="I281" s="4">
        <v>0.142</v>
      </c>
      <c r="J281" s="4">
        <v>0.522</v>
      </c>
      <c r="K281" s="4">
        <v>0.0</v>
      </c>
      <c r="L281" s="4">
        <v>0.0</v>
      </c>
      <c r="M281" s="4">
        <v>0.522</v>
      </c>
    </row>
    <row r="282" ht="15.75" customHeight="1">
      <c r="A282" s="4" t="s">
        <v>289</v>
      </c>
      <c r="B282" s="4">
        <v>1.116</v>
      </c>
      <c r="C282" s="4">
        <v>0.0</v>
      </c>
      <c r="D282" s="4">
        <v>0.0</v>
      </c>
      <c r="E282" s="4">
        <v>0.372</v>
      </c>
      <c r="F282" s="4">
        <v>0.14</v>
      </c>
      <c r="G282" s="4">
        <v>0.0</v>
      </c>
      <c r="H282" s="4">
        <v>0.0</v>
      </c>
      <c r="I282" s="4">
        <v>0.14</v>
      </c>
      <c r="J282" s="4">
        <v>0.522</v>
      </c>
      <c r="K282" s="4">
        <v>0.0</v>
      </c>
      <c r="L282" s="4">
        <v>0.0</v>
      </c>
      <c r="M282" s="4">
        <v>0.522</v>
      </c>
    </row>
    <row r="283" ht="15.75" customHeight="1">
      <c r="A283" s="4" t="s">
        <v>290</v>
      </c>
      <c r="B283" s="4">
        <v>0.903</v>
      </c>
      <c r="C283" s="4">
        <v>0.0</v>
      </c>
      <c r="D283" s="4">
        <v>0.0</v>
      </c>
      <c r="E283" s="4">
        <v>0.301</v>
      </c>
      <c r="F283" s="4">
        <v>0.129</v>
      </c>
      <c r="G283" s="4">
        <v>0.0</v>
      </c>
      <c r="H283" s="4">
        <v>0.0</v>
      </c>
      <c r="I283" s="4">
        <v>0.129</v>
      </c>
      <c r="J283" s="4">
        <v>0.591</v>
      </c>
      <c r="K283" s="4">
        <v>0.0</v>
      </c>
      <c r="L283" s="4">
        <v>0.0</v>
      </c>
      <c r="M283" s="4">
        <v>0.591</v>
      </c>
    </row>
    <row r="284" ht="15.75" customHeight="1">
      <c r="A284" s="4" t="s">
        <v>291</v>
      </c>
      <c r="B284" s="4">
        <v>0.903</v>
      </c>
      <c r="C284" s="4">
        <v>0.0</v>
      </c>
      <c r="D284" s="4">
        <v>0.0</v>
      </c>
      <c r="E284" s="4">
        <v>0.301</v>
      </c>
      <c r="F284" s="4">
        <v>0.128</v>
      </c>
      <c r="G284" s="4">
        <v>0.0</v>
      </c>
      <c r="H284" s="4">
        <v>0.0</v>
      </c>
      <c r="I284" s="4">
        <v>0.128</v>
      </c>
      <c r="J284" s="4">
        <v>0.589</v>
      </c>
      <c r="K284" s="4">
        <v>0.0</v>
      </c>
      <c r="L284" s="4">
        <v>0.0</v>
      </c>
      <c r="M284" s="4">
        <v>0.589</v>
      </c>
    </row>
    <row r="285" ht="15.75" customHeight="1">
      <c r="A285" s="4" t="s">
        <v>292</v>
      </c>
      <c r="B285" s="4">
        <v>0.922</v>
      </c>
      <c r="C285" s="4">
        <v>0.0</v>
      </c>
      <c r="D285" s="4">
        <v>0.0</v>
      </c>
      <c r="E285" s="4">
        <v>0.307</v>
      </c>
      <c r="F285" s="4">
        <v>0.129</v>
      </c>
      <c r="G285" s="4">
        <v>0.0</v>
      </c>
      <c r="H285" s="4">
        <v>0.0</v>
      </c>
      <c r="I285" s="4">
        <v>0.129</v>
      </c>
      <c r="J285" s="4">
        <v>0.58</v>
      </c>
      <c r="K285" s="4">
        <v>0.0</v>
      </c>
      <c r="L285" s="4">
        <v>0.0</v>
      </c>
      <c r="M285" s="4">
        <v>0.58</v>
      </c>
    </row>
    <row r="286" ht="15.75" customHeight="1">
      <c r="A286" s="4" t="s">
        <v>293</v>
      </c>
      <c r="B286" s="4">
        <v>0.878</v>
      </c>
      <c r="C286" s="4">
        <v>0.0</v>
      </c>
      <c r="D286" s="4">
        <v>0.0</v>
      </c>
      <c r="E286" s="4">
        <v>0.293</v>
      </c>
      <c r="F286" s="4">
        <v>0.127</v>
      </c>
      <c r="G286" s="4">
        <v>0.0</v>
      </c>
      <c r="H286" s="4">
        <v>0.0</v>
      </c>
      <c r="I286" s="4">
        <v>0.127</v>
      </c>
      <c r="J286" s="4">
        <v>0.602</v>
      </c>
      <c r="K286" s="4">
        <v>0.0</v>
      </c>
      <c r="L286" s="4">
        <v>0.0</v>
      </c>
      <c r="M286" s="4">
        <v>0.602</v>
      </c>
    </row>
    <row r="287" ht="15.75" customHeight="1">
      <c r="A287" s="4" t="s">
        <v>294</v>
      </c>
      <c r="B287" s="4">
        <v>0.884</v>
      </c>
      <c r="C287" s="4">
        <v>0.0</v>
      </c>
      <c r="D287" s="4">
        <v>0.0</v>
      </c>
      <c r="E287" s="4">
        <v>0.295</v>
      </c>
      <c r="F287" s="4">
        <v>0.128</v>
      </c>
      <c r="G287" s="4">
        <v>0.0</v>
      </c>
      <c r="H287" s="4">
        <v>0.0</v>
      </c>
      <c r="I287" s="4">
        <v>0.128</v>
      </c>
      <c r="J287" s="4">
        <v>0.601</v>
      </c>
      <c r="K287" s="4">
        <v>0.0</v>
      </c>
      <c r="L287" s="4">
        <v>0.0</v>
      </c>
      <c r="M287" s="4">
        <v>0.601</v>
      </c>
    </row>
    <row r="288" ht="15.75" customHeight="1">
      <c r="A288" s="4" t="s">
        <v>295</v>
      </c>
      <c r="B288" s="4">
        <v>0.906</v>
      </c>
      <c r="C288" s="4">
        <v>0.0</v>
      </c>
      <c r="D288" s="4">
        <v>0.0</v>
      </c>
      <c r="E288" s="4">
        <v>0.302</v>
      </c>
      <c r="F288" s="4">
        <v>0.128</v>
      </c>
      <c r="G288" s="4">
        <v>0.0</v>
      </c>
      <c r="H288" s="4">
        <v>0.0</v>
      </c>
      <c r="I288" s="4">
        <v>0.128</v>
      </c>
      <c r="J288" s="4">
        <v>0.589</v>
      </c>
      <c r="K288" s="4">
        <v>0.0</v>
      </c>
      <c r="L288" s="4">
        <v>0.0</v>
      </c>
      <c r="M288" s="4">
        <v>0.589</v>
      </c>
    </row>
    <row r="289" ht="15.75" customHeight="1">
      <c r="A289" s="4" t="s">
        <v>296</v>
      </c>
      <c r="B289" s="4">
        <v>0.847</v>
      </c>
      <c r="C289" s="4">
        <v>0.0</v>
      </c>
      <c r="D289" s="4">
        <v>0.0</v>
      </c>
      <c r="E289" s="4">
        <v>0.282</v>
      </c>
      <c r="F289" s="4">
        <v>0.127</v>
      </c>
      <c r="G289" s="4">
        <v>0.0</v>
      </c>
      <c r="H289" s="4">
        <v>0.0</v>
      </c>
      <c r="I289" s="4">
        <v>0.127</v>
      </c>
      <c r="J289" s="4">
        <v>0.625</v>
      </c>
      <c r="K289" s="4">
        <v>0.0</v>
      </c>
      <c r="L289" s="4">
        <v>0.0</v>
      </c>
      <c r="M289" s="4">
        <v>0.625</v>
      </c>
    </row>
    <row r="290" ht="15.75" customHeight="1">
      <c r="A290" s="4" t="s">
        <v>297</v>
      </c>
      <c r="B290" s="4">
        <v>0.845</v>
      </c>
      <c r="C290" s="4">
        <v>0.0</v>
      </c>
      <c r="D290" s="4">
        <v>0.0</v>
      </c>
      <c r="E290" s="4">
        <v>0.282</v>
      </c>
      <c r="F290" s="4">
        <v>0.127</v>
      </c>
      <c r="G290" s="4">
        <v>0.0</v>
      </c>
      <c r="H290" s="4">
        <v>0.0</v>
      </c>
      <c r="I290" s="4">
        <v>0.127</v>
      </c>
      <c r="J290" s="4">
        <v>0.624</v>
      </c>
      <c r="K290" s="4">
        <v>0.0</v>
      </c>
      <c r="L290" s="4">
        <v>0.0</v>
      </c>
      <c r="M290" s="4">
        <v>0.624</v>
      </c>
    </row>
    <row r="291" ht="15.75" customHeight="1">
      <c r="A291" s="4" t="s">
        <v>298</v>
      </c>
      <c r="B291" s="4">
        <v>0.85</v>
      </c>
      <c r="C291" s="4">
        <v>0.0</v>
      </c>
      <c r="D291" s="4">
        <v>0.0</v>
      </c>
      <c r="E291" s="4">
        <v>0.283</v>
      </c>
      <c r="F291" s="4">
        <v>0.127</v>
      </c>
      <c r="G291" s="4">
        <v>0.0</v>
      </c>
      <c r="H291" s="4">
        <v>0.0</v>
      </c>
      <c r="I291" s="4">
        <v>0.127</v>
      </c>
      <c r="J291" s="4">
        <v>0.618</v>
      </c>
      <c r="K291" s="4">
        <v>0.0</v>
      </c>
      <c r="L291" s="4">
        <v>0.0</v>
      </c>
      <c r="M291" s="4">
        <v>0.618</v>
      </c>
    </row>
    <row r="292" ht="15.75" customHeight="1">
      <c r="A292" s="4" t="s">
        <v>299</v>
      </c>
      <c r="B292" s="4">
        <v>0.838</v>
      </c>
      <c r="C292" s="4">
        <v>0.0</v>
      </c>
      <c r="D292" s="4">
        <v>0.0</v>
      </c>
      <c r="E292" s="4">
        <v>0.279</v>
      </c>
      <c r="F292" s="4">
        <v>0.127</v>
      </c>
      <c r="G292" s="4">
        <v>0.0</v>
      </c>
      <c r="H292" s="4">
        <v>0.0</v>
      </c>
      <c r="I292" s="4">
        <v>0.127</v>
      </c>
      <c r="J292" s="4">
        <v>0.632</v>
      </c>
      <c r="K292" s="4">
        <v>0.0</v>
      </c>
      <c r="L292" s="4">
        <v>0.0</v>
      </c>
      <c r="M292" s="4">
        <v>0.632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0.824</v>
      </c>
      <c r="C2" s="4">
        <v>1.836</v>
      </c>
      <c r="D2" s="4">
        <v>5.082</v>
      </c>
      <c r="E2" s="4">
        <v>2.717</v>
      </c>
      <c r="F2" s="4">
        <v>0.135</v>
      </c>
      <c r="G2" s="4">
        <v>0.211</v>
      </c>
      <c r="H2" s="4">
        <v>0.736</v>
      </c>
      <c r="I2" s="4">
        <v>1.173</v>
      </c>
      <c r="J2" s="4">
        <v>0.451</v>
      </c>
      <c r="K2" s="4">
        <v>0.446</v>
      </c>
      <c r="L2" s="4">
        <v>0.566</v>
      </c>
      <c r="M2" s="4">
        <v>0.59</v>
      </c>
    </row>
    <row r="3">
      <c r="A3" s="4" t="s">
        <v>10</v>
      </c>
      <c r="B3" s="4">
        <v>15.039</v>
      </c>
      <c r="C3" s="4">
        <v>19.316</v>
      </c>
      <c r="D3" s="4">
        <v>28.729</v>
      </c>
      <c r="E3" s="4">
        <v>20.229</v>
      </c>
      <c r="F3" s="4">
        <v>2.908</v>
      </c>
      <c r="G3" s="4">
        <v>3.605</v>
      </c>
      <c r="H3" s="4">
        <v>5.711</v>
      </c>
      <c r="I3" s="4">
        <v>11.376</v>
      </c>
      <c r="J3" s="4">
        <v>1.37</v>
      </c>
      <c r="K3" s="4">
        <v>0.9</v>
      </c>
      <c r="L3" s="4">
        <v>0.891</v>
      </c>
      <c r="M3" s="4">
        <v>0.89</v>
      </c>
    </row>
    <row r="4">
      <c r="A4" s="4" t="s">
        <v>11</v>
      </c>
      <c r="B4" s="4">
        <v>2.123</v>
      </c>
      <c r="C4" s="4">
        <v>3.127</v>
      </c>
      <c r="D4" s="4">
        <v>7.863</v>
      </c>
      <c r="E4" s="4">
        <v>4.371</v>
      </c>
      <c r="F4" s="4">
        <v>0.415</v>
      </c>
      <c r="G4" s="4">
        <v>0.53</v>
      </c>
      <c r="H4" s="4">
        <v>1.37</v>
      </c>
      <c r="I4" s="4">
        <v>2.314</v>
      </c>
      <c r="J4" s="4">
        <v>1.148</v>
      </c>
      <c r="K4" s="4">
        <v>0.659</v>
      </c>
      <c r="L4" s="4">
        <v>0.68</v>
      </c>
      <c r="M4" s="4">
        <v>0.695</v>
      </c>
    </row>
    <row r="5">
      <c r="A5" s="4" t="s">
        <v>12</v>
      </c>
      <c r="B5" s="4">
        <v>1.086</v>
      </c>
      <c r="C5" s="4">
        <v>2.352</v>
      </c>
      <c r="D5" s="4">
        <v>5.338</v>
      </c>
      <c r="E5" s="4">
        <v>2.925</v>
      </c>
      <c r="F5" s="4">
        <v>0.213</v>
      </c>
      <c r="G5" s="4">
        <v>0.326</v>
      </c>
      <c r="H5" s="4">
        <v>0.786</v>
      </c>
      <c r="I5" s="4">
        <v>1.325</v>
      </c>
      <c r="J5" s="4">
        <v>1.182</v>
      </c>
      <c r="K5" s="4">
        <v>0.576</v>
      </c>
      <c r="L5" s="4">
        <v>0.613</v>
      </c>
      <c r="M5" s="4">
        <v>0.628</v>
      </c>
    </row>
    <row r="6">
      <c r="A6" s="4" t="s">
        <v>13</v>
      </c>
      <c r="B6" s="4">
        <v>1.071</v>
      </c>
      <c r="C6" s="4">
        <v>2.386</v>
      </c>
      <c r="D6" s="4">
        <v>5.324</v>
      </c>
      <c r="E6" s="4">
        <v>2.927</v>
      </c>
      <c r="F6" s="4">
        <v>0.21</v>
      </c>
      <c r="G6" s="4">
        <v>0.33</v>
      </c>
      <c r="H6" s="4">
        <v>0.784</v>
      </c>
      <c r="I6" s="4">
        <v>1.324</v>
      </c>
      <c r="J6" s="4">
        <v>1.182</v>
      </c>
      <c r="K6" s="4">
        <v>0.574</v>
      </c>
      <c r="L6" s="4">
        <v>0.613</v>
      </c>
      <c r="M6" s="4">
        <v>0.627</v>
      </c>
    </row>
    <row r="7">
      <c r="A7" s="4" t="s">
        <v>14</v>
      </c>
      <c r="B7" s="4">
        <v>1.09</v>
      </c>
      <c r="C7" s="4">
        <v>2.35</v>
      </c>
      <c r="D7" s="4">
        <v>5.335</v>
      </c>
      <c r="E7" s="4">
        <v>2.925</v>
      </c>
      <c r="F7" s="4">
        <v>0.211</v>
      </c>
      <c r="G7" s="4">
        <v>0.327</v>
      </c>
      <c r="H7" s="4">
        <v>0.783</v>
      </c>
      <c r="I7" s="4">
        <v>1.321</v>
      </c>
      <c r="J7" s="4">
        <v>1.193</v>
      </c>
      <c r="K7" s="4">
        <v>0.578</v>
      </c>
      <c r="L7" s="4">
        <v>0.611</v>
      </c>
      <c r="M7" s="4">
        <v>0.627</v>
      </c>
    </row>
    <row r="8">
      <c r="A8" s="4" t="s">
        <v>15</v>
      </c>
      <c r="B8" s="4">
        <v>1.056</v>
      </c>
      <c r="C8" s="4">
        <v>2.425</v>
      </c>
      <c r="D8" s="4">
        <v>5.336</v>
      </c>
      <c r="E8" s="4">
        <v>2.939</v>
      </c>
      <c r="F8" s="4">
        <v>0.207</v>
      </c>
      <c r="G8" s="4">
        <v>0.334</v>
      </c>
      <c r="H8" s="4">
        <v>0.778</v>
      </c>
      <c r="I8" s="4">
        <v>1.319</v>
      </c>
      <c r="J8" s="4">
        <v>1.181</v>
      </c>
      <c r="K8" s="4">
        <v>0.573</v>
      </c>
      <c r="L8" s="4">
        <v>0.607</v>
      </c>
      <c r="M8" s="4">
        <v>0.623</v>
      </c>
    </row>
    <row r="9">
      <c r="A9" s="4" t="s">
        <v>16</v>
      </c>
      <c r="B9" s="4">
        <v>1.11</v>
      </c>
      <c r="C9" s="4">
        <v>2.369</v>
      </c>
      <c r="D9" s="4">
        <v>7.246</v>
      </c>
      <c r="E9" s="4">
        <v>3.575</v>
      </c>
      <c r="F9" s="4">
        <v>0.217</v>
      </c>
      <c r="G9" s="4">
        <v>0.331</v>
      </c>
      <c r="H9" s="4">
        <v>1.341</v>
      </c>
      <c r="I9" s="4">
        <v>1.888</v>
      </c>
      <c r="J9" s="4">
        <v>1.185</v>
      </c>
      <c r="K9" s="4">
        <v>0.581</v>
      </c>
      <c r="L9" s="4">
        <v>0.77</v>
      </c>
      <c r="M9" s="4">
        <v>0.733</v>
      </c>
    </row>
    <row r="10">
      <c r="A10" s="4" t="s">
        <v>17</v>
      </c>
      <c r="B10" s="4">
        <v>1.07</v>
      </c>
      <c r="C10" s="4">
        <v>2.348</v>
      </c>
      <c r="D10" s="4">
        <v>5.328</v>
      </c>
      <c r="E10" s="4">
        <v>2.915</v>
      </c>
      <c r="F10" s="4">
        <v>0.206</v>
      </c>
      <c r="G10" s="4">
        <v>0.325</v>
      </c>
      <c r="H10" s="4">
        <v>0.78</v>
      </c>
      <c r="I10" s="4">
        <v>1.31</v>
      </c>
      <c r="J10" s="4">
        <v>1.195</v>
      </c>
      <c r="K10" s="4">
        <v>0.575</v>
      </c>
      <c r="L10" s="4">
        <v>0.609</v>
      </c>
      <c r="M10" s="4">
        <v>0.624</v>
      </c>
    </row>
    <row r="11">
      <c r="A11" s="4" t="s">
        <v>18</v>
      </c>
      <c r="B11" s="4">
        <v>1.076</v>
      </c>
      <c r="C11" s="4">
        <v>2.348</v>
      </c>
      <c r="D11" s="4">
        <v>5.478</v>
      </c>
      <c r="E11" s="4">
        <v>2.968</v>
      </c>
      <c r="F11" s="4">
        <v>0.21</v>
      </c>
      <c r="G11" s="4">
        <v>0.326</v>
      </c>
      <c r="H11" s="4">
        <v>0.837</v>
      </c>
      <c r="I11" s="4">
        <v>1.374</v>
      </c>
      <c r="J11" s="4">
        <v>1.182</v>
      </c>
      <c r="K11" s="4">
        <v>0.579</v>
      </c>
      <c r="L11" s="4">
        <v>0.637</v>
      </c>
      <c r="M11" s="4">
        <v>0.643</v>
      </c>
    </row>
    <row r="12">
      <c r="A12" s="4" t="s">
        <v>19</v>
      </c>
      <c r="B12" s="4">
        <v>1.063</v>
      </c>
      <c r="C12" s="4">
        <v>2.301</v>
      </c>
      <c r="D12" s="4">
        <v>5.34</v>
      </c>
      <c r="E12" s="4">
        <v>2.901</v>
      </c>
      <c r="F12" s="4">
        <v>0.211</v>
      </c>
      <c r="G12" s="4">
        <v>0.321</v>
      </c>
      <c r="H12" s="4">
        <v>0.783</v>
      </c>
      <c r="I12" s="4">
        <v>1.316</v>
      </c>
      <c r="J12" s="4">
        <v>1.168</v>
      </c>
      <c r="K12" s="4">
        <v>0.581</v>
      </c>
      <c r="L12" s="4">
        <v>0.612</v>
      </c>
      <c r="M12" s="4">
        <v>0.631</v>
      </c>
    </row>
    <row r="13">
      <c r="A13" s="4" t="s">
        <v>20</v>
      </c>
      <c r="B13" s="4">
        <v>1.063</v>
      </c>
      <c r="C13" s="4">
        <v>2.322</v>
      </c>
      <c r="D13" s="4">
        <v>5.3</v>
      </c>
      <c r="E13" s="4">
        <v>2.895</v>
      </c>
      <c r="F13" s="4">
        <v>0.211</v>
      </c>
      <c r="G13" s="4">
        <v>0.327</v>
      </c>
      <c r="H13" s="4">
        <v>0.775</v>
      </c>
      <c r="I13" s="4">
        <v>1.313</v>
      </c>
      <c r="J13" s="4">
        <v>1.169</v>
      </c>
      <c r="K13" s="4">
        <v>0.585</v>
      </c>
      <c r="L13" s="4">
        <v>0.61</v>
      </c>
      <c r="M13" s="4">
        <v>0.63</v>
      </c>
    </row>
    <row r="14">
      <c r="A14" s="4" t="s">
        <v>21</v>
      </c>
      <c r="B14" s="4">
        <v>1.087</v>
      </c>
      <c r="C14" s="4">
        <v>2.26</v>
      </c>
      <c r="D14" s="4">
        <v>6.955</v>
      </c>
      <c r="E14" s="4">
        <v>3.434</v>
      </c>
      <c r="F14" s="4">
        <v>0.213</v>
      </c>
      <c r="G14" s="4">
        <v>0.322</v>
      </c>
      <c r="H14" s="4">
        <v>1.1</v>
      </c>
      <c r="I14" s="4">
        <v>1.635</v>
      </c>
      <c r="J14" s="4">
        <v>1.179</v>
      </c>
      <c r="K14" s="4">
        <v>0.593</v>
      </c>
      <c r="L14" s="4">
        <v>0.661</v>
      </c>
      <c r="M14" s="4">
        <v>0.663</v>
      </c>
    </row>
    <row r="15">
      <c r="A15" s="4" t="s">
        <v>22</v>
      </c>
      <c r="B15" s="4">
        <v>1.108</v>
      </c>
      <c r="C15" s="4">
        <v>2.343</v>
      </c>
      <c r="D15" s="4">
        <v>5.325</v>
      </c>
      <c r="E15" s="4">
        <v>2.926</v>
      </c>
      <c r="F15" s="4">
        <v>0.214</v>
      </c>
      <c r="G15" s="4">
        <v>0.327</v>
      </c>
      <c r="H15" s="4">
        <v>0.777</v>
      </c>
      <c r="I15" s="4">
        <v>1.318</v>
      </c>
      <c r="J15" s="4">
        <v>1.192</v>
      </c>
      <c r="K15" s="4">
        <v>0.58</v>
      </c>
      <c r="L15" s="4">
        <v>0.608</v>
      </c>
      <c r="M15" s="4">
        <v>0.625</v>
      </c>
    </row>
    <row r="16">
      <c r="A16" s="4" t="s">
        <v>23</v>
      </c>
      <c r="B16" s="4">
        <v>1.079</v>
      </c>
      <c r="C16" s="4">
        <v>2.325</v>
      </c>
      <c r="D16" s="4">
        <v>5.322</v>
      </c>
      <c r="E16" s="4">
        <v>2.908</v>
      </c>
      <c r="F16" s="4">
        <v>0.211</v>
      </c>
      <c r="G16" s="4">
        <v>0.325</v>
      </c>
      <c r="H16" s="4">
        <v>0.778</v>
      </c>
      <c r="I16" s="4">
        <v>1.314</v>
      </c>
      <c r="J16" s="4">
        <v>1.182</v>
      </c>
      <c r="K16" s="4">
        <v>0.581</v>
      </c>
      <c r="L16" s="4">
        <v>0.609</v>
      </c>
      <c r="M16" s="4">
        <v>0.627</v>
      </c>
    </row>
    <row r="17">
      <c r="A17" s="4" t="s">
        <v>24</v>
      </c>
      <c r="B17" s="4">
        <v>1.041</v>
      </c>
      <c r="C17" s="4">
        <v>2.348</v>
      </c>
      <c r="D17" s="4">
        <v>5.333</v>
      </c>
      <c r="E17" s="4">
        <v>2.907</v>
      </c>
      <c r="F17" s="4">
        <v>0.207</v>
      </c>
      <c r="G17" s="4">
        <v>0.327</v>
      </c>
      <c r="H17" s="4">
        <v>0.779</v>
      </c>
      <c r="I17" s="4">
        <v>1.313</v>
      </c>
      <c r="J17" s="4">
        <v>1.169</v>
      </c>
      <c r="K17" s="4">
        <v>0.579</v>
      </c>
      <c r="L17" s="4">
        <v>0.608</v>
      </c>
      <c r="M17" s="4">
        <v>0.627</v>
      </c>
    </row>
    <row r="18">
      <c r="A18" s="4" t="s">
        <v>25</v>
      </c>
      <c r="B18" s="4">
        <v>1.052</v>
      </c>
      <c r="C18" s="4">
        <v>2.312</v>
      </c>
      <c r="D18" s="4">
        <v>5.329</v>
      </c>
      <c r="E18" s="4">
        <v>2.898</v>
      </c>
      <c r="F18" s="4">
        <v>0.209</v>
      </c>
      <c r="G18" s="4">
        <v>0.325</v>
      </c>
      <c r="H18" s="4">
        <v>0.777</v>
      </c>
      <c r="I18" s="4">
        <v>1.311</v>
      </c>
      <c r="J18" s="4">
        <v>1.168</v>
      </c>
      <c r="K18" s="4">
        <v>0.585</v>
      </c>
      <c r="L18" s="4">
        <v>0.608</v>
      </c>
      <c r="M18" s="4">
        <v>0.629</v>
      </c>
    </row>
    <row r="19">
      <c r="A19" s="4" t="s">
        <v>26</v>
      </c>
      <c r="B19" s="4">
        <v>1.052</v>
      </c>
      <c r="C19" s="4">
        <v>2.3</v>
      </c>
      <c r="D19" s="4">
        <v>5.301</v>
      </c>
      <c r="E19" s="4">
        <v>2.884</v>
      </c>
      <c r="F19" s="4">
        <v>0.209</v>
      </c>
      <c r="G19" s="4">
        <v>0.323</v>
      </c>
      <c r="H19" s="4">
        <v>0.773</v>
      </c>
      <c r="I19" s="4">
        <v>1.306</v>
      </c>
      <c r="J19" s="4">
        <v>1.169</v>
      </c>
      <c r="K19" s="4">
        <v>0.586</v>
      </c>
      <c r="L19" s="4">
        <v>0.609</v>
      </c>
      <c r="M19" s="4">
        <v>0.629</v>
      </c>
    </row>
    <row r="20">
      <c r="A20" s="4" t="s">
        <v>27</v>
      </c>
      <c r="B20" s="4">
        <v>1.062</v>
      </c>
      <c r="C20" s="4">
        <v>2.298</v>
      </c>
      <c r="D20" s="4">
        <v>5.314</v>
      </c>
      <c r="E20" s="4">
        <v>2.891</v>
      </c>
      <c r="F20" s="4">
        <v>0.211</v>
      </c>
      <c r="G20" s="4">
        <v>0.323</v>
      </c>
      <c r="H20" s="4">
        <v>0.78</v>
      </c>
      <c r="I20" s="4">
        <v>1.313</v>
      </c>
      <c r="J20" s="4">
        <v>1.17</v>
      </c>
      <c r="K20" s="4">
        <v>0.585</v>
      </c>
      <c r="L20" s="4">
        <v>0.612</v>
      </c>
      <c r="M20" s="4">
        <v>0.631</v>
      </c>
    </row>
    <row r="21" ht="15.75" customHeight="1">
      <c r="A21" s="4" t="s">
        <v>28</v>
      </c>
      <c r="B21" s="4">
        <v>1.029</v>
      </c>
      <c r="C21" s="4">
        <v>2.245</v>
      </c>
      <c r="D21" s="4">
        <v>5.29</v>
      </c>
      <c r="E21" s="4">
        <v>2.855</v>
      </c>
      <c r="F21" s="4">
        <v>0.205</v>
      </c>
      <c r="G21" s="4">
        <v>0.317</v>
      </c>
      <c r="H21" s="4">
        <v>0.77</v>
      </c>
      <c r="I21" s="4">
        <v>1.291</v>
      </c>
      <c r="J21" s="4">
        <v>1.167</v>
      </c>
      <c r="K21" s="4">
        <v>0.588</v>
      </c>
      <c r="L21" s="4">
        <v>0.608</v>
      </c>
      <c r="M21" s="4">
        <v>0.629</v>
      </c>
    </row>
    <row r="22" ht="15.75" customHeight="1">
      <c r="A22" s="4" t="s">
        <v>29</v>
      </c>
      <c r="B22" s="4">
        <v>1.025</v>
      </c>
      <c r="C22" s="4">
        <v>2.231</v>
      </c>
      <c r="D22" s="4">
        <v>5.309</v>
      </c>
      <c r="E22" s="4">
        <v>2.855</v>
      </c>
      <c r="F22" s="4">
        <v>0.202</v>
      </c>
      <c r="G22" s="4">
        <v>0.315</v>
      </c>
      <c r="H22" s="4">
        <v>0.778</v>
      </c>
      <c r="I22" s="4">
        <v>1.296</v>
      </c>
      <c r="J22" s="4">
        <v>1.174</v>
      </c>
      <c r="K22" s="4">
        <v>0.589</v>
      </c>
      <c r="L22" s="4">
        <v>0.611</v>
      </c>
      <c r="M22" s="4">
        <v>0.631</v>
      </c>
    </row>
    <row r="23" ht="15.75" customHeight="1">
      <c r="A23" s="4" t="s">
        <v>30</v>
      </c>
      <c r="B23" s="4">
        <v>1.024</v>
      </c>
      <c r="C23" s="4">
        <v>2.256</v>
      </c>
      <c r="D23" s="4">
        <v>5.433</v>
      </c>
      <c r="E23" s="4">
        <v>2.904</v>
      </c>
      <c r="F23" s="4">
        <v>0.202</v>
      </c>
      <c r="G23" s="4">
        <v>0.32</v>
      </c>
      <c r="H23" s="4">
        <v>0.821</v>
      </c>
      <c r="I23" s="4">
        <v>1.344</v>
      </c>
      <c r="J23" s="4">
        <v>1.175</v>
      </c>
      <c r="K23" s="4">
        <v>0.589</v>
      </c>
      <c r="L23" s="4">
        <v>0.629</v>
      </c>
      <c r="M23" s="4">
        <v>0.641</v>
      </c>
    </row>
    <row r="24" ht="15.75" customHeight="1">
      <c r="A24" s="4" t="s">
        <v>31</v>
      </c>
      <c r="B24" s="4">
        <v>0.971</v>
      </c>
      <c r="C24" s="4">
        <v>2.126</v>
      </c>
      <c r="D24" s="4">
        <v>5.273</v>
      </c>
      <c r="E24" s="4">
        <v>2.79</v>
      </c>
      <c r="F24" s="4">
        <v>0.192</v>
      </c>
      <c r="G24" s="4">
        <v>0.307</v>
      </c>
      <c r="H24" s="4">
        <v>0.777</v>
      </c>
      <c r="I24" s="4">
        <v>1.276</v>
      </c>
      <c r="J24" s="4">
        <v>1.169</v>
      </c>
      <c r="K24" s="4">
        <v>0.606</v>
      </c>
      <c r="L24" s="4">
        <v>0.619</v>
      </c>
      <c r="M24" s="4">
        <v>0.64</v>
      </c>
    </row>
    <row r="25" ht="15.75" customHeight="1">
      <c r="A25" s="4" t="s">
        <v>32</v>
      </c>
      <c r="B25" s="4">
        <v>0.996</v>
      </c>
      <c r="C25" s="4">
        <v>2.168</v>
      </c>
      <c r="D25" s="4">
        <v>5.243</v>
      </c>
      <c r="E25" s="4">
        <v>2.802</v>
      </c>
      <c r="F25" s="4">
        <v>0.199</v>
      </c>
      <c r="G25" s="4">
        <v>0.31</v>
      </c>
      <c r="H25" s="4">
        <v>0.764</v>
      </c>
      <c r="I25" s="4">
        <v>1.273</v>
      </c>
      <c r="J25" s="4">
        <v>1.162</v>
      </c>
      <c r="K25" s="4">
        <v>0.599</v>
      </c>
      <c r="L25" s="4">
        <v>0.612</v>
      </c>
      <c r="M25" s="4">
        <v>0.636</v>
      </c>
    </row>
    <row r="26" ht="15.75" customHeight="1">
      <c r="A26" s="4" t="s">
        <v>33</v>
      </c>
      <c r="B26" s="4">
        <v>0.963</v>
      </c>
      <c r="C26" s="4">
        <v>2.169</v>
      </c>
      <c r="D26" s="4">
        <v>5.334</v>
      </c>
      <c r="E26" s="4">
        <v>2.822</v>
      </c>
      <c r="F26" s="4">
        <v>0.192</v>
      </c>
      <c r="G26" s="4">
        <v>0.309</v>
      </c>
      <c r="H26" s="4">
        <v>0.783</v>
      </c>
      <c r="I26" s="4">
        <v>1.284</v>
      </c>
      <c r="J26" s="4">
        <v>1.162</v>
      </c>
      <c r="K26" s="4">
        <v>0.598</v>
      </c>
      <c r="L26" s="4">
        <v>0.617</v>
      </c>
      <c r="M26" s="4">
        <v>0.637</v>
      </c>
    </row>
    <row r="27" ht="15.75" customHeight="1">
      <c r="A27" s="4" t="s">
        <v>34</v>
      </c>
      <c r="B27" s="4">
        <v>1.035</v>
      </c>
      <c r="C27" s="4">
        <v>2.185</v>
      </c>
      <c r="D27" s="4">
        <v>5.363</v>
      </c>
      <c r="E27" s="4">
        <v>2.861</v>
      </c>
      <c r="F27" s="4">
        <v>0.201</v>
      </c>
      <c r="G27" s="4">
        <v>0.312</v>
      </c>
      <c r="H27" s="4">
        <v>0.807</v>
      </c>
      <c r="I27" s="4">
        <v>1.32</v>
      </c>
      <c r="J27" s="4">
        <v>1.188</v>
      </c>
      <c r="K27" s="4">
        <v>0.594</v>
      </c>
      <c r="L27" s="4">
        <v>0.629</v>
      </c>
      <c r="M27" s="4">
        <v>0.642</v>
      </c>
    </row>
    <row r="28" ht="15.75" customHeight="1">
      <c r="A28" s="4" t="s">
        <v>35</v>
      </c>
      <c r="B28" s="4">
        <v>1.005</v>
      </c>
      <c r="C28" s="4">
        <v>2.097</v>
      </c>
      <c r="D28" s="4">
        <v>5.351</v>
      </c>
      <c r="E28" s="4">
        <v>2.817</v>
      </c>
      <c r="F28" s="4">
        <v>0.196</v>
      </c>
      <c r="G28" s="4">
        <v>0.309</v>
      </c>
      <c r="H28" s="4">
        <v>0.798</v>
      </c>
      <c r="I28" s="4">
        <v>1.303</v>
      </c>
      <c r="J28" s="4">
        <v>1.182</v>
      </c>
      <c r="K28" s="4">
        <v>0.613</v>
      </c>
      <c r="L28" s="4">
        <v>0.623</v>
      </c>
      <c r="M28" s="4">
        <v>0.644</v>
      </c>
    </row>
    <row r="29" ht="15.75" customHeight="1">
      <c r="A29" s="4" t="s">
        <v>36</v>
      </c>
      <c r="B29" s="4">
        <v>1.035</v>
      </c>
      <c r="C29" s="4">
        <v>2.163</v>
      </c>
      <c r="D29" s="4">
        <v>5.295</v>
      </c>
      <c r="E29" s="4">
        <v>2.831</v>
      </c>
      <c r="F29" s="4">
        <v>0.201</v>
      </c>
      <c r="G29" s="4">
        <v>0.311</v>
      </c>
      <c r="H29" s="4">
        <v>0.784</v>
      </c>
      <c r="I29" s="4">
        <v>1.297</v>
      </c>
      <c r="J29" s="4">
        <v>1.185</v>
      </c>
      <c r="K29" s="4">
        <v>0.601</v>
      </c>
      <c r="L29" s="4">
        <v>0.62</v>
      </c>
      <c r="M29" s="4">
        <v>0.639</v>
      </c>
    </row>
    <row r="30" ht="15.75" customHeight="1">
      <c r="A30" s="4" t="s">
        <v>37</v>
      </c>
      <c r="B30" s="4">
        <v>1.038</v>
      </c>
      <c r="C30" s="4">
        <v>2.149</v>
      </c>
      <c r="D30" s="4">
        <v>5.341</v>
      </c>
      <c r="E30" s="4">
        <v>2.843</v>
      </c>
      <c r="F30" s="4">
        <v>0.199</v>
      </c>
      <c r="G30" s="4">
        <v>0.312</v>
      </c>
      <c r="H30" s="4">
        <v>0.791</v>
      </c>
      <c r="I30" s="4">
        <v>1.303</v>
      </c>
      <c r="J30" s="4">
        <v>1.194</v>
      </c>
      <c r="K30" s="4">
        <v>0.606</v>
      </c>
      <c r="L30" s="4">
        <v>0.62</v>
      </c>
      <c r="M30" s="4">
        <v>0.639</v>
      </c>
    </row>
    <row r="31" ht="15.75" customHeight="1">
      <c r="A31" s="4" t="s">
        <v>38</v>
      </c>
      <c r="B31" s="4">
        <v>1.013</v>
      </c>
      <c r="C31" s="4">
        <v>2.118</v>
      </c>
      <c r="D31" s="4">
        <v>5.743</v>
      </c>
      <c r="E31" s="4">
        <v>2.958</v>
      </c>
      <c r="F31" s="4">
        <v>0.197</v>
      </c>
      <c r="G31" s="4">
        <v>0.311</v>
      </c>
      <c r="H31" s="4">
        <v>0.909</v>
      </c>
      <c r="I31" s="4">
        <v>1.417</v>
      </c>
      <c r="J31" s="4">
        <v>1.184</v>
      </c>
      <c r="K31" s="4">
        <v>0.614</v>
      </c>
      <c r="L31" s="4">
        <v>0.663</v>
      </c>
      <c r="M31" s="4">
        <v>0.669</v>
      </c>
    </row>
    <row r="32" ht="15.75" customHeight="1">
      <c r="A32" s="4" t="s">
        <v>39</v>
      </c>
      <c r="B32" s="4">
        <v>1.036</v>
      </c>
      <c r="C32" s="4">
        <v>2.126</v>
      </c>
      <c r="D32" s="4">
        <v>5.36</v>
      </c>
      <c r="E32" s="4">
        <v>2.841</v>
      </c>
      <c r="F32" s="4">
        <v>0.202</v>
      </c>
      <c r="G32" s="4">
        <v>0.309</v>
      </c>
      <c r="H32" s="4">
        <v>0.796</v>
      </c>
      <c r="I32" s="4">
        <v>1.306</v>
      </c>
      <c r="J32" s="4">
        <v>1.183</v>
      </c>
      <c r="K32" s="4">
        <v>0.607</v>
      </c>
      <c r="L32" s="4">
        <v>0.622</v>
      </c>
      <c r="M32" s="4">
        <v>0.642</v>
      </c>
    </row>
    <row r="33" ht="15.75" customHeight="1">
      <c r="A33" s="4" t="s">
        <v>40</v>
      </c>
      <c r="B33" s="4">
        <v>1.051</v>
      </c>
      <c r="C33" s="4">
        <v>1.971</v>
      </c>
      <c r="D33" s="4">
        <v>5.231</v>
      </c>
      <c r="E33" s="4">
        <v>2.751</v>
      </c>
      <c r="F33" s="4">
        <v>0.2</v>
      </c>
      <c r="G33" s="4">
        <v>0.251</v>
      </c>
      <c r="H33" s="4">
        <v>0.771</v>
      </c>
      <c r="I33" s="4">
        <v>1.221</v>
      </c>
      <c r="J33" s="4">
        <v>1.201</v>
      </c>
      <c r="K33" s="4">
        <v>0.533</v>
      </c>
      <c r="L33" s="4">
        <v>0.618</v>
      </c>
      <c r="M33" s="4">
        <v>0.621</v>
      </c>
    </row>
    <row r="34" ht="15.75" customHeight="1">
      <c r="A34" s="4" t="s">
        <v>41</v>
      </c>
      <c r="B34" s="4">
        <v>1.005</v>
      </c>
      <c r="C34" s="4">
        <v>1.999</v>
      </c>
      <c r="D34" s="4">
        <v>5.497</v>
      </c>
      <c r="E34" s="4">
        <v>2.834</v>
      </c>
      <c r="F34" s="4">
        <v>0.194</v>
      </c>
      <c r="G34" s="4">
        <v>0.253</v>
      </c>
      <c r="H34" s="4">
        <v>0.85</v>
      </c>
      <c r="I34" s="4">
        <v>1.298</v>
      </c>
      <c r="J34" s="4">
        <v>1.185</v>
      </c>
      <c r="K34" s="4">
        <v>0.532</v>
      </c>
      <c r="L34" s="4">
        <v>0.65</v>
      </c>
      <c r="M34" s="4">
        <v>0.642</v>
      </c>
    </row>
    <row r="35" ht="15.75" customHeight="1">
      <c r="A35" s="4" t="s">
        <v>42</v>
      </c>
      <c r="B35" s="4">
        <v>0.992</v>
      </c>
      <c r="C35" s="4">
        <v>1.957</v>
      </c>
      <c r="D35" s="4">
        <v>5.337</v>
      </c>
      <c r="E35" s="4">
        <v>2.762</v>
      </c>
      <c r="F35" s="4">
        <v>0.193</v>
      </c>
      <c r="G35" s="4">
        <v>0.25</v>
      </c>
      <c r="H35" s="4">
        <v>0.802</v>
      </c>
      <c r="I35" s="4">
        <v>1.244</v>
      </c>
      <c r="J35" s="4">
        <v>1.179</v>
      </c>
      <c r="K35" s="4">
        <v>0.537</v>
      </c>
      <c r="L35" s="4">
        <v>0.634</v>
      </c>
      <c r="M35" s="4">
        <v>0.633</v>
      </c>
    </row>
    <row r="36" ht="15.75" customHeight="1">
      <c r="A36" s="4" t="s">
        <v>43</v>
      </c>
      <c r="B36" s="4">
        <v>0.979</v>
      </c>
      <c r="C36" s="4">
        <v>1.935</v>
      </c>
      <c r="D36" s="4">
        <v>5.236</v>
      </c>
      <c r="E36" s="4">
        <v>2.717</v>
      </c>
      <c r="F36" s="4">
        <v>0.189</v>
      </c>
      <c r="G36" s="4">
        <v>0.247</v>
      </c>
      <c r="H36" s="4">
        <v>0.767</v>
      </c>
      <c r="I36" s="4">
        <v>1.203</v>
      </c>
      <c r="J36" s="4">
        <v>1.178</v>
      </c>
      <c r="K36" s="4">
        <v>0.54</v>
      </c>
      <c r="L36" s="4">
        <v>0.623</v>
      </c>
      <c r="M36" s="4">
        <v>0.627</v>
      </c>
    </row>
    <row r="37" ht="15.75" customHeight="1">
      <c r="A37" s="4" t="s">
        <v>44</v>
      </c>
      <c r="B37" s="4">
        <v>1.012</v>
      </c>
      <c r="C37" s="4">
        <v>1.957</v>
      </c>
      <c r="D37" s="4">
        <v>7.183</v>
      </c>
      <c r="E37" s="4">
        <v>3.384</v>
      </c>
      <c r="F37" s="4">
        <v>0.195</v>
      </c>
      <c r="G37" s="4">
        <v>0.251</v>
      </c>
      <c r="H37" s="4">
        <v>1.306</v>
      </c>
      <c r="I37" s="4">
        <v>1.751</v>
      </c>
      <c r="J37" s="4">
        <v>1.186</v>
      </c>
      <c r="K37" s="4">
        <v>0.541</v>
      </c>
      <c r="L37" s="4">
        <v>0.77</v>
      </c>
      <c r="M37" s="4">
        <v>0.73</v>
      </c>
    </row>
    <row r="38" ht="15.75" customHeight="1">
      <c r="A38" s="4" t="s">
        <v>45</v>
      </c>
      <c r="B38" s="4">
        <v>0.998</v>
      </c>
      <c r="C38" s="4">
        <v>2.128</v>
      </c>
      <c r="D38" s="4">
        <v>5.207</v>
      </c>
      <c r="E38" s="4">
        <v>2.778</v>
      </c>
      <c r="F38" s="4">
        <v>0.194</v>
      </c>
      <c r="G38" s="4">
        <v>0.254</v>
      </c>
      <c r="H38" s="4">
        <v>0.752</v>
      </c>
      <c r="I38" s="4">
        <v>1.2</v>
      </c>
      <c r="J38" s="4">
        <v>1.185</v>
      </c>
      <c r="K38" s="4">
        <v>0.499</v>
      </c>
      <c r="L38" s="4">
        <v>0.606</v>
      </c>
      <c r="M38" s="4">
        <v>0.604</v>
      </c>
    </row>
    <row r="39" ht="15.75" customHeight="1">
      <c r="A39" s="4" t="s">
        <v>46</v>
      </c>
      <c r="B39" s="4">
        <v>0.981</v>
      </c>
      <c r="C39" s="4">
        <v>2.124</v>
      </c>
      <c r="D39" s="4">
        <v>7.077</v>
      </c>
      <c r="E39" s="4">
        <v>3.394</v>
      </c>
      <c r="F39" s="4">
        <v>0.192</v>
      </c>
      <c r="G39" s="4">
        <v>0.255</v>
      </c>
      <c r="H39" s="4">
        <v>1.277</v>
      </c>
      <c r="I39" s="4">
        <v>1.723</v>
      </c>
      <c r="J39" s="4">
        <v>1.176</v>
      </c>
      <c r="K39" s="4">
        <v>0.503</v>
      </c>
      <c r="L39" s="4">
        <v>0.76</v>
      </c>
      <c r="M39" s="4">
        <v>0.712</v>
      </c>
    </row>
    <row r="40" ht="15.75" customHeight="1">
      <c r="A40" s="4" t="s">
        <v>47</v>
      </c>
      <c r="B40" s="4">
        <v>0.997</v>
      </c>
      <c r="C40" s="4">
        <v>2.092</v>
      </c>
      <c r="D40" s="4">
        <v>5.207</v>
      </c>
      <c r="E40" s="4">
        <v>2.765</v>
      </c>
      <c r="F40" s="4">
        <v>0.193</v>
      </c>
      <c r="G40" s="4">
        <v>0.251</v>
      </c>
      <c r="H40" s="4">
        <v>0.752</v>
      </c>
      <c r="I40" s="4">
        <v>1.196</v>
      </c>
      <c r="J40" s="4">
        <v>1.18</v>
      </c>
      <c r="K40" s="4">
        <v>0.504</v>
      </c>
      <c r="L40" s="4">
        <v>0.609</v>
      </c>
      <c r="M40" s="4">
        <v>0.608</v>
      </c>
    </row>
    <row r="41" ht="15.75" customHeight="1">
      <c r="A41" s="4" t="s">
        <v>48</v>
      </c>
      <c r="B41" s="4">
        <v>0.985</v>
      </c>
      <c r="C41" s="4">
        <v>2.069</v>
      </c>
      <c r="D41" s="4">
        <v>5.282</v>
      </c>
      <c r="E41" s="4">
        <v>2.779</v>
      </c>
      <c r="F41" s="4">
        <v>0.192</v>
      </c>
      <c r="G41" s="4">
        <v>0.248</v>
      </c>
      <c r="H41" s="4">
        <v>0.768</v>
      </c>
      <c r="I41" s="4">
        <v>1.209</v>
      </c>
      <c r="J41" s="4">
        <v>1.173</v>
      </c>
      <c r="K41" s="4">
        <v>0.505</v>
      </c>
      <c r="L41" s="4">
        <v>0.615</v>
      </c>
      <c r="M41" s="4">
        <v>0.613</v>
      </c>
    </row>
    <row r="42" ht="15.75" customHeight="1">
      <c r="A42" s="4" t="s">
        <v>49</v>
      </c>
      <c r="B42" s="4">
        <v>0.99</v>
      </c>
      <c r="C42" s="4">
        <v>2.059</v>
      </c>
      <c r="D42" s="4">
        <v>5.24</v>
      </c>
      <c r="E42" s="4">
        <v>2.763</v>
      </c>
      <c r="F42" s="4">
        <v>0.192</v>
      </c>
      <c r="G42" s="4">
        <v>0.249</v>
      </c>
      <c r="H42" s="4">
        <v>0.764</v>
      </c>
      <c r="I42" s="4">
        <v>1.204</v>
      </c>
      <c r="J42" s="4">
        <v>1.178</v>
      </c>
      <c r="K42" s="4">
        <v>0.508</v>
      </c>
      <c r="L42" s="4">
        <v>0.618</v>
      </c>
      <c r="M42" s="4">
        <v>0.615</v>
      </c>
    </row>
    <row r="43" ht="15.75" customHeight="1">
      <c r="A43" s="4" t="s">
        <v>50</v>
      </c>
      <c r="B43" s="4">
        <v>0.971</v>
      </c>
      <c r="C43" s="4">
        <v>2.029</v>
      </c>
      <c r="D43" s="4">
        <v>5.281</v>
      </c>
      <c r="E43" s="4">
        <v>2.76</v>
      </c>
      <c r="F43" s="4">
        <v>0.189</v>
      </c>
      <c r="G43" s="4">
        <v>0.247</v>
      </c>
      <c r="H43" s="4">
        <v>0.768</v>
      </c>
      <c r="I43" s="4">
        <v>1.205</v>
      </c>
      <c r="J43" s="4">
        <v>1.171</v>
      </c>
      <c r="K43" s="4">
        <v>0.516</v>
      </c>
      <c r="L43" s="4">
        <v>0.618</v>
      </c>
      <c r="M43" s="4">
        <v>0.618</v>
      </c>
    </row>
    <row r="44" ht="15.75" customHeight="1">
      <c r="A44" s="4" t="s">
        <v>51</v>
      </c>
      <c r="B44" s="4">
        <v>0.993</v>
      </c>
      <c r="C44" s="4">
        <v>2.01</v>
      </c>
      <c r="D44" s="4">
        <v>5.398</v>
      </c>
      <c r="E44" s="4">
        <v>2.8</v>
      </c>
      <c r="F44" s="4">
        <v>0.193</v>
      </c>
      <c r="G44" s="4">
        <v>0.248</v>
      </c>
      <c r="H44" s="4">
        <v>0.818</v>
      </c>
      <c r="I44" s="4">
        <v>1.259</v>
      </c>
      <c r="J44" s="4">
        <v>1.175</v>
      </c>
      <c r="K44" s="4">
        <v>0.522</v>
      </c>
      <c r="L44" s="4">
        <v>0.643</v>
      </c>
      <c r="M44" s="4">
        <v>0.636</v>
      </c>
    </row>
    <row r="45" ht="15.75" customHeight="1">
      <c r="A45" s="4" t="s">
        <v>52</v>
      </c>
      <c r="B45" s="4">
        <v>0.985</v>
      </c>
      <c r="C45" s="4">
        <v>2.021</v>
      </c>
      <c r="D45" s="4">
        <v>5.184</v>
      </c>
      <c r="E45" s="4">
        <v>2.73</v>
      </c>
      <c r="F45" s="4">
        <v>0.196</v>
      </c>
      <c r="G45" s="4">
        <v>0.25</v>
      </c>
      <c r="H45" s="4">
        <v>0.74</v>
      </c>
      <c r="I45" s="4">
        <v>1.185</v>
      </c>
      <c r="J45" s="4">
        <v>1.163</v>
      </c>
      <c r="K45" s="4">
        <v>0.517</v>
      </c>
      <c r="L45" s="4">
        <v>0.599</v>
      </c>
      <c r="M45" s="4">
        <v>0.607</v>
      </c>
    </row>
    <row r="46" ht="15.75" customHeight="1">
      <c r="A46" s="4" t="s">
        <v>53</v>
      </c>
      <c r="B46" s="4">
        <v>0.981</v>
      </c>
      <c r="C46" s="4">
        <v>2.045</v>
      </c>
      <c r="D46" s="4">
        <v>5.218</v>
      </c>
      <c r="E46" s="4">
        <v>2.748</v>
      </c>
      <c r="F46" s="4">
        <v>0.193</v>
      </c>
      <c r="G46" s="4">
        <v>0.252</v>
      </c>
      <c r="H46" s="4">
        <v>0.756</v>
      </c>
      <c r="I46" s="4">
        <v>1.201</v>
      </c>
      <c r="J46" s="4">
        <v>1.171</v>
      </c>
      <c r="K46" s="4">
        <v>0.517</v>
      </c>
      <c r="L46" s="4">
        <v>0.61</v>
      </c>
      <c r="M46" s="4">
        <v>0.613</v>
      </c>
    </row>
    <row r="47" ht="15.75" customHeight="1">
      <c r="A47" s="4" t="s">
        <v>54</v>
      </c>
      <c r="B47" s="4">
        <v>0.982</v>
      </c>
      <c r="C47" s="4">
        <v>2.012</v>
      </c>
      <c r="D47" s="4">
        <v>5.202</v>
      </c>
      <c r="E47" s="4">
        <v>2.732</v>
      </c>
      <c r="F47" s="4">
        <v>0.193</v>
      </c>
      <c r="G47" s="4">
        <v>0.251</v>
      </c>
      <c r="H47" s="4">
        <v>0.757</v>
      </c>
      <c r="I47" s="4">
        <v>1.2</v>
      </c>
      <c r="J47" s="4">
        <v>1.17</v>
      </c>
      <c r="K47" s="4">
        <v>0.525</v>
      </c>
      <c r="L47" s="4">
        <v>0.614</v>
      </c>
      <c r="M47" s="4">
        <v>0.618</v>
      </c>
    </row>
    <row r="48" ht="15.75" customHeight="1">
      <c r="A48" s="4" t="s">
        <v>55</v>
      </c>
      <c r="B48" s="4">
        <v>0.974</v>
      </c>
      <c r="C48" s="4">
        <v>2.026</v>
      </c>
      <c r="D48" s="4">
        <v>5.233</v>
      </c>
      <c r="E48" s="4">
        <v>2.744</v>
      </c>
      <c r="F48" s="4">
        <v>0.19</v>
      </c>
      <c r="G48" s="4">
        <v>0.251</v>
      </c>
      <c r="H48" s="4">
        <v>0.764</v>
      </c>
      <c r="I48" s="4">
        <v>1.205</v>
      </c>
      <c r="J48" s="4">
        <v>1.18</v>
      </c>
      <c r="K48" s="4">
        <v>0.52</v>
      </c>
      <c r="L48" s="4">
        <v>0.615</v>
      </c>
      <c r="M48" s="4">
        <v>0.616</v>
      </c>
    </row>
    <row r="49" ht="15.75" customHeight="1">
      <c r="A49" s="4" t="s">
        <v>56</v>
      </c>
      <c r="B49" s="4">
        <v>0.981</v>
      </c>
      <c r="C49" s="4">
        <v>2.014</v>
      </c>
      <c r="D49" s="4">
        <v>5.219</v>
      </c>
      <c r="E49" s="4">
        <v>2.738</v>
      </c>
      <c r="F49" s="4">
        <v>0.19</v>
      </c>
      <c r="G49" s="4">
        <v>0.249</v>
      </c>
      <c r="H49" s="4">
        <v>0.759</v>
      </c>
      <c r="I49" s="4">
        <v>1.197</v>
      </c>
      <c r="J49" s="4">
        <v>1.183</v>
      </c>
      <c r="K49" s="4">
        <v>0.518</v>
      </c>
      <c r="L49" s="4">
        <v>0.613</v>
      </c>
      <c r="M49" s="4">
        <v>0.614</v>
      </c>
    </row>
    <row r="50" ht="15.75" customHeight="1">
      <c r="A50" s="4" t="s">
        <v>57</v>
      </c>
      <c r="B50" s="4">
        <v>0.985</v>
      </c>
      <c r="C50" s="4">
        <v>2.03</v>
      </c>
      <c r="D50" s="4">
        <v>5.217</v>
      </c>
      <c r="E50" s="4">
        <v>2.744</v>
      </c>
      <c r="F50" s="4">
        <v>0.19</v>
      </c>
      <c r="G50" s="4">
        <v>0.248</v>
      </c>
      <c r="H50" s="4">
        <v>0.763</v>
      </c>
      <c r="I50" s="4">
        <v>1.201</v>
      </c>
      <c r="J50" s="4">
        <v>1.185</v>
      </c>
      <c r="K50" s="4">
        <v>0.514</v>
      </c>
      <c r="L50" s="4">
        <v>0.618</v>
      </c>
      <c r="M50" s="4">
        <v>0.616</v>
      </c>
    </row>
    <row r="51" ht="15.75" customHeight="1">
      <c r="A51" s="4" t="s">
        <v>58</v>
      </c>
      <c r="B51" s="4">
        <v>0.974</v>
      </c>
      <c r="C51" s="4">
        <v>2.04</v>
      </c>
      <c r="D51" s="4">
        <v>5.339</v>
      </c>
      <c r="E51" s="4">
        <v>2.784</v>
      </c>
      <c r="F51" s="4">
        <v>0.189</v>
      </c>
      <c r="G51" s="4">
        <v>0.25</v>
      </c>
      <c r="H51" s="4">
        <v>0.795</v>
      </c>
      <c r="I51" s="4">
        <v>1.234</v>
      </c>
      <c r="J51" s="4">
        <v>1.182</v>
      </c>
      <c r="K51" s="4">
        <v>0.515</v>
      </c>
      <c r="L51" s="4">
        <v>0.628</v>
      </c>
      <c r="M51" s="4">
        <v>0.622</v>
      </c>
    </row>
    <row r="52" ht="15.75" customHeight="1">
      <c r="A52" s="4" t="s">
        <v>59</v>
      </c>
      <c r="B52" s="4">
        <v>0.974</v>
      </c>
      <c r="C52" s="4">
        <v>2.016</v>
      </c>
      <c r="D52" s="4">
        <v>5.185</v>
      </c>
      <c r="E52" s="4">
        <v>2.725</v>
      </c>
      <c r="F52" s="4">
        <v>0.189</v>
      </c>
      <c r="G52" s="4">
        <v>0.246</v>
      </c>
      <c r="H52" s="4">
        <v>0.751</v>
      </c>
      <c r="I52" s="4">
        <v>1.186</v>
      </c>
      <c r="J52" s="4">
        <v>1.181</v>
      </c>
      <c r="K52" s="4">
        <v>0.516</v>
      </c>
      <c r="L52" s="4">
        <v>0.612</v>
      </c>
      <c r="M52" s="4">
        <v>0.613</v>
      </c>
    </row>
    <row r="53" ht="15.75" customHeight="1">
      <c r="A53" s="4" t="s">
        <v>60</v>
      </c>
      <c r="B53" s="4">
        <v>0.985</v>
      </c>
      <c r="C53" s="4">
        <v>2.022</v>
      </c>
      <c r="D53" s="4">
        <v>5.166</v>
      </c>
      <c r="E53" s="4">
        <v>2.725</v>
      </c>
      <c r="F53" s="4">
        <v>0.191</v>
      </c>
      <c r="G53" s="4">
        <v>0.248</v>
      </c>
      <c r="H53" s="4">
        <v>0.746</v>
      </c>
      <c r="I53" s="4">
        <v>1.184</v>
      </c>
      <c r="J53" s="4">
        <v>1.185</v>
      </c>
      <c r="K53" s="4">
        <v>0.514</v>
      </c>
      <c r="L53" s="4">
        <v>0.608</v>
      </c>
      <c r="M53" s="4">
        <v>0.61</v>
      </c>
    </row>
    <row r="54" ht="15.75" customHeight="1">
      <c r="A54" s="4" t="s">
        <v>61</v>
      </c>
      <c r="B54" s="4">
        <v>0.981</v>
      </c>
      <c r="C54" s="4">
        <v>2.02</v>
      </c>
      <c r="D54" s="4">
        <v>5.199</v>
      </c>
      <c r="E54" s="4">
        <v>2.733</v>
      </c>
      <c r="F54" s="4">
        <v>0.19</v>
      </c>
      <c r="G54" s="4">
        <v>0.246</v>
      </c>
      <c r="H54" s="4">
        <v>0.755</v>
      </c>
      <c r="I54" s="4">
        <v>1.191</v>
      </c>
      <c r="J54" s="4">
        <v>1.185</v>
      </c>
      <c r="K54" s="4">
        <v>0.513</v>
      </c>
      <c r="L54" s="4">
        <v>0.613</v>
      </c>
      <c r="M54" s="4">
        <v>0.612</v>
      </c>
    </row>
    <row r="55" ht="15.75" customHeight="1">
      <c r="A55" s="4" t="s">
        <v>62</v>
      </c>
      <c r="B55" s="4">
        <v>0.976</v>
      </c>
      <c r="C55" s="4">
        <v>2.053</v>
      </c>
      <c r="D55" s="4">
        <v>5.149</v>
      </c>
      <c r="E55" s="4">
        <v>2.726</v>
      </c>
      <c r="F55" s="4">
        <v>0.19</v>
      </c>
      <c r="G55" s="4">
        <v>0.247</v>
      </c>
      <c r="H55" s="4">
        <v>0.736</v>
      </c>
      <c r="I55" s="4">
        <v>1.173</v>
      </c>
      <c r="J55" s="4">
        <v>1.179</v>
      </c>
      <c r="K55" s="4">
        <v>0.507</v>
      </c>
      <c r="L55" s="4">
        <v>0.602</v>
      </c>
      <c r="M55" s="4">
        <v>0.604</v>
      </c>
    </row>
    <row r="56" ht="15.75" customHeight="1">
      <c r="A56" s="4" t="s">
        <v>63</v>
      </c>
      <c r="B56" s="4">
        <v>0.991</v>
      </c>
      <c r="C56" s="4">
        <v>2.068</v>
      </c>
      <c r="D56" s="4">
        <v>5.16</v>
      </c>
      <c r="E56" s="4">
        <v>2.74</v>
      </c>
      <c r="F56" s="4">
        <v>0.192</v>
      </c>
      <c r="G56" s="4">
        <v>0.246</v>
      </c>
      <c r="H56" s="4">
        <v>0.739</v>
      </c>
      <c r="I56" s="4">
        <v>1.177</v>
      </c>
      <c r="J56" s="4">
        <v>1.18</v>
      </c>
      <c r="K56" s="4">
        <v>0.504</v>
      </c>
      <c r="L56" s="4">
        <v>0.607</v>
      </c>
      <c r="M56" s="4">
        <v>0.607</v>
      </c>
    </row>
    <row r="57" ht="15.75" customHeight="1">
      <c r="A57" s="4" t="s">
        <v>64</v>
      </c>
      <c r="B57" s="4">
        <v>0.969</v>
      </c>
      <c r="C57" s="4">
        <v>1.97</v>
      </c>
      <c r="D57" s="4">
        <v>5.217</v>
      </c>
      <c r="E57" s="4">
        <v>2.719</v>
      </c>
      <c r="F57" s="4">
        <v>0.188</v>
      </c>
      <c r="G57" s="4">
        <v>0.241</v>
      </c>
      <c r="H57" s="4">
        <v>0.758</v>
      </c>
      <c r="I57" s="4">
        <v>1.187</v>
      </c>
      <c r="J57" s="4">
        <v>1.178</v>
      </c>
      <c r="K57" s="4">
        <v>0.516</v>
      </c>
      <c r="L57" s="4">
        <v>0.615</v>
      </c>
      <c r="M57" s="4">
        <v>0.616</v>
      </c>
    </row>
    <row r="58" ht="15.75" customHeight="1">
      <c r="A58" s="4" t="s">
        <v>65</v>
      </c>
      <c r="B58" s="4">
        <v>0.98</v>
      </c>
      <c r="C58" s="4">
        <v>1.991</v>
      </c>
      <c r="D58" s="4">
        <v>6.329</v>
      </c>
      <c r="E58" s="4">
        <v>3.1</v>
      </c>
      <c r="F58" s="4">
        <v>0.191</v>
      </c>
      <c r="G58" s="4">
        <v>0.246</v>
      </c>
      <c r="H58" s="4">
        <v>1.111</v>
      </c>
      <c r="I58" s="4">
        <v>1.548</v>
      </c>
      <c r="J58" s="4">
        <v>1.174</v>
      </c>
      <c r="K58" s="4">
        <v>0.521</v>
      </c>
      <c r="L58" s="4">
        <v>0.743</v>
      </c>
      <c r="M58" s="4">
        <v>0.704</v>
      </c>
    </row>
    <row r="59" ht="15.75" customHeight="1">
      <c r="A59" s="4" t="s">
        <v>66</v>
      </c>
      <c r="B59" s="4">
        <v>0.978</v>
      </c>
      <c r="C59" s="4">
        <v>1.958</v>
      </c>
      <c r="D59" s="4">
        <v>5.227</v>
      </c>
      <c r="E59" s="4">
        <v>2.721</v>
      </c>
      <c r="F59" s="4">
        <v>0.189</v>
      </c>
      <c r="G59" s="4">
        <v>0.241</v>
      </c>
      <c r="H59" s="4">
        <v>0.766</v>
      </c>
      <c r="I59" s="4">
        <v>1.196</v>
      </c>
      <c r="J59" s="4">
        <v>1.18</v>
      </c>
      <c r="K59" s="4">
        <v>0.519</v>
      </c>
      <c r="L59" s="4">
        <v>0.62</v>
      </c>
      <c r="M59" s="4">
        <v>0.62</v>
      </c>
    </row>
    <row r="60" ht="15.75" customHeight="1">
      <c r="A60" s="4" t="s">
        <v>67</v>
      </c>
      <c r="B60" s="4">
        <v>0.96</v>
      </c>
      <c r="C60" s="4">
        <v>1.902</v>
      </c>
      <c r="D60" s="4">
        <v>5.572</v>
      </c>
      <c r="E60" s="4">
        <v>2.811</v>
      </c>
      <c r="F60" s="4">
        <v>0.187</v>
      </c>
      <c r="G60" s="4">
        <v>0.24</v>
      </c>
      <c r="H60" s="4">
        <v>0.866</v>
      </c>
      <c r="I60" s="4">
        <v>1.293</v>
      </c>
      <c r="J60" s="4">
        <v>1.176</v>
      </c>
      <c r="K60" s="4">
        <v>0.534</v>
      </c>
      <c r="L60" s="4">
        <v>0.657</v>
      </c>
      <c r="M60" s="4">
        <v>0.648</v>
      </c>
    </row>
    <row r="61" ht="15.75" customHeight="1">
      <c r="A61" s="4" t="s">
        <v>68</v>
      </c>
      <c r="B61" s="4">
        <v>0.96</v>
      </c>
      <c r="C61" s="4">
        <v>1.905</v>
      </c>
      <c r="D61" s="4">
        <v>5.455</v>
      </c>
      <c r="E61" s="4">
        <v>2.773</v>
      </c>
      <c r="F61" s="4">
        <v>0.187</v>
      </c>
      <c r="G61" s="4">
        <v>0.24</v>
      </c>
      <c r="H61" s="4">
        <v>0.825</v>
      </c>
      <c r="I61" s="4">
        <v>1.253</v>
      </c>
      <c r="J61" s="4">
        <v>1.174</v>
      </c>
      <c r="K61" s="4">
        <v>0.533</v>
      </c>
      <c r="L61" s="4">
        <v>0.64</v>
      </c>
      <c r="M61" s="4">
        <v>0.637</v>
      </c>
    </row>
    <row r="62" ht="15.75" customHeight="1">
      <c r="A62" s="4" t="s">
        <v>69</v>
      </c>
      <c r="B62" s="4">
        <v>0.991</v>
      </c>
      <c r="C62" s="4">
        <v>1.943</v>
      </c>
      <c r="D62" s="4">
        <v>7.18</v>
      </c>
      <c r="E62" s="4">
        <v>3.371</v>
      </c>
      <c r="F62" s="4">
        <v>0.19</v>
      </c>
      <c r="G62" s="4">
        <v>0.243</v>
      </c>
      <c r="H62" s="4">
        <v>1.284</v>
      </c>
      <c r="I62" s="4">
        <v>1.717</v>
      </c>
      <c r="J62" s="4">
        <v>1.191</v>
      </c>
      <c r="K62" s="4">
        <v>0.528</v>
      </c>
      <c r="L62" s="4">
        <v>0.754</v>
      </c>
      <c r="M62" s="4">
        <v>0.716</v>
      </c>
    </row>
    <row r="63" ht="15.75" customHeight="1">
      <c r="A63" s="4" t="s">
        <v>70</v>
      </c>
      <c r="B63" s="4">
        <v>0.972</v>
      </c>
      <c r="C63" s="4">
        <v>1.941</v>
      </c>
      <c r="D63" s="4">
        <v>5.294</v>
      </c>
      <c r="E63" s="4">
        <v>2.735</v>
      </c>
      <c r="F63" s="4">
        <v>0.19</v>
      </c>
      <c r="G63" s="4">
        <v>0.241</v>
      </c>
      <c r="H63" s="4">
        <v>0.772</v>
      </c>
      <c r="I63" s="4">
        <v>1.203</v>
      </c>
      <c r="J63" s="4">
        <v>1.177</v>
      </c>
      <c r="K63" s="4">
        <v>0.523</v>
      </c>
      <c r="L63" s="4">
        <v>0.615</v>
      </c>
      <c r="M63" s="4">
        <v>0.618</v>
      </c>
    </row>
    <row r="64" ht="15.75" customHeight="1">
      <c r="A64" s="4" t="s">
        <v>71</v>
      </c>
      <c r="B64" s="4">
        <v>0.984</v>
      </c>
      <c r="C64" s="4">
        <v>1.987</v>
      </c>
      <c r="D64" s="4">
        <v>5.365</v>
      </c>
      <c r="E64" s="4">
        <v>2.779</v>
      </c>
      <c r="F64" s="4">
        <v>0.192</v>
      </c>
      <c r="G64" s="4">
        <v>0.244</v>
      </c>
      <c r="H64" s="4">
        <v>0.805</v>
      </c>
      <c r="I64" s="4">
        <v>1.241</v>
      </c>
      <c r="J64" s="4">
        <v>1.176</v>
      </c>
      <c r="K64" s="4">
        <v>0.518</v>
      </c>
      <c r="L64" s="4">
        <v>0.633</v>
      </c>
      <c r="M64" s="4">
        <v>0.628</v>
      </c>
    </row>
    <row r="65" ht="15.75" customHeight="1">
      <c r="A65" s="4" t="s">
        <v>72</v>
      </c>
      <c r="B65" s="4">
        <v>12.048</v>
      </c>
      <c r="C65" s="4">
        <v>1.999</v>
      </c>
      <c r="D65" s="4">
        <v>5.39</v>
      </c>
      <c r="E65" s="4">
        <v>6.479</v>
      </c>
      <c r="F65" s="4">
        <v>2.596</v>
      </c>
      <c r="G65" s="4">
        <v>0.211</v>
      </c>
      <c r="H65" s="4">
        <v>0.801</v>
      </c>
      <c r="I65" s="4">
        <v>3.609</v>
      </c>
      <c r="J65" s="4">
        <v>0.914</v>
      </c>
      <c r="K65" s="4">
        <v>0.446</v>
      </c>
      <c r="L65" s="4">
        <v>0.63</v>
      </c>
      <c r="M65" s="4">
        <v>0.787</v>
      </c>
    </row>
    <row r="66" ht="15.75" customHeight="1">
      <c r="A66" s="4" t="s">
        <v>73</v>
      </c>
      <c r="B66" s="4">
        <v>0.98</v>
      </c>
      <c r="C66" s="4">
        <v>1.948</v>
      </c>
      <c r="D66" s="4">
        <v>5.294</v>
      </c>
      <c r="E66" s="4">
        <v>2.741</v>
      </c>
      <c r="F66" s="4">
        <v>0.191</v>
      </c>
      <c r="G66" s="4">
        <v>0.24</v>
      </c>
      <c r="H66" s="4">
        <v>0.777</v>
      </c>
      <c r="I66" s="4">
        <v>1.208</v>
      </c>
      <c r="J66" s="4">
        <v>1.176</v>
      </c>
      <c r="K66" s="4">
        <v>0.521</v>
      </c>
      <c r="L66" s="4">
        <v>0.621</v>
      </c>
      <c r="M66" s="4">
        <v>0.621</v>
      </c>
    </row>
    <row r="67" ht="15.75" customHeight="1">
      <c r="A67" s="4" t="s">
        <v>74</v>
      </c>
      <c r="B67" s="4">
        <v>0.97</v>
      </c>
      <c r="C67" s="4">
        <v>1.972</v>
      </c>
      <c r="D67" s="4">
        <v>5.368</v>
      </c>
      <c r="E67" s="4">
        <v>2.77</v>
      </c>
      <c r="F67" s="4">
        <v>0.19</v>
      </c>
      <c r="G67" s="4">
        <v>0.242</v>
      </c>
      <c r="H67" s="4">
        <v>0.811</v>
      </c>
      <c r="I67" s="4">
        <v>1.243</v>
      </c>
      <c r="J67" s="4">
        <v>1.176</v>
      </c>
      <c r="K67" s="4">
        <v>0.519</v>
      </c>
      <c r="L67" s="4">
        <v>0.638</v>
      </c>
      <c r="M67" s="4">
        <v>0.631</v>
      </c>
    </row>
    <row r="68" ht="15.75" customHeight="1">
      <c r="A68" s="4" t="s">
        <v>75</v>
      </c>
      <c r="B68" s="4">
        <v>0.965</v>
      </c>
      <c r="C68" s="4">
        <v>1.903</v>
      </c>
      <c r="D68" s="4">
        <v>5.354</v>
      </c>
      <c r="E68" s="4">
        <v>2.741</v>
      </c>
      <c r="F68" s="4">
        <v>0.188</v>
      </c>
      <c r="G68" s="4">
        <v>0.24</v>
      </c>
      <c r="H68" s="4">
        <v>0.785</v>
      </c>
      <c r="I68" s="4">
        <v>1.214</v>
      </c>
      <c r="J68" s="4">
        <v>1.177</v>
      </c>
      <c r="K68" s="4">
        <v>0.532</v>
      </c>
      <c r="L68" s="4">
        <v>0.618</v>
      </c>
      <c r="M68" s="4">
        <v>0.622</v>
      </c>
    </row>
    <row r="69" ht="15.75" customHeight="1">
      <c r="A69" s="4" t="s">
        <v>76</v>
      </c>
      <c r="B69" s="4">
        <v>0.97</v>
      </c>
      <c r="C69" s="4">
        <v>1.836</v>
      </c>
      <c r="D69" s="4">
        <v>5.421</v>
      </c>
      <c r="E69" s="4">
        <v>2.743</v>
      </c>
      <c r="F69" s="4">
        <v>0.189</v>
      </c>
      <c r="G69" s="4">
        <v>0.239</v>
      </c>
      <c r="H69" s="4">
        <v>0.794</v>
      </c>
      <c r="I69" s="4">
        <v>1.222</v>
      </c>
      <c r="J69" s="4">
        <v>1.182</v>
      </c>
      <c r="K69" s="4">
        <v>0.547</v>
      </c>
      <c r="L69" s="4">
        <v>0.616</v>
      </c>
      <c r="M69" s="4">
        <v>0.625</v>
      </c>
    </row>
    <row r="70" ht="15.75" customHeight="1">
      <c r="A70" s="4" t="s">
        <v>77</v>
      </c>
      <c r="B70" s="4">
        <v>0.992</v>
      </c>
      <c r="C70" s="4">
        <v>1.84</v>
      </c>
      <c r="D70" s="4">
        <v>7.222</v>
      </c>
      <c r="E70" s="4">
        <v>3.351</v>
      </c>
      <c r="F70" s="4">
        <v>0.191</v>
      </c>
      <c r="G70" s="4">
        <v>0.239</v>
      </c>
      <c r="H70" s="4">
        <v>1.156</v>
      </c>
      <c r="I70" s="4">
        <v>1.586</v>
      </c>
      <c r="J70" s="4">
        <v>1.183</v>
      </c>
      <c r="K70" s="4">
        <v>0.549</v>
      </c>
      <c r="L70" s="4">
        <v>0.678</v>
      </c>
      <c r="M70" s="4">
        <v>0.668</v>
      </c>
    </row>
    <row r="71" ht="15.75" customHeight="1">
      <c r="A71" s="4" t="s">
        <v>78</v>
      </c>
      <c r="B71" s="4">
        <v>0.976</v>
      </c>
      <c r="C71" s="4">
        <v>1.863</v>
      </c>
      <c r="D71" s="4">
        <v>5.438</v>
      </c>
      <c r="E71" s="4">
        <v>2.759</v>
      </c>
      <c r="F71" s="4">
        <v>0.19</v>
      </c>
      <c r="G71" s="4">
        <v>0.241</v>
      </c>
      <c r="H71" s="4">
        <v>0.8</v>
      </c>
      <c r="I71" s="4">
        <v>1.231</v>
      </c>
      <c r="J71" s="4">
        <v>1.181</v>
      </c>
      <c r="K71" s="4">
        <v>0.543</v>
      </c>
      <c r="L71" s="4">
        <v>0.619</v>
      </c>
      <c r="M71" s="4">
        <v>0.626</v>
      </c>
    </row>
    <row r="72" ht="15.75" customHeight="1">
      <c r="A72" s="4" t="s">
        <v>79</v>
      </c>
      <c r="B72" s="4">
        <v>0.981</v>
      </c>
      <c r="C72" s="4">
        <v>1.89</v>
      </c>
      <c r="D72" s="4">
        <v>5.459</v>
      </c>
      <c r="E72" s="4">
        <v>2.777</v>
      </c>
      <c r="F72" s="4">
        <v>0.193</v>
      </c>
      <c r="G72" s="4">
        <v>0.244</v>
      </c>
      <c r="H72" s="4">
        <v>0.803</v>
      </c>
      <c r="I72" s="4">
        <v>1.24</v>
      </c>
      <c r="J72" s="4">
        <v>1.177</v>
      </c>
      <c r="K72" s="4">
        <v>0.54</v>
      </c>
      <c r="L72" s="4">
        <v>0.618</v>
      </c>
      <c r="M72" s="4">
        <v>0.625</v>
      </c>
    </row>
    <row r="73" ht="15.75" customHeight="1">
      <c r="A73" s="4" t="s">
        <v>80</v>
      </c>
      <c r="B73" s="4">
        <v>0.968</v>
      </c>
      <c r="C73" s="4">
        <v>1.942</v>
      </c>
      <c r="D73" s="4">
        <v>5.338</v>
      </c>
      <c r="E73" s="4">
        <v>2.749</v>
      </c>
      <c r="F73" s="4">
        <v>0.189</v>
      </c>
      <c r="G73" s="4">
        <v>0.247</v>
      </c>
      <c r="H73" s="4">
        <v>0.777</v>
      </c>
      <c r="I73" s="4">
        <v>1.214</v>
      </c>
      <c r="J73" s="4">
        <v>1.18</v>
      </c>
      <c r="K73" s="4">
        <v>0.534</v>
      </c>
      <c r="L73" s="4">
        <v>0.612</v>
      </c>
      <c r="M73" s="4">
        <v>0.618</v>
      </c>
    </row>
    <row r="74" ht="15.75" customHeight="1">
      <c r="A74" s="4" t="s">
        <v>81</v>
      </c>
      <c r="B74" s="4">
        <v>0.973</v>
      </c>
      <c r="C74" s="4">
        <v>2.253</v>
      </c>
      <c r="D74" s="4">
        <v>5.406</v>
      </c>
      <c r="E74" s="4">
        <v>2.877</v>
      </c>
      <c r="F74" s="4">
        <v>0.192</v>
      </c>
      <c r="G74" s="4">
        <v>0.361</v>
      </c>
      <c r="H74" s="4">
        <v>0.813</v>
      </c>
      <c r="I74" s="4">
        <v>1.366</v>
      </c>
      <c r="J74" s="4">
        <v>1.177</v>
      </c>
      <c r="K74" s="4">
        <v>0.67</v>
      </c>
      <c r="L74" s="4">
        <v>0.627</v>
      </c>
      <c r="M74" s="4">
        <v>0.66</v>
      </c>
    </row>
    <row r="75" ht="15.75" customHeight="1">
      <c r="A75" s="4" t="s">
        <v>82</v>
      </c>
      <c r="B75" s="4">
        <v>12.205</v>
      </c>
      <c r="C75" s="4">
        <v>2.192</v>
      </c>
      <c r="D75" s="4">
        <v>6.184</v>
      </c>
      <c r="E75" s="4">
        <v>6.86</v>
      </c>
      <c r="F75" s="4">
        <v>2.652</v>
      </c>
      <c r="G75" s="4">
        <v>0.327</v>
      </c>
      <c r="H75" s="4">
        <v>0.988</v>
      </c>
      <c r="I75" s="4">
        <v>3.968</v>
      </c>
      <c r="J75" s="4">
        <v>0.914</v>
      </c>
      <c r="K75" s="4">
        <v>0.627</v>
      </c>
      <c r="L75" s="4">
        <v>0.671</v>
      </c>
      <c r="M75" s="4">
        <v>0.81</v>
      </c>
    </row>
    <row r="76" ht="15.75" customHeight="1">
      <c r="A76" s="4" t="s">
        <v>83</v>
      </c>
      <c r="B76" s="4">
        <v>0.993</v>
      </c>
      <c r="C76" s="4">
        <v>2.138</v>
      </c>
      <c r="D76" s="4">
        <v>5.95</v>
      </c>
      <c r="E76" s="4">
        <v>3.027</v>
      </c>
      <c r="F76" s="4">
        <v>0.198</v>
      </c>
      <c r="G76" s="4">
        <v>0.359</v>
      </c>
      <c r="H76" s="4">
        <v>1.018</v>
      </c>
      <c r="I76" s="4">
        <v>1.575</v>
      </c>
      <c r="J76" s="4">
        <v>1.158</v>
      </c>
      <c r="K76" s="4">
        <v>0.709</v>
      </c>
      <c r="L76" s="4">
        <v>0.724</v>
      </c>
      <c r="M76" s="4">
        <v>0.734</v>
      </c>
    </row>
    <row r="77" ht="15.75" customHeight="1">
      <c r="A77" s="4" t="s">
        <v>84</v>
      </c>
      <c r="B77" s="4">
        <v>0.992</v>
      </c>
      <c r="C77" s="4">
        <v>2.118</v>
      </c>
      <c r="D77" s="4">
        <v>5.994</v>
      </c>
      <c r="E77" s="4">
        <v>3.034</v>
      </c>
      <c r="F77" s="4">
        <v>0.198</v>
      </c>
      <c r="G77" s="4">
        <v>0.359</v>
      </c>
      <c r="H77" s="4">
        <v>1.03</v>
      </c>
      <c r="I77" s="4">
        <v>1.587</v>
      </c>
      <c r="J77" s="4">
        <v>1.156</v>
      </c>
      <c r="K77" s="4">
        <v>0.715</v>
      </c>
      <c r="L77" s="4">
        <v>0.727</v>
      </c>
      <c r="M77" s="4">
        <v>0.737</v>
      </c>
    </row>
    <row r="78" ht="15.75" customHeight="1">
      <c r="A78" s="4" t="s">
        <v>85</v>
      </c>
      <c r="B78" s="4">
        <v>0.989</v>
      </c>
      <c r="C78" s="4">
        <v>2.097</v>
      </c>
      <c r="D78" s="4">
        <v>5.982</v>
      </c>
      <c r="E78" s="4">
        <v>3.022</v>
      </c>
      <c r="F78" s="4">
        <v>0.198</v>
      </c>
      <c r="G78" s="4">
        <v>0.357</v>
      </c>
      <c r="H78" s="4">
        <v>1.036</v>
      </c>
      <c r="I78" s="4">
        <v>1.59</v>
      </c>
      <c r="J78" s="4">
        <v>1.155</v>
      </c>
      <c r="K78" s="4">
        <v>0.716</v>
      </c>
      <c r="L78" s="4">
        <v>0.731</v>
      </c>
      <c r="M78" s="4">
        <v>0.74</v>
      </c>
    </row>
    <row r="79" ht="15.75" customHeight="1">
      <c r="A79" s="4" t="s">
        <v>86</v>
      </c>
      <c r="B79" s="4">
        <v>0.916</v>
      </c>
      <c r="C79" s="4">
        <v>2.136</v>
      </c>
      <c r="D79" s="4">
        <v>8.005</v>
      </c>
      <c r="E79" s="4">
        <v>3.686</v>
      </c>
      <c r="F79" s="4">
        <v>0.157</v>
      </c>
      <c r="G79" s="4">
        <v>0.362</v>
      </c>
      <c r="H79" s="4">
        <v>1.562</v>
      </c>
      <c r="I79" s="4">
        <v>2.081</v>
      </c>
      <c r="J79" s="4">
        <v>1.277</v>
      </c>
      <c r="K79" s="4">
        <v>0.714</v>
      </c>
      <c r="L79" s="4">
        <v>0.823</v>
      </c>
      <c r="M79" s="4">
        <v>0.794</v>
      </c>
    </row>
    <row r="80" ht="15.75" customHeight="1">
      <c r="A80" s="4" t="s">
        <v>87</v>
      </c>
      <c r="B80" s="4">
        <v>0.926</v>
      </c>
      <c r="C80" s="4">
        <v>2.158</v>
      </c>
      <c r="D80" s="4">
        <v>6.708</v>
      </c>
      <c r="E80" s="4">
        <v>3.264</v>
      </c>
      <c r="F80" s="4">
        <v>0.156</v>
      </c>
      <c r="G80" s="4">
        <v>0.36</v>
      </c>
      <c r="H80" s="4">
        <v>1.289</v>
      </c>
      <c r="I80" s="4">
        <v>1.805</v>
      </c>
      <c r="J80" s="4">
        <v>1.289</v>
      </c>
      <c r="K80" s="4">
        <v>0.697</v>
      </c>
      <c r="L80" s="4">
        <v>0.806</v>
      </c>
      <c r="M80" s="4">
        <v>0.773</v>
      </c>
    </row>
    <row r="81" ht="15.75" customHeight="1">
      <c r="A81" s="4" t="s">
        <v>88</v>
      </c>
      <c r="B81" s="4">
        <v>0.919</v>
      </c>
      <c r="C81" s="4">
        <v>2.144</v>
      </c>
      <c r="D81" s="4">
        <v>6.956</v>
      </c>
      <c r="E81" s="4">
        <v>3.34</v>
      </c>
      <c r="F81" s="4">
        <v>0.158</v>
      </c>
      <c r="G81" s="4">
        <v>0.363</v>
      </c>
      <c r="H81" s="4">
        <v>1.356</v>
      </c>
      <c r="I81" s="4">
        <v>1.877</v>
      </c>
      <c r="J81" s="4">
        <v>1.273</v>
      </c>
      <c r="K81" s="4">
        <v>0.709</v>
      </c>
      <c r="L81" s="4">
        <v>0.82</v>
      </c>
      <c r="M81" s="4">
        <v>0.788</v>
      </c>
    </row>
    <row r="82" ht="15.75" customHeight="1">
      <c r="A82" s="4" t="s">
        <v>89</v>
      </c>
      <c r="B82" s="4">
        <v>0.916</v>
      </c>
      <c r="C82" s="4">
        <v>2.104</v>
      </c>
      <c r="D82" s="4">
        <v>6.769</v>
      </c>
      <c r="E82" s="4">
        <v>3.263</v>
      </c>
      <c r="F82" s="4">
        <v>0.16</v>
      </c>
      <c r="G82" s="4">
        <v>0.369</v>
      </c>
      <c r="H82" s="4">
        <v>1.286</v>
      </c>
      <c r="I82" s="4">
        <v>1.815</v>
      </c>
      <c r="J82" s="4">
        <v>1.26</v>
      </c>
      <c r="K82" s="4">
        <v>0.74</v>
      </c>
      <c r="L82" s="4">
        <v>0.803</v>
      </c>
      <c r="M82" s="4">
        <v>0.784</v>
      </c>
    </row>
    <row r="83" ht="15.75" customHeight="1">
      <c r="A83" s="4" t="s">
        <v>90</v>
      </c>
      <c r="B83" s="4">
        <v>0.928</v>
      </c>
      <c r="C83" s="4">
        <v>2.114</v>
      </c>
      <c r="D83" s="4">
        <v>6.812</v>
      </c>
      <c r="E83" s="4">
        <v>3.284</v>
      </c>
      <c r="F83" s="4">
        <v>0.162</v>
      </c>
      <c r="G83" s="4">
        <v>0.373</v>
      </c>
      <c r="H83" s="4">
        <v>1.295</v>
      </c>
      <c r="I83" s="4">
        <v>1.83</v>
      </c>
      <c r="J83" s="4">
        <v>1.259</v>
      </c>
      <c r="K83" s="4">
        <v>0.748</v>
      </c>
      <c r="L83" s="4">
        <v>0.806</v>
      </c>
      <c r="M83" s="4">
        <v>0.787</v>
      </c>
    </row>
    <row r="84" ht="15.75" customHeight="1">
      <c r="A84" s="4" t="s">
        <v>91</v>
      </c>
      <c r="B84" s="4">
        <v>0.832</v>
      </c>
      <c r="C84" s="4">
        <v>2.326</v>
      </c>
      <c r="D84" s="4">
        <v>6.913</v>
      </c>
      <c r="E84" s="4">
        <v>3.357</v>
      </c>
      <c r="F84" s="4">
        <v>0.141</v>
      </c>
      <c r="G84" s="4">
        <v>0.285</v>
      </c>
      <c r="H84" s="4">
        <v>1.323</v>
      </c>
      <c r="I84" s="4">
        <v>1.749</v>
      </c>
      <c r="J84" s="4">
        <v>1.294</v>
      </c>
      <c r="K84" s="4">
        <v>0.508</v>
      </c>
      <c r="L84" s="4">
        <v>0.796</v>
      </c>
      <c r="M84" s="4">
        <v>0.722</v>
      </c>
    </row>
    <row r="85" ht="15.75" customHeight="1">
      <c r="A85" s="4" t="s">
        <v>92</v>
      </c>
      <c r="B85" s="4">
        <v>0.859</v>
      </c>
      <c r="C85" s="4">
        <v>2.235</v>
      </c>
      <c r="D85" s="4">
        <v>6.509</v>
      </c>
      <c r="E85" s="4">
        <v>3.201</v>
      </c>
      <c r="F85" s="4">
        <v>0.149</v>
      </c>
      <c r="G85" s="4">
        <v>0.274</v>
      </c>
      <c r="H85" s="4">
        <v>1.248</v>
      </c>
      <c r="I85" s="4">
        <v>1.671</v>
      </c>
      <c r="J85" s="4">
        <v>1.284</v>
      </c>
      <c r="K85" s="4">
        <v>0.506</v>
      </c>
      <c r="L85" s="4">
        <v>0.795</v>
      </c>
      <c r="M85" s="4">
        <v>0.721</v>
      </c>
    </row>
    <row r="86" ht="15.75" customHeight="1">
      <c r="A86" s="4" t="s">
        <v>93</v>
      </c>
      <c r="B86" s="4">
        <v>0.889</v>
      </c>
      <c r="C86" s="4">
        <v>2.27</v>
      </c>
      <c r="D86" s="4">
        <v>7.159</v>
      </c>
      <c r="E86" s="4">
        <v>3.439</v>
      </c>
      <c r="F86" s="4">
        <v>0.152</v>
      </c>
      <c r="G86" s="4">
        <v>0.283</v>
      </c>
      <c r="H86" s="4">
        <v>1.346</v>
      </c>
      <c r="I86" s="4">
        <v>1.781</v>
      </c>
      <c r="J86" s="4">
        <v>1.298</v>
      </c>
      <c r="K86" s="4">
        <v>0.513</v>
      </c>
      <c r="L86" s="4">
        <v>0.773</v>
      </c>
      <c r="M86" s="4">
        <v>0.71</v>
      </c>
    </row>
    <row r="87" ht="15.75" customHeight="1">
      <c r="A87" s="4" t="s">
        <v>94</v>
      </c>
      <c r="B87" s="4">
        <v>0.875</v>
      </c>
      <c r="C87" s="4">
        <v>2.227</v>
      </c>
      <c r="D87" s="4">
        <v>7.444</v>
      </c>
      <c r="E87" s="4">
        <v>3.515</v>
      </c>
      <c r="F87" s="4">
        <v>0.149</v>
      </c>
      <c r="G87" s="4">
        <v>0.28</v>
      </c>
      <c r="H87" s="4">
        <v>1.382</v>
      </c>
      <c r="I87" s="4">
        <v>1.811</v>
      </c>
      <c r="J87" s="4">
        <v>1.294</v>
      </c>
      <c r="K87" s="4">
        <v>0.519</v>
      </c>
      <c r="L87" s="4">
        <v>0.767</v>
      </c>
      <c r="M87" s="4">
        <v>0.71</v>
      </c>
    </row>
    <row r="88" ht="15.75" customHeight="1">
      <c r="A88" s="4" t="s">
        <v>95</v>
      </c>
      <c r="B88" s="4">
        <v>0.872</v>
      </c>
      <c r="C88" s="4">
        <v>2.238</v>
      </c>
      <c r="D88" s="4">
        <v>7.648</v>
      </c>
      <c r="E88" s="4">
        <v>3.586</v>
      </c>
      <c r="F88" s="4">
        <v>0.151</v>
      </c>
      <c r="G88" s="4">
        <v>0.281</v>
      </c>
      <c r="H88" s="4">
        <v>1.415</v>
      </c>
      <c r="I88" s="4">
        <v>1.847</v>
      </c>
      <c r="J88" s="4">
        <v>1.284</v>
      </c>
      <c r="K88" s="4">
        <v>0.518</v>
      </c>
      <c r="L88" s="4">
        <v>0.766</v>
      </c>
      <c r="M88" s="4">
        <v>0.71</v>
      </c>
    </row>
    <row r="89" ht="15.75" customHeight="1">
      <c r="A89" s="4" t="s">
        <v>96</v>
      </c>
      <c r="B89" s="4">
        <v>0.854</v>
      </c>
      <c r="C89" s="4">
        <v>2.561</v>
      </c>
      <c r="D89" s="4">
        <v>12.125</v>
      </c>
      <c r="E89" s="4">
        <v>5.18</v>
      </c>
      <c r="F89" s="4">
        <v>0.144</v>
      </c>
      <c r="G89" s="4">
        <v>0.405</v>
      </c>
      <c r="H89" s="4">
        <v>2.117</v>
      </c>
      <c r="I89" s="4">
        <v>2.666</v>
      </c>
      <c r="J89" s="4">
        <v>1.309</v>
      </c>
      <c r="K89" s="4">
        <v>0.646</v>
      </c>
      <c r="L89" s="4">
        <v>0.715</v>
      </c>
      <c r="M89" s="4">
        <v>0.702</v>
      </c>
    </row>
    <row r="90" ht="15.75" customHeight="1">
      <c r="A90" s="4" t="s">
        <v>97</v>
      </c>
      <c r="B90" s="4">
        <v>0.824</v>
      </c>
      <c r="C90" s="4">
        <v>2.604</v>
      </c>
      <c r="D90" s="4">
        <v>13.662</v>
      </c>
      <c r="E90" s="4">
        <v>5.697</v>
      </c>
      <c r="F90" s="4">
        <v>0.135</v>
      </c>
      <c r="G90" s="4">
        <v>0.411</v>
      </c>
      <c r="H90" s="4">
        <v>2.313</v>
      </c>
      <c r="I90" s="4">
        <v>2.859</v>
      </c>
      <c r="J90" s="4">
        <v>1.326</v>
      </c>
      <c r="K90" s="4">
        <v>0.644</v>
      </c>
      <c r="L90" s="4">
        <v>0.692</v>
      </c>
      <c r="M90" s="4">
        <v>0.684</v>
      </c>
    </row>
    <row r="91" ht="15.75" customHeight="1">
      <c r="A91" s="4" t="s">
        <v>98</v>
      </c>
      <c r="B91" s="4">
        <v>0.856</v>
      </c>
      <c r="C91" s="4">
        <v>2.493</v>
      </c>
      <c r="D91" s="4">
        <v>9.835</v>
      </c>
      <c r="E91" s="4">
        <v>4.395</v>
      </c>
      <c r="F91" s="4">
        <v>0.147</v>
      </c>
      <c r="G91" s="4">
        <v>0.395</v>
      </c>
      <c r="H91" s="4">
        <v>1.942</v>
      </c>
      <c r="I91" s="4">
        <v>2.483</v>
      </c>
      <c r="J91" s="4">
        <v>1.295</v>
      </c>
      <c r="K91" s="4">
        <v>0.65</v>
      </c>
      <c r="L91" s="4">
        <v>0.814</v>
      </c>
      <c r="M91" s="4">
        <v>0.775</v>
      </c>
    </row>
    <row r="92" ht="15.75" customHeight="1">
      <c r="A92" s="4" t="s">
        <v>99</v>
      </c>
      <c r="B92" s="4">
        <v>0.856</v>
      </c>
      <c r="C92" s="4">
        <v>2.519</v>
      </c>
      <c r="D92" s="4">
        <v>7.894</v>
      </c>
      <c r="E92" s="4">
        <v>3.756</v>
      </c>
      <c r="F92" s="4">
        <v>0.148</v>
      </c>
      <c r="G92" s="4">
        <v>0.397</v>
      </c>
      <c r="H92" s="4">
        <v>1.5</v>
      </c>
      <c r="I92" s="4">
        <v>2.046</v>
      </c>
      <c r="J92" s="4">
        <v>1.288</v>
      </c>
      <c r="K92" s="4">
        <v>0.643</v>
      </c>
      <c r="L92" s="4">
        <v>0.778</v>
      </c>
      <c r="M92" s="4">
        <v>0.743</v>
      </c>
    </row>
    <row r="93" ht="15.75" customHeight="1">
      <c r="A93" s="4" t="s">
        <v>100</v>
      </c>
      <c r="B93" s="4">
        <v>0.892</v>
      </c>
      <c r="C93" s="4">
        <v>2.777</v>
      </c>
      <c r="D93" s="4">
        <v>9.076</v>
      </c>
      <c r="E93" s="4">
        <v>4.248</v>
      </c>
      <c r="F93" s="4">
        <v>0.15</v>
      </c>
      <c r="G93" s="4">
        <v>0.481</v>
      </c>
      <c r="H93" s="4">
        <v>1.718</v>
      </c>
      <c r="I93" s="4">
        <v>2.349</v>
      </c>
      <c r="J93" s="4">
        <v>1.312</v>
      </c>
      <c r="K93" s="4">
        <v>0.705</v>
      </c>
      <c r="L93" s="4">
        <v>0.771</v>
      </c>
      <c r="M93" s="4">
        <v>0.751</v>
      </c>
    </row>
    <row r="94" ht="15.75" customHeight="1">
      <c r="A94" s="4" t="s">
        <v>101</v>
      </c>
      <c r="B94" s="4">
        <v>0.855</v>
      </c>
      <c r="C94" s="4">
        <v>2.8</v>
      </c>
      <c r="D94" s="4">
        <v>8.791</v>
      </c>
      <c r="E94" s="4">
        <v>4.149</v>
      </c>
      <c r="F94" s="4">
        <v>0.144</v>
      </c>
      <c r="G94" s="4">
        <v>0.483</v>
      </c>
      <c r="H94" s="4">
        <v>1.684</v>
      </c>
      <c r="I94" s="4">
        <v>2.312</v>
      </c>
      <c r="J94" s="4">
        <v>1.306</v>
      </c>
      <c r="K94" s="4">
        <v>0.705</v>
      </c>
      <c r="L94" s="4">
        <v>0.786</v>
      </c>
      <c r="M94" s="4">
        <v>0.762</v>
      </c>
    </row>
    <row r="95" ht="15.75" customHeight="1">
      <c r="A95" s="4" t="s">
        <v>102</v>
      </c>
      <c r="B95" s="4">
        <v>0.865</v>
      </c>
      <c r="C95" s="4">
        <v>2.541</v>
      </c>
      <c r="D95" s="4">
        <v>8.923</v>
      </c>
      <c r="E95" s="4">
        <v>4.11</v>
      </c>
      <c r="F95" s="4">
        <v>0.148</v>
      </c>
      <c r="G95" s="4">
        <v>0.402</v>
      </c>
      <c r="H95" s="4">
        <v>1.675</v>
      </c>
      <c r="I95" s="4">
        <v>2.226</v>
      </c>
      <c r="J95" s="4">
        <v>1.295</v>
      </c>
      <c r="K95" s="4">
        <v>0.649</v>
      </c>
      <c r="L95" s="4">
        <v>0.772</v>
      </c>
      <c r="M95" s="4">
        <v>0.742</v>
      </c>
    </row>
    <row r="96" ht="15.75" customHeight="1">
      <c r="A96" s="4" t="s">
        <v>103</v>
      </c>
      <c r="B96" s="4">
        <v>0.857</v>
      </c>
      <c r="C96" s="4">
        <v>2.556</v>
      </c>
      <c r="D96" s="4">
        <v>8.639</v>
      </c>
      <c r="E96" s="4">
        <v>4.017</v>
      </c>
      <c r="F96" s="4">
        <v>0.146</v>
      </c>
      <c r="G96" s="4">
        <v>0.403</v>
      </c>
      <c r="H96" s="4">
        <v>1.637</v>
      </c>
      <c r="I96" s="4">
        <v>2.186</v>
      </c>
      <c r="J96" s="4">
        <v>1.295</v>
      </c>
      <c r="K96" s="4">
        <v>0.648</v>
      </c>
      <c r="L96" s="4">
        <v>0.779</v>
      </c>
      <c r="M96" s="4">
        <v>0.746</v>
      </c>
    </row>
    <row r="97" ht="15.75" customHeight="1">
      <c r="A97" s="4" t="s">
        <v>104</v>
      </c>
      <c r="B97" s="4">
        <v>0.879</v>
      </c>
      <c r="C97" s="4">
        <v>2.541</v>
      </c>
      <c r="D97" s="4">
        <v>9.101</v>
      </c>
      <c r="E97" s="4">
        <v>4.174</v>
      </c>
      <c r="F97" s="4">
        <v>0.15</v>
      </c>
      <c r="G97" s="4">
        <v>0.401</v>
      </c>
      <c r="H97" s="4">
        <v>1.734</v>
      </c>
      <c r="I97" s="4">
        <v>2.285</v>
      </c>
      <c r="J97" s="4">
        <v>1.292</v>
      </c>
      <c r="K97" s="4">
        <v>0.65</v>
      </c>
      <c r="L97" s="4">
        <v>0.786</v>
      </c>
      <c r="M97" s="4">
        <v>0.753</v>
      </c>
    </row>
    <row r="98" ht="15.75" customHeight="1">
      <c r="A98" s="4" t="s">
        <v>105</v>
      </c>
      <c r="B98" s="4">
        <v>0.863</v>
      </c>
      <c r="C98" s="4">
        <v>2.552</v>
      </c>
      <c r="D98" s="4">
        <v>9.334</v>
      </c>
      <c r="E98" s="4">
        <v>4.25</v>
      </c>
      <c r="F98" s="4">
        <v>0.147</v>
      </c>
      <c r="G98" s="4">
        <v>0.404</v>
      </c>
      <c r="H98" s="4">
        <v>1.825</v>
      </c>
      <c r="I98" s="4">
        <v>2.376</v>
      </c>
      <c r="J98" s="4">
        <v>1.293</v>
      </c>
      <c r="K98" s="4">
        <v>0.652</v>
      </c>
      <c r="L98" s="4">
        <v>0.807</v>
      </c>
      <c r="M98" s="4">
        <v>0.769</v>
      </c>
    </row>
    <row r="99" ht="15.75" customHeight="1">
      <c r="A99" s="4" t="s">
        <v>106</v>
      </c>
      <c r="B99" s="4">
        <v>0.863</v>
      </c>
      <c r="C99" s="4">
        <v>2.58</v>
      </c>
      <c r="D99" s="4">
        <v>9.157</v>
      </c>
      <c r="E99" s="4">
        <v>4.2</v>
      </c>
      <c r="F99" s="4">
        <v>0.143</v>
      </c>
      <c r="G99" s="4">
        <v>0.406</v>
      </c>
      <c r="H99" s="4">
        <v>1.74</v>
      </c>
      <c r="I99" s="4">
        <v>2.288</v>
      </c>
      <c r="J99" s="4">
        <v>1.316</v>
      </c>
      <c r="K99" s="4">
        <v>0.648</v>
      </c>
      <c r="L99" s="4">
        <v>0.784</v>
      </c>
      <c r="M99" s="4">
        <v>0.749</v>
      </c>
    </row>
    <row r="100" ht="15.75" customHeight="1">
      <c r="A100" s="4" t="s">
        <v>107</v>
      </c>
      <c r="B100" s="4">
        <v>0.867</v>
      </c>
      <c r="C100" s="4">
        <v>2.548</v>
      </c>
      <c r="D100" s="4">
        <v>8.784</v>
      </c>
      <c r="E100" s="4">
        <v>4.066</v>
      </c>
      <c r="F100" s="4">
        <v>0.148</v>
      </c>
      <c r="G100" s="4">
        <v>0.401</v>
      </c>
      <c r="H100" s="4">
        <v>1.687</v>
      </c>
      <c r="I100" s="4">
        <v>2.237</v>
      </c>
      <c r="J100" s="4">
        <v>1.293</v>
      </c>
      <c r="K100" s="4">
        <v>0.649</v>
      </c>
      <c r="L100" s="4">
        <v>0.793</v>
      </c>
      <c r="M100" s="4">
        <v>0.757</v>
      </c>
    </row>
    <row r="101" ht="15.75" customHeight="1">
      <c r="A101" s="4" t="s">
        <v>108</v>
      </c>
      <c r="B101" s="4">
        <v>9.744</v>
      </c>
      <c r="C101" s="4">
        <v>11.089</v>
      </c>
      <c r="D101" s="4">
        <v>17.387</v>
      </c>
      <c r="E101" s="4">
        <v>12.74</v>
      </c>
      <c r="F101" s="4">
        <v>2.136</v>
      </c>
      <c r="G101" s="4">
        <v>2.333</v>
      </c>
      <c r="H101" s="4">
        <v>3.678</v>
      </c>
      <c r="I101" s="4">
        <v>8.147</v>
      </c>
      <c r="J101" s="4">
        <v>0.908</v>
      </c>
      <c r="K101" s="4">
        <v>0.873</v>
      </c>
      <c r="L101" s="4">
        <v>0.881</v>
      </c>
      <c r="M101" s="4">
        <v>0.885</v>
      </c>
    </row>
    <row r="102" ht="15.75" customHeight="1">
      <c r="A102" s="4" t="s">
        <v>109</v>
      </c>
      <c r="B102" s="4">
        <v>9.435</v>
      </c>
      <c r="C102" s="4">
        <v>11.115</v>
      </c>
      <c r="D102" s="4">
        <v>19.257</v>
      </c>
      <c r="E102" s="4">
        <v>13.269</v>
      </c>
      <c r="F102" s="4">
        <v>2.071</v>
      </c>
      <c r="G102" s="4">
        <v>2.36</v>
      </c>
      <c r="H102" s="4">
        <v>4.167</v>
      </c>
      <c r="I102" s="4">
        <v>8.599</v>
      </c>
      <c r="J102" s="4">
        <v>0.906</v>
      </c>
      <c r="K102" s="4">
        <v>0.874</v>
      </c>
      <c r="L102" s="4">
        <v>0.891</v>
      </c>
      <c r="M102" s="4">
        <v>0.89</v>
      </c>
    </row>
    <row r="103" ht="15.75" customHeight="1">
      <c r="A103" s="4" t="s">
        <v>110</v>
      </c>
      <c r="B103" s="4">
        <v>9.44</v>
      </c>
      <c r="C103" s="4">
        <v>11.056</v>
      </c>
      <c r="D103" s="4">
        <v>17.126</v>
      </c>
      <c r="E103" s="4">
        <v>12.54</v>
      </c>
      <c r="F103" s="4">
        <v>2.082</v>
      </c>
      <c r="G103" s="4">
        <v>2.344</v>
      </c>
      <c r="H103" s="4">
        <v>3.623</v>
      </c>
      <c r="I103" s="4">
        <v>8.048</v>
      </c>
      <c r="J103" s="4">
        <v>0.908</v>
      </c>
      <c r="K103" s="4">
        <v>0.872</v>
      </c>
      <c r="L103" s="4">
        <v>0.871</v>
      </c>
      <c r="M103" s="4">
        <v>0.881</v>
      </c>
    </row>
    <row r="104" ht="15.75" customHeight="1">
      <c r="A104" s="4" t="s">
        <v>111</v>
      </c>
      <c r="B104" s="4">
        <v>0.949</v>
      </c>
      <c r="C104" s="4">
        <v>2.674</v>
      </c>
      <c r="D104" s="4">
        <v>9.686</v>
      </c>
      <c r="E104" s="4">
        <v>4.436</v>
      </c>
      <c r="F104" s="4">
        <v>0.191</v>
      </c>
      <c r="G104" s="4">
        <v>0.41</v>
      </c>
      <c r="H104" s="4">
        <v>1.828</v>
      </c>
      <c r="I104" s="4">
        <v>2.428</v>
      </c>
      <c r="J104" s="4">
        <v>1.17</v>
      </c>
      <c r="K104" s="4">
        <v>0.633</v>
      </c>
      <c r="L104" s="4">
        <v>0.779</v>
      </c>
      <c r="M104" s="4">
        <v>0.754</v>
      </c>
    </row>
    <row r="105" ht="15.75" customHeight="1">
      <c r="A105" s="4" t="s">
        <v>112</v>
      </c>
      <c r="B105" s="4">
        <v>0.921</v>
      </c>
      <c r="C105" s="4">
        <v>2.514</v>
      </c>
      <c r="D105" s="4">
        <v>9.285</v>
      </c>
      <c r="E105" s="4">
        <v>4.24</v>
      </c>
      <c r="F105" s="4">
        <v>0.188</v>
      </c>
      <c r="G105" s="4">
        <v>0.399</v>
      </c>
      <c r="H105" s="4">
        <v>1.763</v>
      </c>
      <c r="I105" s="4">
        <v>2.35</v>
      </c>
      <c r="J105" s="4">
        <v>1.163</v>
      </c>
      <c r="K105" s="4">
        <v>0.653</v>
      </c>
      <c r="L105" s="4">
        <v>0.781</v>
      </c>
      <c r="M105" s="4">
        <v>0.76</v>
      </c>
    </row>
    <row r="106" ht="15.75" customHeight="1">
      <c r="A106" s="4" t="s">
        <v>113</v>
      </c>
      <c r="B106" s="4">
        <v>0.9</v>
      </c>
      <c r="C106" s="4">
        <v>2.52</v>
      </c>
      <c r="D106" s="4">
        <v>9.289</v>
      </c>
      <c r="E106" s="4">
        <v>4.236</v>
      </c>
      <c r="F106" s="4">
        <v>0.184</v>
      </c>
      <c r="G106" s="4">
        <v>0.398</v>
      </c>
      <c r="H106" s="4">
        <v>1.769</v>
      </c>
      <c r="I106" s="4">
        <v>2.352</v>
      </c>
      <c r="J106" s="4">
        <v>1.162</v>
      </c>
      <c r="K106" s="4">
        <v>0.65</v>
      </c>
      <c r="L106" s="4">
        <v>0.782</v>
      </c>
      <c r="M106" s="4">
        <v>0.76</v>
      </c>
    </row>
    <row r="107" ht="15.75" customHeight="1">
      <c r="A107" s="4" t="s">
        <v>114</v>
      </c>
      <c r="B107" s="4">
        <v>0.917</v>
      </c>
      <c r="C107" s="4">
        <v>2.639</v>
      </c>
      <c r="D107" s="4">
        <v>9.252</v>
      </c>
      <c r="E107" s="4">
        <v>4.27</v>
      </c>
      <c r="F107" s="4">
        <v>0.182</v>
      </c>
      <c r="G107" s="4">
        <v>0.419</v>
      </c>
      <c r="H107" s="4">
        <v>1.752</v>
      </c>
      <c r="I107" s="4">
        <v>2.353</v>
      </c>
      <c r="J107" s="4">
        <v>1.19</v>
      </c>
      <c r="K107" s="4">
        <v>0.644</v>
      </c>
      <c r="L107" s="4">
        <v>0.769</v>
      </c>
      <c r="M107" s="4">
        <v>0.746</v>
      </c>
    </row>
    <row r="108" ht="15.75" customHeight="1">
      <c r="A108" s="4" t="s">
        <v>115</v>
      </c>
      <c r="B108" s="4">
        <v>0.941</v>
      </c>
      <c r="C108" s="4">
        <v>2.842</v>
      </c>
      <c r="D108" s="4">
        <v>9.539</v>
      </c>
      <c r="E108" s="4">
        <v>4.441</v>
      </c>
      <c r="F108" s="4">
        <v>0.186</v>
      </c>
      <c r="G108" s="4">
        <v>0.496</v>
      </c>
      <c r="H108" s="4">
        <v>1.822</v>
      </c>
      <c r="I108" s="4">
        <v>2.503</v>
      </c>
      <c r="J108" s="4">
        <v>1.198</v>
      </c>
      <c r="K108" s="4">
        <v>0.707</v>
      </c>
      <c r="L108" s="4">
        <v>0.773</v>
      </c>
      <c r="M108" s="4">
        <v>0.761</v>
      </c>
    </row>
    <row r="109" ht="15.75" customHeight="1">
      <c r="A109" s="4" t="s">
        <v>116</v>
      </c>
      <c r="B109" s="4">
        <v>0.936</v>
      </c>
      <c r="C109" s="4">
        <v>2.56</v>
      </c>
      <c r="D109" s="4">
        <v>11.921</v>
      </c>
      <c r="E109" s="4">
        <v>5.139</v>
      </c>
      <c r="F109" s="4">
        <v>0.186</v>
      </c>
      <c r="G109" s="4">
        <v>0.406</v>
      </c>
      <c r="H109" s="4">
        <v>2.143</v>
      </c>
      <c r="I109" s="4">
        <v>2.735</v>
      </c>
      <c r="J109" s="4">
        <v>1.194</v>
      </c>
      <c r="K109" s="4">
        <v>0.643</v>
      </c>
      <c r="L109" s="4">
        <v>0.728</v>
      </c>
      <c r="M109" s="4">
        <v>0.719</v>
      </c>
    </row>
    <row r="110" ht="15.75" customHeight="1">
      <c r="A110" s="4" t="s">
        <v>117</v>
      </c>
      <c r="B110" s="4">
        <v>0.922</v>
      </c>
      <c r="C110" s="4">
        <v>2.608</v>
      </c>
      <c r="D110" s="4">
        <v>9.436</v>
      </c>
      <c r="E110" s="4">
        <v>4.322</v>
      </c>
      <c r="F110" s="4">
        <v>0.184</v>
      </c>
      <c r="G110" s="4">
        <v>0.412</v>
      </c>
      <c r="H110" s="4">
        <v>1.793</v>
      </c>
      <c r="I110" s="4">
        <v>2.389</v>
      </c>
      <c r="J110" s="4">
        <v>1.188</v>
      </c>
      <c r="K110" s="4">
        <v>0.642</v>
      </c>
      <c r="L110" s="4">
        <v>0.771</v>
      </c>
      <c r="M110" s="4">
        <v>0.748</v>
      </c>
    </row>
    <row r="111" ht="15.75" customHeight="1">
      <c r="A111" s="4" t="s">
        <v>118</v>
      </c>
      <c r="B111" s="4">
        <v>0.91</v>
      </c>
      <c r="C111" s="4">
        <v>2.584</v>
      </c>
      <c r="D111" s="4">
        <v>9.572</v>
      </c>
      <c r="E111" s="4">
        <v>4.355</v>
      </c>
      <c r="F111" s="4">
        <v>0.181</v>
      </c>
      <c r="G111" s="4">
        <v>0.41</v>
      </c>
      <c r="H111" s="4">
        <v>1.804</v>
      </c>
      <c r="I111" s="4">
        <v>2.396</v>
      </c>
      <c r="J111" s="4">
        <v>1.181</v>
      </c>
      <c r="K111" s="4">
        <v>0.651</v>
      </c>
      <c r="L111" s="4">
        <v>0.771</v>
      </c>
      <c r="M111" s="4">
        <v>0.751</v>
      </c>
    </row>
    <row r="112" ht="15.75" customHeight="1">
      <c r="A112" s="4" t="s">
        <v>119</v>
      </c>
      <c r="B112" s="4">
        <v>0.935</v>
      </c>
      <c r="C112" s="4">
        <v>4.256</v>
      </c>
      <c r="D112" s="4">
        <v>9.565</v>
      </c>
      <c r="E112" s="4">
        <v>4.919</v>
      </c>
      <c r="F112" s="4">
        <v>0.19</v>
      </c>
      <c r="G112" s="4">
        <v>0.922</v>
      </c>
      <c r="H112" s="4">
        <v>1.799</v>
      </c>
      <c r="I112" s="4">
        <v>2.911</v>
      </c>
      <c r="J112" s="4">
        <v>1.169</v>
      </c>
      <c r="K112" s="4">
        <v>0.884</v>
      </c>
      <c r="L112" s="4">
        <v>0.766</v>
      </c>
      <c r="M112" s="4">
        <v>0.804</v>
      </c>
    </row>
    <row r="113" ht="15.75" customHeight="1">
      <c r="A113" s="4" t="s">
        <v>120</v>
      </c>
      <c r="B113" s="4">
        <v>0.942</v>
      </c>
      <c r="C113" s="4">
        <v>4.012</v>
      </c>
      <c r="D113" s="4">
        <v>9.462</v>
      </c>
      <c r="E113" s="4">
        <v>4.805</v>
      </c>
      <c r="F113" s="4">
        <v>0.19</v>
      </c>
      <c r="G113" s="4">
        <v>0.855</v>
      </c>
      <c r="H113" s="4">
        <v>1.795</v>
      </c>
      <c r="I113" s="4">
        <v>2.84</v>
      </c>
      <c r="J113" s="4">
        <v>1.175</v>
      </c>
      <c r="K113" s="4">
        <v>0.87</v>
      </c>
      <c r="L113" s="4">
        <v>0.771</v>
      </c>
      <c r="M113" s="4">
        <v>0.802</v>
      </c>
    </row>
    <row r="114" ht="15.75" customHeight="1">
      <c r="A114" s="4" t="s">
        <v>121</v>
      </c>
      <c r="B114" s="4">
        <v>0.942</v>
      </c>
      <c r="C114" s="4">
        <v>4.495</v>
      </c>
      <c r="D114" s="4">
        <v>15.579</v>
      </c>
      <c r="E114" s="4">
        <v>7.005</v>
      </c>
      <c r="F114" s="4">
        <v>0.19</v>
      </c>
      <c r="G114" s="4">
        <v>0.987</v>
      </c>
      <c r="H114" s="4">
        <v>3.362</v>
      </c>
      <c r="I114" s="4">
        <v>4.539</v>
      </c>
      <c r="J114" s="4">
        <v>1.175</v>
      </c>
      <c r="K114" s="4">
        <v>0.896</v>
      </c>
      <c r="L114" s="4">
        <v>0.88</v>
      </c>
      <c r="M114" s="4">
        <v>0.881</v>
      </c>
    </row>
    <row r="115" ht="15.75" customHeight="1">
      <c r="A115" s="4" t="s">
        <v>122</v>
      </c>
      <c r="B115" s="4">
        <v>14.32</v>
      </c>
      <c r="C115" s="4">
        <v>16.477</v>
      </c>
      <c r="D115" s="4">
        <v>28.729</v>
      </c>
      <c r="E115" s="4">
        <v>19.842</v>
      </c>
      <c r="F115" s="4">
        <v>2.393</v>
      </c>
      <c r="G115" s="4">
        <v>2.826</v>
      </c>
      <c r="H115" s="4">
        <v>5.655</v>
      </c>
      <c r="I115" s="4">
        <v>10.874</v>
      </c>
      <c r="J115" s="4">
        <v>0.691</v>
      </c>
      <c r="K115" s="4">
        <v>0.705</v>
      </c>
      <c r="L115" s="4">
        <v>0.812</v>
      </c>
      <c r="M115" s="4">
        <v>0.753</v>
      </c>
    </row>
    <row r="116" ht="15.75" customHeight="1">
      <c r="A116" s="4" t="s">
        <v>123</v>
      </c>
      <c r="B116" s="4">
        <v>15.039</v>
      </c>
      <c r="C116" s="4">
        <v>17.176</v>
      </c>
      <c r="D116" s="4">
        <v>28.472</v>
      </c>
      <c r="E116" s="4">
        <v>20.229</v>
      </c>
      <c r="F116" s="4">
        <v>2.576</v>
      </c>
      <c r="G116" s="4">
        <v>3.09</v>
      </c>
      <c r="H116" s="4">
        <v>5.711</v>
      </c>
      <c r="I116" s="4">
        <v>11.376</v>
      </c>
      <c r="J116" s="4">
        <v>0.705</v>
      </c>
      <c r="K116" s="4">
        <v>0.737</v>
      </c>
      <c r="L116" s="4">
        <v>0.822</v>
      </c>
      <c r="M116" s="4">
        <v>0.769</v>
      </c>
    </row>
    <row r="117" ht="15.75" customHeight="1">
      <c r="A117" s="4" t="s">
        <v>124</v>
      </c>
      <c r="B117" s="4">
        <v>14.792</v>
      </c>
      <c r="C117" s="4">
        <v>17.096</v>
      </c>
      <c r="D117" s="4">
        <v>26.326</v>
      </c>
      <c r="E117" s="4">
        <v>19.405</v>
      </c>
      <c r="F117" s="4">
        <v>2.534</v>
      </c>
      <c r="G117" s="4">
        <v>3.009</v>
      </c>
      <c r="H117" s="4">
        <v>4.941</v>
      </c>
      <c r="I117" s="4">
        <v>10.484</v>
      </c>
      <c r="J117" s="4">
        <v>0.705</v>
      </c>
      <c r="K117" s="4">
        <v>0.721</v>
      </c>
      <c r="L117" s="4">
        <v>0.771</v>
      </c>
      <c r="M117" s="4">
        <v>0.739</v>
      </c>
    </row>
    <row r="118" ht="15.75" customHeight="1">
      <c r="A118" s="4" t="s">
        <v>125</v>
      </c>
      <c r="B118" s="4">
        <v>14.951</v>
      </c>
      <c r="C118" s="4">
        <v>19.316</v>
      </c>
      <c r="D118" s="4">
        <v>23.162</v>
      </c>
      <c r="E118" s="4">
        <v>19.143</v>
      </c>
      <c r="F118" s="4">
        <v>2.575</v>
      </c>
      <c r="G118" s="4">
        <v>3.605</v>
      </c>
      <c r="H118" s="4">
        <v>4.185</v>
      </c>
      <c r="I118" s="4">
        <v>10.365</v>
      </c>
      <c r="J118" s="4">
        <v>0.698</v>
      </c>
      <c r="K118" s="4">
        <v>0.75</v>
      </c>
      <c r="L118" s="4">
        <v>0.729</v>
      </c>
      <c r="M118" s="4">
        <v>0.728</v>
      </c>
    </row>
    <row r="119" ht="15.75" customHeight="1">
      <c r="A119" s="4" t="s">
        <v>126</v>
      </c>
      <c r="B119" s="4">
        <v>14.843</v>
      </c>
      <c r="C119" s="4">
        <v>17.738</v>
      </c>
      <c r="D119" s="4">
        <v>22.653</v>
      </c>
      <c r="E119" s="4">
        <v>18.411</v>
      </c>
      <c r="F119" s="4">
        <v>2.558</v>
      </c>
      <c r="G119" s="4">
        <v>3.102</v>
      </c>
      <c r="H119" s="4">
        <v>4.124</v>
      </c>
      <c r="I119" s="4">
        <v>9.783</v>
      </c>
      <c r="J119" s="4">
        <v>0.699</v>
      </c>
      <c r="K119" s="4">
        <v>0.705</v>
      </c>
      <c r="L119" s="4">
        <v>0.736</v>
      </c>
      <c r="M119" s="4">
        <v>0.716</v>
      </c>
    </row>
    <row r="120" ht="15.75" customHeight="1">
      <c r="A120" s="4" t="s">
        <v>127</v>
      </c>
      <c r="B120" s="4">
        <v>14.932</v>
      </c>
      <c r="C120" s="4">
        <v>17.727</v>
      </c>
      <c r="D120" s="4">
        <v>22.772</v>
      </c>
      <c r="E120" s="4">
        <v>18.477</v>
      </c>
      <c r="F120" s="4">
        <v>2.567</v>
      </c>
      <c r="G120" s="4">
        <v>3.118</v>
      </c>
      <c r="H120" s="4">
        <v>4.168</v>
      </c>
      <c r="I120" s="4">
        <v>9.852</v>
      </c>
      <c r="J120" s="4">
        <v>0.696</v>
      </c>
      <c r="K120" s="4">
        <v>0.707</v>
      </c>
      <c r="L120" s="4">
        <v>0.737</v>
      </c>
      <c r="M120" s="4">
        <v>0.717</v>
      </c>
    </row>
    <row r="121" ht="15.75" customHeight="1">
      <c r="A121" s="4" t="s">
        <v>128</v>
      </c>
      <c r="B121" s="4">
        <v>14.882</v>
      </c>
      <c r="C121" s="4">
        <v>17.723</v>
      </c>
      <c r="D121" s="4">
        <v>23.066</v>
      </c>
      <c r="E121" s="4">
        <v>18.557</v>
      </c>
      <c r="F121" s="4">
        <v>2.524</v>
      </c>
      <c r="G121" s="4">
        <v>3.131</v>
      </c>
      <c r="H121" s="4">
        <v>4.249</v>
      </c>
      <c r="I121" s="4">
        <v>9.904</v>
      </c>
      <c r="J121" s="4">
        <v>0.682</v>
      </c>
      <c r="K121" s="4">
        <v>0.71</v>
      </c>
      <c r="L121" s="4">
        <v>0.738</v>
      </c>
      <c r="M121" s="4">
        <v>0.714</v>
      </c>
    </row>
    <row r="122" ht="15.75" customHeight="1">
      <c r="A122" s="4" t="s">
        <v>129</v>
      </c>
      <c r="B122" s="4">
        <v>14.921</v>
      </c>
      <c r="C122" s="4">
        <v>17.876</v>
      </c>
      <c r="D122" s="4">
        <v>23.077</v>
      </c>
      <c r="E122" s="4">
        <v>18.625</v>
      </c>
      <c r="F122" s="4">
        <v>2.541</v>
      </c>
      <c r="G122" s="4">
        <v>3.121</v>
      </c>
      <c r="H122" s="4">
        <v>4.238</v>
      </c>
      <c r="I122" s="4">
        <v>9.9</v>
      </c>
      <c r="J122" s="4">
        <v>0.685</v>
      </c>
      <c r="K122" s="4">
        <v>0.701</v>
      </c>
      <c r="L122" s="4">
        <v>0.736</v>
      </c>
      <c r="M122" s="4">
        <v>0.711</v>
      </c>
    </row>
    <row r="123" ht="15.75" customHeight="1">
      <c r="A123" s="4" t="s">
        <v>130</v>
      </c>
      <c r="B123" s="4">
        <v>14.686</v>
      </c>
      <c r="C123" s="4">
        <v>17.373</v>
      </c>
      <c r="D123" s="4">
        <v>27.711</v>
      </c>
      <c r="E123" s="4">
        <v>19.923</v>
      </c>
      <c r="F123" s="4">
        <v>2.512</v>
      </c>
      <c r="G123" s="4">
        <v>3.008</v>
      </c>
      <c r="H123" s="4">
        <v>5.482</v>
      </c>
      <c r="I123" s="4">
        <v>11.002</v>
      </c>
      <c r="J123" s="4">
        <v>0.693</v>
      </c>
      <c r="K123" s="4">
        <v>0.7</v>
      </c>
      <c r="L123" s="4">
        <v>0.8</v>
      </c>
      <c r="M123" s="4">
        <v>0.745</v>
      </c>
    </row>
    <row r="124" ht="15.75" customHeight="1">
      <c r="A124" s="4" t="s">
        <v>131</v>
      </c>
      <c r="B124" s="4">
        <v>14.685</v>
      </c>
      <c r="C124" s="4">
        <v>17.605</v>
      </c>
      <c r="D124" s="4">
        <v>27.435</v>
      </c>
      <c r="E124" s="4">
        <v>19.909</v>
      </c>
      <c r="F124" s="4">
        <v>2.498</v>
      </c>
      <c r="G124" s="4">
        <v>3.029</v>
      </c>
      <c r="H124" s="4">
        <v>5.412</v>
      </c>
      <c r="I124" s="4">
        <v>10.939</v>
      </c>
      <c r="J124" s="4">
        <v>0.687</v>
      </c>
      <c r="K124" s="4">
        <v>0.692</v>
      </c>
      <c r="L124" s="4">
        <v>0.794</v>
      </c>
      <c r="M124" s="4">
        <v>0.738</v>
      </c>
    </row>
    <row r="125" ht="15.75" customHeight="1">
      <c r="A125" s="4" t="s">
        <v>132</v>
      </c>
      <c r="B125" s="4">
        <v>14.553</v>
      </c>
      <c r="C125" s="4">
        <v>17.356</v>
      </c>
      <c r="D125" s="4">
        <v>27.321</v>
      </c>
      <c r="E125" s="4">
        <v>19.743</v>
      </c>
      <c r="F125" s="4">
        <v>2.449</v>
      </c>
      <c r="G125" s="4">
        <v>3.002</v>
      </c>
      <c r="H125" s="4">
        <v>5.375</v>
      </c>
      <c r="I125" s="4">
        <v>10.827</v>
      </c>
      <c r="J125" s="4">
        <v>0.68</v>
      </c>
      <c r="K125" s="4">
        <v>0.697</v>
      </c>
      <c r="L125" s="4">
        <v>0.793</v>
      </c>
      <c r="M125" s="4">
        <v>0.737</v>
      </c>
    </row>
    <row r="126" ht="15.75" customHeight="1">
      <c r="A126" s="4" t="s">
        <v>133</v>
      </c>
      <c r="B126" s="4">
        <v>0.856</v>
      </c>
      <c r="C126" s="4">
        <v>3.137</v>
      </c>
      <c r="D126" s="4">
        <v>13.51</v>
      </c>
      <c r="E126" s="4">
        <v>5.835</v>
      </c>
      <c r="F126" s="4">
        <v>0.138</v>
      </c>
      <c r="G126" s="4">
        <v>0.581</v>
      </c>
      <c r="H126" s="4">
        <v>2.972</v>
      </c>
      <c r="I126" s="4">
        <v>3.691</v>
      </c>
      <c r="J126" s="4">
        <v>1.35</v>
      </c>
      <c r="K126" s="4">
        <v>0.742</v>
      </c>
      <c r="L126" s="4">
        <v>0.885</v>
      </c>
      <c r="M126" s="4">
        <v>0.848</v>
      </c>
    </row>
    <row r="127" ht="15.75" customHeight="1">
      <c r="A127" s="4" t="s">
        <v>134</v>
      </c>
      <c r="B127" s="4">
        <v>0.889</v>
      </c>
      <c r="C127" s="4">
        <v>3.15</v>
      </c>
      <c r="D127" s="4">
        <v>13.39</v>
      </c>
      <c r="E127" s="4">
        <v>5.809</v>
      </c>
      <c r="F127" s="4">
        <v>0.14</v>
      </c>
      <c r="G127" s="4">
        <v>0.585</v>
      </c>
      <c r="H127" s="4">
        <v>2.967</v>
      </c>
      <c r="I127" s="4">
        <v>3.692</v>
      </c>
      <c r="J127" s="4">
        <v>1.368</v>
      </c>
      <c r="K127" s="4">
        <v>0.743</v>
      </c>
      <c r="L127" s="4">
        <v>0.888</v>
      </c>
      <c r="M127" s="4">
        <v>0.849</v>
      </c>
    </row>
    <row r="128" ht="15.75" customHeight="1">
      <c r="A128" s="4" t="s">
        <v>135</v>
      </c>
      <c r="B128" s="4">
        <v>0.889</v>
      </c>
      <c r="C128" s="4">
        <v>3.159</v>
      </c>
      <c r="D128" s="4">
        <v>13.281</v>
      </c>
      <c r="E128" s="4">
        <v>5.776</v>
      </c>
      <c r="F128" s="4">
        <v>0.139</v>
      </c>
      <c r="G128" s="4">
        <v>0.585</v>
      </c>
      <c r="H128" s="4">
        <v>2.933</v>
      </c>
      <c r="I128" s="4">
        <v>3.658</v>
      </c>
      <c r="J128" s="4">
        <v>1.37</v>
      </c>
      <c r="K128" s="4">
        <v>0.743</v>
      </c>
      <c r="L128" s="4">
        <v>0.888</v>
      </c>
      <c r="M128" s="4">
        <v>0.848</v>
      </c>
    </row>
    <row r="129" ht="15.75" customHeight="1">
      <c r="A129" s="4" t="s">
        <v>136</v>
      </c>
      <c r="B129" s="4">
        <v>0.9</v>
      </c>
      <c r="C129" s="4">
        <v>3.133</v>
      </c>
      <c r="D129" s="4">
        <v>11.105</v>
      </c>
      <c r="E129" s="4">
        <v>5.046</v>
      </c>
      <c r="F129" s="4">
        <v>0.145</v>
      </c>
      <c r="G129" s="4">
        <v>0.579</v>
      </c>
      <c r="H129" s="4">
        <v>2.376</v>
      </c>
      <c r="I129" s="4">
        <v>3.1</v>
      </c>
      <c r="J129" s="4">
        <v>1.354</v>
      </c>
      <c r="K129" s="4">
        <v>0.742</v>
      </c>
      <c r="L129" s="4">
        <v>0.857</v>
      </c>
      <c r="M129" s="4">
        <v>0.821</v>
      </c>
    </row>
    <row r="130" ht="15.75" customHeight="1">
      <c r="A130" s="4" t="s">
        <v>137</v>
      </c>
      <c r="B130" s="4">
        <v>0.904</v>
      </c>
      <c r="C130" s="4">
        <v>3.1</v>
      </c>
      <c r="D130" s="4">
        <v>8.786</v>
      </c>
      <c r="E130" s="4">
        <v>4.263</v>
      </c>
      <c r="F130" s="4">
        <v>0.144</v>
      </c>
      <c r="G130" s="4">
        <v>0.572</v>
      </c>
      <c r="H130" s="4">
        <v>1.737</v>
      </c>
      <c r="I130" s="4">
        <v>2.453</v>
      </c>
      <c r="J130" s="4">
        <v>1.363</v>
      </c>
      <c r="K130" s="4">
        <v>0.738</v>
      </c>
      <c r="L130" s="4">
        <v>0.79</v>
      </c>
      <c r="M130" s="4">
        <v>0.767</v>
      </c>
    </row>
    <row r="131" ht="15.75" customHeight="1">
      <c r="A131" s="4" t="s">
        <v>138</v>
      </c>
      <c r="B131" s="4">
        <v>0.904</v>
      </c>
      <c r="C131" s="4">
        <v>3.09</v>
      </c>
      <c r="D131" s="4">
        <v>8.101</v>
      </c>
      <c r="E131" s="4">
        <v>4.032</v>
      </c>
      <c r="F131" s="4">
        <v>0.147</v>
      </c>
      <c r="G131" s="4">
        <v>0.569</v>
      </c>
      <c r="H131" s="4">
        <v>1.649</v>
      </c>
      <c r="I131" s="4">
        <v>2.365</v>
      </c>
      <c r="J131" s="4">
        <v>1.347</v>
      </c>
      <c r="K131" s="4">
        <v>0.737</v>
      </c>
      <c r="L131" s="4">
        <v>0.814</v>
      </c>
      <c r="M131" s="4">
        <v>0.783</v>
      </c>
    </row>
    <row r="132" ht="15.75" customHeight="1">
      <c r="A132" s="4" t="s">
        <v>139</v>
      </c>
      <c r="B132" s="4">
        <v>0.908</v>
      </c>
      <c r="C132" s="4">
        <v>3.211</v>
      </c>
      <c r="D132" s="4">
        <v>8.671</v>
      </c>
      <c r="E132" s="4">
        <v>4.263</v>
      </c>
      <c r="F132" s="4">
        <v>0.143</v>
      </c>
      <c r="G132" s="4">
        <v>0.61</v>
      </c>
      <c r="H132" s="4">
        <v>1.736</v>
      </c>
      <c r="I132" s="4">
        <v>2.49</v>
      </c>
      <c r="J132" s="4">
        <v>1.37</v>
      </c>
      <c r="K132" s="4">
        <v>0.76</v>
      </c>
      <c r="L132" s="4">
        <v>0.798</v>
      </c>
      <c r="M132" s="4">
        <v>0.777</v>
      </c>
    </row>
    <row r="133" ht="15.75" customHeight="1">
      <c r="A133" s="4" t="s">
        <v>140</v>
      </c>
      <c r="B133" s="4">
        <v>0.951</v>
      </c>
      <c r="C133" s="4">
        <v>3.164</v>
      </c>
      <c r="D133" s="4">
        <v>8.735</v>
      </c>
      <c r="E133" s="4">
        <v>4.283</v>
      </c>
      <c r="F133" s="4">
        <v>0.191</v>
      </c>
      <c r="G133" s="4">
        <v>0.597</v>
      </c>
      <c r="H133" s="4">
        <v>1.714</v>
      </c>
      <c r="I133" s="4">
        <v>2.502</v>
      </c>
      <c r="J133" s="4">
        <v>1.194</v>
      </c>
      <c r="K133" s="4">
        <v>0.761</v>
      </c>
      <c r="L133" s="4">
        <v>0.79</v>
      </c>
      <c r="M133" s="4">
        <v>0.784</v>
      </c>
    </row>
    <row r="134" ht="15.75" customHeight="1">
      <c r="A134" s="4" t="s">
        <v>141</v>
      </c>
      <c r="B134" s="4">
        <v>0.945</v>
      </c>
      <c r="C134" s="4">
        <v>3.185</v>
      </c>
      <c r="D134" s="4">
        <v>10.776</v>
      </c>
      <c r="E134" s="4">
        <v>4.969</v>
      </c>
      <c r="F134" s="4">
        <v>0.19</v>
      </c>
      <c r="G134" s="4">
        <v>0.605</v>
      </c>
      <c r="H134" s="4">
        <v>2.148</v>
      </c>
      <c r="I134" s="4">
        <v>2.943</v>
      </c>
      <c r="J134" s="4">
        <v>1.186</v>
      </c>
      <c r="K134" s="4">
        <v>0.768</v>
      </c>
      <c r="L134" s="4">
        <v>0.807</v>
      </c>
      <c r="M134" s="4">
        <v>0.799</v>
      </c>
    </row>
    <row r="135" ht="15.75" customHeight="1">
      <c r="A135" s="4" t="s">
        <v>142</v>
      </c>
      <c r="B135" s="4">
        <v>0.914</v>
      </c>
      <c r="C135" s="4">
        <v>2.743</v>
      </c>
      <c r="D135" s="4">
        <v>15.831</v>
      </c>
      <c r="E135" s="4">
        <v>6.496</v>
      </c>
      <c r="F135" s="4">
        <v>0.179</v>
      </c>
      <c r="G135" s="4">
        <v>0.464</v>
      </c>
      <c r="H135" s="4">
        <v>3.269</v>
      </c>
      <c r="I135" s="4">
        <v>3.912</v>
      </c>
      <c r="J135" s="4">
        <v>1.211</v>
      </c>
      <c r="K135" s="4">
        <v>0.679</v>
      </c>
      <c r="L135" s="4">
        <v>0.831</v>
      </c>
      <c r="M135" s="4">
        <v>0.807</v>
      </c>
    </row>
    <row r="136" ht="15.75" customHeight="1">
      <c r="A136" s="4" t="s">
        <v>143</v>
      </c>
      <c r="B136" s="4">
        <v>0.938</v>
      </c>
      <c r="C136" s="4">
        <v>2.442</v>
      </c>
      <c r="D136" s="4">
        <v>9.265</v>
      </c>
      <c r="E136" s="4">
        <v>4.215</v>
      </c>
      <c r="F136" s="4">
        <v>0.184</v>
      </c>
      <c r="G136" s="4">
        <v>0.341</v>
      </c>
      <c r="H136" s="4">
        <v>1.816</v>
      </c>
      <c r="I136" s="4">
        <v>2.341</v>
      </c>
      <c r="J136" s="4">
        <v>1.207</v>
      </c>
      <c r="K136" s="4">
        <v>0.562</v>
      </c>
      <c r="L136" s="4">
        <v>0.788</v>
      </c>
      <c r="M136" s="4">
        <v>0.745</v>
      </c>
    </row>
    <row r="137" ht="15.75" customHeight="1">
      <c r="A137" s="4" t="s">
        <v>144</v>
      </c>
      <c r="B137" s="4">
        <v>1.785</v>
      </c>
      <c r="C137" s="4">
        <v>2.736</v>
      </c>
      <c r="D137" s="4">
        <v>16.809</v>
      </c>
      <c r="E137" s="4">
        <v>7.11</v>
      </c>
      <c r="F137" s="4">
        <v>0.347</v>
      </c>
      <c r="G137" s="4">
        <v>0.4</v>
      </c>
      <c r="H137" s="4">
        <v>3.234</v>
      </c>
      <c r="I137" s="4">
        <v>3.981</v>
      </c>
      <c r="J137" s="4">
        <v>1.211</v>
      </c>
      <c r="K137" s="4">
        <v>0.593</v>
      </c>
      <c r="L137" s="4">
        <v>0.783</v>
      </c>
      <c r="M137" s="4">
        <v>0.759</v>
      </c>
    </row>
    <row r="138" ht="15.75" customHeight="1">
      <c r="A138" s="4" t="s">
        <v>145</v>
      </c>
      <c r="B138" s="4">
        <v>4.442</v>
      </c>
      <c r="C138" s="4">
        <v>2.151</v>
      </c>
      <c r="D138" s="4">
        <v>15.328</v>
      </c>
      <c r="E138" s="4">
        <v>7.307</v>
      </c>
      <c r="F138" s="4">
        <v>0.491</v>
      </c>
      <c r="G138" s="4">
        <v>0.338</v>
      </c>
      <c r="H138" s="4">
        <v>2.91</v>
      </c>
      <c r="I138" s="4">
        <v>3.739</v>
      </c>
      <c r="J138" s="4">
        <v>0.451</v>
      </c>
      <c r="K138" s="4">
        <v>0.639</v>
      </c>
      <c r="L138" s="4">
        <v>0.774</v>
      </c>
      <c r="M138" s="4">
        <v>0.695</v>
      </c>
    </row>
    <row r="139" ht="15.75" customHeight="1">
      <c r="A139" s="4" t="s">
        <v>146</v>
      </c>
      <c r="B139" s="4">
        <v>1.072</v>
      </c>
      <c r="C139" s="4">
        <v>2.087</v>
      </c>
      <c r="D139" s="4">
        <v>15.345</v>
      </c>
      <c r="E139" s="4">
        <v>6.168</v>
      </c>
      <c r="F139" s="4">
        <v>0.218</v>
      </c>
      <c r="G139" s="4">
        <v>0.333</v>
      </c>
      <c r="H139" s="4">
        <v>2.809</v>
      </c>
      <c r="I139" s="4">
        <v>3.359</v>
      </c>
      <c r="J139" s="4">
        <v>1.172</v>
      </c>
      <c r="K139" s="4">
        <v>0.649</v>
      </c>
      <c r="L139" s="4">
        <v>0.748</v>
      </c>
      <c r="M139" s="4">
        <v>0.742</v>
      </c>
    </row>
    <row r="140" ht="15.75" customHeight="1">
      <c r="A140" s="4" t="s">
        <v>147</v>
      </c>
      <c r="B140" s="4">
        <v>0.993</v>
      </c>
      <c r="C140" s="4">
        <v>2.041</v>
      </c>
      <c r="D140" s="4">
        <v>11.655</v>
      </c>
      <c r="E140" s="4">
        <v>4.897</v>
      </c>
      <c r="F140" s="4">
        <v>0.206</v>
      </c>
      <c r="G140" s="4">
        <v>0.324</v>
      </c>
      <c r="H140" s="4">
        <v>2.136</v>
      </c>
      <c r="I140" s="4">
        <v>2.666</v>
      </c>
      <c r="J140" s="4">
        <v>1.155</v>
      </c>
      <c r="K140" s="4">
        <v>0.647</v>
      </c>
      <c r="L140" s="4">
        <v>0.747</v>
      </c>
      <c r="M140" s="4">
        <v>0.74</v>
      </c>
    </row>
    <row r="141" ht="15.75" customHeight="1">
      <c r="A141" s="4" t="s">
        <v>148</v>
      </c>
      <c r="B141" s="4">
        <v>0.997</v>
      </c>
      <c r="C141" s="4">
        <v>1.972</v>
      </c>
      <c r="D141" s="4">
        <v>12.624</v>
      </c>
      <c r="E141" s="4">
        <v>5.198</v>
      </c>
      <c r="F141" s="4">
        <v>0.202</v>
      </c>
      <c r="G141" s="4">
        <v>0.318</v>
      </c>
      <c r="H141" s="4">
        <v>2.464</v>
      </c>
      <c r="I141" s="4">
        <v>2.984</v>
      </c>
      <c r="J141" s="4">
        <v>1.172</v>
      </c>
      <c r="K141" s="4">
        <v>0.659</v>
      </c>
      <c r="L141" s="4">
        <v>0.799</v>
      </c>
      <c r="M141" s="4">
        <v>0.783</v>
      </c>
    </row>
    <row r="142" ht="15.75" customHeight="1">
      <c r="A142" s="4" t="s">
        <v>149</v>
      </c>
      <c r="B142" s="4">
        <v>0.952</v>
      </c>
      <c r="C142" s="4">
        <v>2.036</v>
      </c>
      <c r="D142" s="4">
        <v>12.172</v>
      </c>
      <c r="E142" s="4">
        <v>5.053</v>
      </c>
      <c r="F142" s="4">
        <v>0.194</v>
      </c>
      <c r="G142" s="4">
        <v>0.326</v>
      </c>
      <c r="H142" s="4">
        <v>2.429</v>
      </c>
      <c r="I142" s="4">
        <v>2.949</v>
      </c>
      <c r="J142" s="4">
        <v>1.168</v>
      </c>
      <c r="K142" s="4">
        <v>0.652</v>
      </c>
      <c r="L142" s="4">
        <v>0.814</v>
      </c>
      <c r="M142" s="4">
        <v>0.793</v>
      </c>
    </row>
    <row r="143" ht="15.75" customHeight="1">
      <c r="A143" s="4" t="s">
        <v>150</v>
      </c>
      <c r="B143" s="4">
        <v>0.947</v>
      </c>
      <c r="C143" s="4">
        <v>2.014</v>
      </c>
      <c r="D143" s="4">
        <v>9.872</v>
      </c>
      <c r="E143" s="4">
        <v>4.278</v>
      </c>
      <c r="F143" s="4">
        <v>0.194</v>
      </c>
      <c r="G143" s="4">
        <v>0.319</v>
      </c>
      <c r="H143" s="4">
        <v>1.816</v>
      </c>
      <c r="I143" s="4">
        <v>2.329</v>
      </c>
      <c r="J143" s="4">
        <v>1.165</v>
      </c>
      <c r="K143" s="4">
        <v>0.644</v>
      </c>
      <c r="L143" s="4">
        <v>0.747</v>
      </c>
      <c r="M143" s="4">
        <v>0.738</v>
      </c>
    </row>
    <row r="144" ht="15.75" customHeight="1">
      <c r="A144" s="4" t="s">
        <v>151</v>
      </c>
      <c r="B144" s="4">
        <v>0.934</v>
      </c>
      <c r="C144" s="4">
        <v>2.356</v>
      </c>
      <c r="D144" s="4">
        <v>10.761</v>
      </c>
      <c r="E144" s="4">
        <v>4.684</v>
      </c>
      <c r="F144" s="4">
        <v>0.192</v>
      </c>
      <c r="G144" s="4">
        <v>0.436</v>
      </c>
      <c r="H144" s="4">
        <v>2.138</v>
      </c>
      <c r="I144" s="4">
        <v>2.766</v>
      </c>
      <c r="J144" s="4">
        <v>1.158</v>
      </c>
      <c r="K144" s="4">
        <v>0.755</v>
      </c>
      <c r="L144" s="4">
        <v>0.809</v>
      </c>
      <c r="M144" s="4">
        <v>0.803</v>
      </c>
    </row>
    <row r="145" ht="15.75" customHeight="1">
      <c r="A145" s="4" t="s">
        <v>152</v>
      </c>
      <c r="B145" s="4">
        <v>0.927</v>
      </c>
      <c r="C145" s="4">
        <v>2.357</v>
      </c>
      <c r="D145" s="4">
        <v>10.226</v>
      </c>
      <c r="E145" s="4">
        <v>4.504</v>
      </c>
      <c r="F145" s="4">
        <v>0.191</v>
      </c>
      <c r="G145" s="4">
        <v>0.431</v>
      </c>
      <c r="H145" s="4">
        <v>1.807</v>
      </c>
      <c r="I145" s="4">
        <v>2.43</v>
      </c>
      <c r="J145" s="4">
        <v>1.157</v>
      </c>
      <c r="K145" s="4">
        <v>0.747</v>
      </c>
      <c r="L145" s="4">
        <v>0.72</v>
      </c>
      <c r="M145" s="4">
        <v>0.733</v>
      </c>
    </row>
    <row r="146" ht="15.75" customHeight="1">
      <c r="A146" s="4" t="s">
        <v>153</v>
      </c>
      <c r="B146" s="4">
        <v>0.927</v>
      </c>
      <c r="C146" s="4">
        <v>2.353</v>
      </c>
      <c r="D146" s="4">
        <v>8.836</v>
      </c>
      <c r="E146" s="4">
        <v>4.039</v>
      </c>
      <c r="F146" s="4">
        <v>0.191</v>
      </c>
      <c r="G146" s="4">
        <v>0.435</v>
      </c>
      <c r="H146" s="4">
        <v>1.646</v>
      </c>
      <c r="I146" s="4">
        <v>2.272</v>
      </c>
      <c r="J146" s="4">
        <v>1.157</v>
      </c>
      <c r="K146" s="4">
        <v>0.754</v>
      </c>
      <c r="L146" s="4">
        <v>0.76</v>
      </c>
      <c r="M146" s="4">
        <v>0.765</v>
      </c>
    </row>
    <row r="147" ht="15.75" customHeight="1">
      <c r="A147" s="4" t="s">
        <v>154</v>
      </c>
      <c r="B147" s="4">
        <v>0.955</v>
      </c>
      <c r="C147" s="4">
        <v>2.254</v>
      </c>
      <c r="D147" s="4">
        <v>10.585</v>
      </c>
      <c r="E147" s="4">
        <v>4.598</v>
      </c>
      <c r="F147" s="4">
        <v>0.195</v>
      </c>
      <c r="G147" s="4">
        <v>0.422</v>
      </c>
      <c r="H147" s="4">
        <v>1.882</v>
      </c>
      <c r="I147" s="4">
        <v>2.498</v>
      </c>
      <c r="J147" s="4">
        <v>1.169</v>
      </c>
      <c r="K147" s="4">
        <v>0.763</v>
      </c>
      <c r="L147" s="4">
        <v>0.723</v>
      </c>
      <c r="M147" s="4">
        <v>0.737</v>
      </c>
    </row>
    <row r="148" ht="15.75" customHeight="1">
      <c r="A148" s="4" t="s">
        <v>155</v>
      </c>
      <c r="B148" s="4">
        <v>12.567</v>
      </c>
      <c r="C148" s="4">
        <v>2.273</v>
      </c>
      <c r="D148" s="4">
        <v>9.458</v>
      </c>
      <c r="E148" s="4">
        <v>8.1</v>
      </c>
      <c r="F148" s="4">
        <v>2.815</v>
      </c>
      <c r="G148" s="4">
        <v>0.397</v>
      </c>
      <c r="H148" s="4">
        <v>1.744</v>
      </c>
      <c r="I148" s="4">
        <v>4.957</v>
      </c>
      <c r="J148" s="4">
        <v>0.914</v>
      </c>
      <c r="K148" s="4">
        <v>0.711</v>
      </c>
      <c r="L148" s="4">
        <v>0.748</v>
      </c>
      <c r="M148" s="4">
        <v>0.83</v>
      </c>
    </row>
    <row r="149" ht="15.75" customHeight="1">
      <c r="A149" s="4" t="s">
        <v>156</v>
      </c>
      <c r="B149" s="4">
        <v>0.938</v>
      </c>
      <c r="C149" s="4">
        <v>2.27</v>
      </c>
      <c r="D149" s="4">
        <v>9.587</v>
      </c>
      <c r="E149" s="4">
        <v>4.265</v>
      </c>
      <c r="F149" s="4">
        <v>0.194</v>
      </c>
      <c r="G149" s="4">
        <v>0.428</v>
      </c>
      <c r="H149" s="4">
        <v>1.735</v>
      </c>
      <c r="I149" s="4">
        <v>2.356</v>
      </c>
      <c r="J149" s="4">
        <v>1.159</v>
      </c>
      <c r="K149" s="4">
        <v>0.767</v>
      </c>
      <c r="L149" s="4">
        <v>0.734</v>
      </c>
      <c r="M149" s="4">
        <v>0.748</v>
      </c>
    </row>
    <row r="150" ht="15.75" customHeight="1">
      <c r="A150" s="4" t="s">
        <v>157</v>
      </c>
      <c r="B150" s="4">
        <v>0.961</v>
      </c>
      <c r="C150" s="4">
        <v>2.206</v>
      </c>
      <c r="D150" s="4">
        <v>8.534</v>
      </c>
      <c r="E150" s="4">
        <v>3.9</v>
      </c>
      <c r="F150" s="4">
        <v>0.197</v>
      </c>
      <c r="G150" s="4">
        <v>0.419</v>
      </c>
      <c r="H150" s="4">
        <v>1.614</v>
      </c>
      <c r="I150" s="4">
        <v>2.231</v>
      </c>
      <c r="J150" s="4">
        <v>1.159</v>
      </c>
      <c r="K150" s="4">
        <v>0.777</v>
      </c>
      <c r="L150" s="4">
        <v>0.772</v>
      </c>
      <c r="M150" s="4">
        <v>0.779</v>
      </c>
    </row>
    <row r="151" ht="15.75" customHeight="1">
      <c r="A151" s="4" t="s">
        <v>158</v>
      </c>
      <c r="B151" s="4">
        <v>0.962</v>
      </c>
      <c r="C151" s="4">
        <v>2.204</v>
      </c>
      <c r="D151" s="4">
        <v>8.444</v>
      </c>
      <c r="E151" s="4">
        <v>3.87</v>
      </c>
      <c r="F151" s="4">
        <v>0.197</v>
      </c>
      <c r="G151" s="4">
        <v>0.418</v>
      </c>
      <c r="H151" s="4">
        <v>1.597</v>
      </c>
      <c r="I151" s="4">
        <v>2.211</v>
      </c>
      <c r="J151" s="4">
        <v>1.162</v>
      </c>
      <c r="K151" s="4">
        <v>0.777</v>
      </c>
      <c r="L151" s="4">
        <v>0.773</v>
      </c>
      <c r="M151" s="4">
        <v>0.779</v>
      </c>
    </row>
    <row r="152" ht="15.75" customHeight="1">
      <c r="A152" s="4" t="s">
        <v>159</v>
      </c>
      <c r="B152" s="4">
        <v>0.943</v>
      </c>
      <c r="C152" s="4">
        <v>2.243</v>
      </c>
      <c r="D152" s="4">
        <v>8.219</v>
      </c>
      <c r="E152" s="4">
        <v>3.801</v>
      </c>
      <c r="F152" s="4">
        <v>0.194</v>
      </c>
      <c r="G152" s="4">
        <v>0.423</v>
      </c>
      <c r="H152" s="4">
        <v>1.563</v>
      </c>
      <c r="I152" s="4">
        <v>2.181</v>
      </c>
      <c r="J152" s="4">
        <v>1.156</v>
      </c>
      <c r="K152" s="4">
        <v>0.772</v>
      </c>
      <c r="L152" s="4">
        <v>0.777</v>
      </c>
      <c r="M152" s="4">
        <v>0.781</v>
      </c>
    </row>
    <row r="153" ht="15.75" customHeight="1">
      <c r="A153" s="4" t="s">
        <v>160</v>
      </c>
      <c r="B153" s="4">
        <v>0.971</v>
      </c>
      <c r="C153" s="4">
        <v>2.198</v>
      </c>
      <c r="D153" s="4">
        <v>8.189</v>
      </c>
      <c r="E153" s="4">
        <v>3.786</v>
      </c>
      <c r="F153" s="4">
        <v>0.198</v>
      </c>
      <c r="G153" s="4">
        <v>0.416</v>
      </c>
      <c r="H153" s="4">
        <v>1.559</v>
      </c>
      <c r="I153" s="4">
        <v>2.173</v>
      </c>
      <c r="J153" s="4">
        <v>1.162</v>
      </c>
      <c r="K153" s="4">
        <v>0.774</v>
      </c>
      <c r="L153" s="4">
        <v>0.779</v>
      </c>
      <c r="M153" s="4">
        <v>0.783</v>
      </c>
    </row>
    <row r="154" ht="15.75" customHeight="1">
      <c r="A154" s="4" t="s">
        <v>161</v>
      </c>
      <c r="B154" s="4">
        <v>8.533</v>
      </c>
      <c r="C154" s="4">
        <v>10.063</v>
      </c>
      <c r="D154" s="4">
        <v>15.582</v>
      </c>
      <c r="E154" s="4">
        <v>11.393</v>
      </c>
      <c r="F154" s="4">
        <v>1.854</v>
      </c>
      <c r="G154" s="4">
        <v>2.141</v>
      </c>
      <c r="H154" s="4">
        <v>3.265</v>
      </c>
      <c r="I154" s="4">
        <v>7.26</v>
      </c>
      <c r="J154" s="4">
        <v>0.895</v>
      </c>
      <c r="K154" s="4">
        <v>0.874</v>
      </c>
      <c r="L154" s="4">
        <v>0.861</v>
      </c>
      <c r="M154" s="4">
        <v>0.873</v>
      </c>
    </row>
    <row r="155" ht="15.75" customHeight="1">
      <c r="A155" s="4" t="s">
        <v>162</v>
      </c>
      <c r="B155" s="4">
        <v>8.421</v>
      </c>
      <c r="C155" s="4">
        <v>9.915</v>
      </c>
      <c r="D155" s="4">
        <v>15.528</v>
      </c>
      <c r="E155" s="4">
        <v>11.288</v>
      </c>
      <c r="F155" s="4">
        <v>1.832</v>
      </c>
      <c r="G155" s="4">
        <v>2.114</v>
      </c>
      <c r="H155" s="4">
        <v>3.269</v>
      </c>
      <c r="I155" s="4">
        <v>7.215</v>
      </c>
      <c r="J155" s="4">
        <v>0.891</v>
      </c>
      <c r="K155" s="4">
        <v>0.872</v>
      </c>
      <c r="L155" s="4">
        <v>0.86</v>
      </c>
      <c r="M155" s="4">
        <v>0.871</v>
      </c>
    </row>
    <row r="156" ht="15.75" customHeight="1">
      <c r="A156" s="4" t="s">
        <v>163</v>
      </c>
      <c r="B156" s="4">
        <v>8.387</v>
      </c>
      <c r="C156" s="4">
        <v>9.943</v>
      </c>
      <c r="D156" s="4">
        <v>15.6</v>
      </c>
      <c r="E156" s="4">
        <v>11.31</v>
      </c>
      <c r="F156" s="4">
        <v>1.824</v>
      </c>
      <c r="G156" s="4">
        <v>2.114</v>
      </c>
      <c r="H156" s="4">
        <v>3.304</v>
      </c>
      <c r="I156" s="4">
        <v>7.242</v>
      </c>
      <c r="J156" s="4">
        <v>0.893</v>
      </c>
      <c r="K156" s="4">
        <v>0.872</v>
      </c>
      <c r="L156" s="4">
        <v>0.867</v>
      </c>
      <c r="M156" s="4">
        <v>0.875</v>
      </c>
    </row>
    <row r="157" ht="15.75" customHeight="1">
      <c r="A157" s="4" t="s">
        <v>164</v>
      </c>
      <c r="B157" s="4">
        <v>0.985</v>
      </c>
      <c r="C157" s="4">
        <v>2.108</v>
      </c>
      <c r="D157" s="4">
        <v>9.962</v>
      </c>
      <c r="E157" s="4">
        <v>4.352</v>
      </c>
      <c r="F157" s="4">
        <v>0.199</v>
      </c>
      <c r="G157" s="4">
        <v>0.389</v>
      </c>
      <c r="H157" s="4">
        <v>2.006</v>
      </c>
      <c r="I157" s="4">
        <v>2.594</v>
      </c>
      <c r="J157" s="4">
        <v>1.175</v>
      </c>
      <c r="K157" s="4">
        <v>0.754</v>
      </c>
      <c r="L157" s="4">
        <v>0.822</v>
      </c>
      <c r="M157" s="4">
        <v>0.811</v>
      </c>
    </row>
    <row r="158" ht="15.75" customHeight="1">
      <c r="A158" s="4" t="s">
        <v>165</v>
      </c>
      <c r="B158" s="4">
        <v>0.983</v>
      </c>
      <c r="C158" s="4">
        <v>2.072</v>
      </c>
      <c r="D158" s="4">
        <v>7.82</v>
      </c>
      <c r="E158" s="4">
        <v>3.625</v>
      </c>
      <c r="F158" s="4">
        <v>0.199</v>
      </c>
      <c r="G158" s="4">
        <v>0.381</v>
      </c>
      <c r="H158" s="4">
        <v>1.533</v>
      </c>
      <c r="I158" s="4">
        <v>2.113</v>
      </c>
      <c r="J158" s="4">
        <v>1.174</v>
      </c>
      <c r="K158" s="4">
        <v>0.752</v>
      </c>
      <c r="L158" s="4">
        <v>0.8</v>
      </c>
      <c r="M158" s="4">
        <v>0.793</v>
      </c>
    </row>
    <row r="159" ht="15.75" customHeight="1">
      <c r="A159" s="4" t="s">
        <v>166</v>
      </c>
      <c r="B159" s="4">
        <v>0.974</v>
      </c>
      <c r="C159" s="4">
        <v>2.096</v>
      </c>
      <c r="D159" s="4">
        <v>8.041</v>
      </c>
      <c r="E159" s="4">
        <v>3.704</v>
      </c>
      <c r="F159" s="4">
        <v>0.196</v>
      </c>
      <c r="G159" s="4">
        <v>0.374</v>
      </c>
      <c r="H159" s="4">
        <v>1.562</v>
      </c>
      <c r="I159" s="4">
        <v>2.132</v>
      </c>
      <c r="J159" s="4">
        <v>1.177</v>
      </c>
      <c r="K159" s="4">
        <v>0.728</v>
      </c>
      <c r="L159" s="4">
        <v>0.792</v>
      </c>
      <c r="M159" s="4">
        <v>0.783</v>
      </c>
    </row>
    <row r="160" ht="15.75" customHeight="1">
      <c r="A160" s="4" t="s">
        <v>167</v>
      </c>
      <c r="B160" s="4">
        <v>0.963</v>
      </c>
      <c r="C160" s="4">
        <v>2.1</v>
      </c>
      <c r="D160" s="4">
        <v>8.323</v>
      </c>
      <c r="E160" s="4">
        <v>3.795</v>
      </c>
      <c r="F160" s="4">
        <v>0.195</v>
      </c>
      <c r="G160" s="4">
        <v>0.38</v>
      </c>
      <c r="H160" s="4">
        <v>1.644</v>
      </c>
      <c r="I160" s="4">
        <v>2.219</v>
      </c>
      <c r="J160" s="4">
        <v>1.171</v>
      </c>
      <c r="K160" s="4">
        <v>0.74</v>
      </c>
      <c r="L160" s="4">
        <v>0.807</v>
      </c>
      <c r="M160" s="4">
        <v>0.797</v>
      </c>
    </row>
    <row r="161" ht="15.75" customHeight="1">
      <c r="A161" s="4" t="s">
        <v>168</v>
      </c>
      <c r="B161" s="4">
        <v>0.98</v>
      </c>
      <c r="C161" s="4">
        <v>2.119</v>
      </c>
      <c r="D161" s="4">
        <v>9.71</v>
      </c>
      <c r="E161" s="4">
        <v>4.27</v>
      </c>
      <c r="F161" s="4">
        <v>0.198</v>
      </c>
      <c r="G161" s="4">
        <v>0.381</v>
      </c>
      <c r="H161" s="4">
        <v>1.904</v>
      </c>
      <c r="I161" s="4">
        <v>2.483</v>
      </c>
      <c r="J161" s="4">
        <v>1.173</v>
      </c>
      <c r="K161" s="4">
        <v>0.734</v>
      </c>
      <c r="L161" s="4">
        <v>0.802</v>
      </c>
      <c r="M161" s="4">
        <v>0.792</v>
      </c>
    </row>
    <row r="162" ht="15.75" customHeight="1">
      <c r="A162" s="4" t="s">
        <v>169</v>
      </c>
      <c r="B162" s="4">
        <v>0.978</v>
      </c>
      <c r="C162" s="4">
        <v>2.119</v>
      </c>
      <c r="D162" s="4">
        <v>9.273</v>
      </c>
      <c r="E162" s="4">
        <v>4.124</v>
      </c>
      <c r="F162" s="4">
        <v>0.197</v>
      </c>
      <c r="G162" s="4">
        <v>0.386</v>
      </c>
      <c r="H162" s="4">
        <v>1.859</v>
      </c>
      <c r="I162" s="4">
        <v>2.442</v>
      </c>
      <c r="J162" s="4">
        <v>1.178</v>
      </c>
      <c r="K162" s="4">
        <v>0.742</v>
      </c>
      <c r="L162" s="4">
        <v>0.817</v>
      </c>
      <c r="M162" s="4">
        <v>0.805</v>
      </c>
    </row>
    <row r="163" ht="15.75" customHeight="1">
      <c r="A163" s="4" t="s">
        <v>170</v>
      </c>
      <c r="B163" s="4">
        <v>0.975</v>
      </c>
      <c r="C163" s="4">
        <v>2.119</v>
      </c>
      <c r="D163" s="4">
        <v>7.246</v>
      </c>
      <c r="E163" s="4">
        <v>3.447</v>
      </c>
      <c r="F163" s="4">
        <v>0.196</v>
      </c>
      <c r="G163" s="4">
        <v>0.38</v>
      </c>
      <c r="H163" s="4">
        <v>1.371</v>
      </c>
      <c r="I163" s="4">
        <v>1.947</v>
      </c>
      <c r="J163" s="4">
        <v>1.18</v>
      </c>
      <c r="K163" s="4">
        <v>0.728</v>
      </c>
      <c r="L163" s="4">
        <v>0.77</v>
      </c>
      <c r="M163" s="4">
        <v>0.766</v>
      </c>
    </row>
    <row r="164" ht="15.75" customHeight="1">
      <c r="A164" s="4" t="s">
        <v>171</v>
      </c>
      <c r="B164" s="4">
        <v>1.0</v>
      </c>
      <c r="C164" s="4">
        <v>2.156</v>
      </c>
      <c r="D164" s="4">
        <v>7.29</v>
      </c>
      <c r="E164" s="4">
        <v>3.482</v>
      </c>
      <c r="F164" s="4">
        <v>0.203</v>
      </c>
      <c r="G164" s="4">
        <v>0.393</v>
      </c>
      <c r="H164" s="4">
        <v>1.378</v>
      </c>
      <c r="I164" s="4">
        <v>1.975</v>
      </c>
      <c r="J164" s="4">
        <v>1.175</v>
      </c>
      <c r="K164" s="4">
        <v>0.741</v>
      </c>
      <c r="L164" s="4">
        <v>0.765</v>
      </c>
      <c r="M164" s="4">
        <v>0.766</v>
      </c>
    </row>
    <row r="165" ht="15.75" customHeight="1">
      <c r="A165" s="4" t="s">
        <v>172</v>
      </c>
      <c r="B165" s="4">
        <v>0.999</v>
      </c>
      <c r="C165" s="4">
        <v>2.145</v>
      </c>
      <c r="D165" s="4">
        <v>7.45</v>
      </c>
      <c r="E165" s="4">
        <v>3.531</v>
      </c>
      <c r="F165" s="4">
        <v>0.201</v>
      </c>
      <c r="G165" s="4">
        <v>0.385</v>
      </c>
      <c r="H165" s="4">
        <v>1.451</v>
      </c>
      <c r="I165" s="4">
        <v>2.038</v>
      </c>
      <c r="J165" s="4">
        <v>1.183</v>
      </c>
      <c r="K165" s="4">
        <v>0.728</v>
      </c>
      <c r="L165" s="4">
        <v>0.787</v>
      </c>
      <c r="M165" s="4">
        <v>0.778</v>
      </c>
    </row>
    <row r="166" ht="15.75" customHeight="1">
      <c r="A166" s="4" t="s">
        <v>173</v>
      </c>
      <c r="B166" s="4">
        <v>0.99</v>
      </c>
      <c r="C166" s="4">
        <v>2.143</v>
      </c>
      <c r="D166" s="4">
        <v>7.516</v>
      </c>
      <c r="E166" s="4">
        <v>3.55</v>
      </c>
      <c r="F166" s="4">
        <v>0.198</v>
      </c>
      <c r="G166" s="4">
        <v>0.379</v>
      </c>
      <c r="H166" s="4">
        <v>1.458</v>
      </c>
      <c r="I166" s="4">
        <v>2.035</v>
      </c>
      <c r="J166" s="4">
        <v>1.19</v>
      </c>
      <c r="K166" s="4">
        <v>0.719</v>
      </c>
      <c r="L166" s="4">
        <v>0.784</v>
      </c>
      <c r="M166" s="4">
        <v>0.774</v>
      </c>
    </row>
    <row r="167" ht="15.75" customHeight="1">
      <c r="A167" s="4" t="s">
        <v>174</v>
      </c>
      <c r="B167" s="4">
        <v>0.983</v>
      </c>
      <c r="C167" s="4">
        <v>2.143</v>
      </c>
      <c r="D167" s="4">
        <v>6.963</v>
      </c>
      <c r="E167" s="4">
        <v>3.363</v>
      </c>
      <c r="F167" s="4">
        <v>0.198</v>
      </c>
      <c r="G167" s="4">
        <v>0.383</v>
      </c>
      <c r="H167" s="4">
        <v>1.313</v>
      </c>
      <c r="I167" s="4">
        <v>1.894</v>
      </c>
      <c r="J167" s="4">
        <v>1.186</v>
      </c>
      <c r="K167" s="4">
        <v>0.724</v>
      </c>
      <c r="L167" s="4">
        <v>0.76</v>
      </c>
      <c r="M167" s="4">
        <v>0.758</v>
      </c>
    </row>
    <row r="168" ht="15.75" customHeight="1">
      <c r="A168" s="4" t="s">
        <v>175</v>
      </c>
      <c r="B168" s="4">
        <v>0.989</v>
      </c>
      <c r="C168" s="4">
        <v>2.167</v>
      </c>
      <c r="D168" s="4">
        <v>6.755</v>
      </c>
      <c r="E168" s="4">
        <v>3.304</v>
      </c>
      <c r="F168" s="4">
        <v>0.197</v>
      </c>
      <c r="G168" s="4">
        <v>0.381</v>
      </c>
      <c r="H168" s="4">
        <v>1.26</v>
      </c>
      <c r="I168" s="4">
        <v>1.838</v>
      </c>
      <c r="J168" s="4">
        <v>1.196</v>
      </c>
      <c r="K168" s="4">
        <v>0.708</v>
      </c>
      <c r="L168" s="4">
        <v>0.75</v>
      </c>
      <c r="M168" s="4">
        <v>0.746</v>
      </c>
    </row>
    <row r="169" ht="15.75" customHeight="1">
      <c r="A169" s="4" t="s">
        <v>176</v>
      </c>
      <c r="B169" s="4">
        <v>0.992</v>
      </c>
      <c r="C169" s="4">
        <v>2.15</v>
      </c>
      <c r="D169" s="4">
        <v>6.672</v>
      </c>
      <c r="E169" s="4">
        <v>3.271</v>
      </c>
      <c r="F169" s="4">
        <v>0.197</v>
      </c>
      <c r="G169" s="4">
        <v>0.377</v>
      </c>
      <c r="H169" s="4">
        <v>1.236</v>
      </c>
      <c r="I169" s="4">
        <v>1.81</v>
      </c>
      <c r="J169" s="4">
        <v>1.202</v>
      </c>
      <c r="K169" s="4">
        <v>0.706</v>
      </c>
      <c r="L169" s="4">
        <v>0.743</v>
      </c>
      <c r="M169" s="4">
        <v>0.74</v>
      </c>
    </row>
    <row r="170" ht="15.75" customHeight="1">
      <c r="A170" s="4" t="s">
        <v>177</v>
      </c>
      <c r="B170" s="4">
        <v>1.008</v>
      </c>
      <c r="C170" s="4">
        <v>2.127</v>
      </c>
      <c r="D170" s="4">
        <v>6.788</v>
      </c>
      <c r="E170" s="4">
        <v>3.308</v>
      </c>
      <c r="F170" s="4">
        <v>0.202</v>
      </c>
      <c r="G170" s="4">
        <v>0.388</v>
      </c>
      <c r="H170" s="4">
        <v>1.257</v>
      </c>
      <c r="I170" s="4">
        <v>1.847</v>
      </c>
      <c r="J170" s="4">
        <v>1.197</v>
      </c>
      <c r="K170" s="4">
        <v>0.73</v>
      </c>
      <c r="L170" s="4">
        <v>0.738</v>
      </c>
      <c r="M170" s="4">
        <v>0.743</v>
      </c>
    </row>
    <row r="171" ht="15.75" customHeight="1">
      <c r="A171" s="4" t="s">
        <v>178</v>
      </c>
      <c r="B171" s="4">
        <v>1.003</v>
      </c>
      <c r="C171" s="4">
        <v>2.134</v>
      </c>
      <c r="D171" s="4">
        <v>5.742</v>
      </c>
      <c r="E171" s="4">
        <v>2.959</v>
      </c>
      <c r="F171" s="4">
        <v>0.199</v>
      </c>
      <c r="G171" s="4">
        <v>0.377</v>
      </c>
      <c r="H171" s="4">
        <v>0.855</v>
      </c>
      <c r="I171" s="4">
        <v>1.431</v>
      </c>
      <c r="J171" s="4">
        <v>1.207</v>
      </c>
      <c r="K171" s="4">
        <v>0.706</v>
      </c>
      <c r="L171" s="4">
        <v>0.591</v>
      </c>
      <c r="M171" s="4">
        <v>0.641</v>
      </c>
    </row>
    <row r="172" ht="15.75" customHeight="1">
      <c r="A172" s="4" t="s">
        <v>179</v>
      </c>
      <c r="B172" s="4">
        <v>1.011</v>
      </c>
      <c r="C172" s="4">
        <v>2.14</v>
      </c>
      <c r="D172" s="4">
        <v>5.587</v>
      </c>
      <c r="E172" s="4">
        <v>2.913</v>
      </c>
      <c r="F172" s="4">
        <v>0.201</v>
      </c>
      <c r="G172" s="4">
        <v>0.372</v>
      </c>
      <c r="H172" s="4">
        <v>0.805</v>
      </c>
      <c r="I172" s="4">
        <v>1.378</v>
      </c>
      <c r="J172" s="4">
        <v>1.203</v>
      </c>
      <c r="K172" s="4">
        <v>0.695</v>
      </c>
      <c r="L172" s="4">
        <v>0.574</v>
      </c>
      <c r="M172" s="4">
        <v>0.629</v>
      </c>
    </row>
    <row r="173" ht="15.75" customHeight="1">
      <c r="A173" s="4" t="s">
        <v>180</v>
      </c>
      <c r="B173" s="4">
        <v>0.999</v>
      </c>
      <c r="C173" s="4">
        <v>2.169</v>
      </c>
      <c r="D173" s="4">
        <v>5.589</v>
      </c>
      <c r="E173" s="4">
        <v>2.919</v>
      </c>
      <c r="F173" s="4">
        <v>0.2</v>
      </c>
      <c r="G173" s="4">
        <v>0.372</v>
      </c>
      <c r="H173" s="4">
        <v>0.801</v>
      </c>
      <c r="I173" s="4">
        <v>1.372</v>
      </c>
      <c r="J173" s="4">
        <v>1.205</v>
      </c>
      <c r="K173" s="4">
        <v>0.679</v>
      </c>
      <c r="L173" s="4">
        <v>0.566</v>
      </c>
      <c r="M173" s="4">
        <v>0.62</v>
      </c>
    </row>
    <row r="174" ht="15.75" customHeight="1">
      <c r="A174" s="4" t="s">
        <v>181</v>
      </c>
      <c r="B174" s="4">
        <v>1.007</v>
      </c>
      <c r="C174" s="4">
        <v>2.693</v>
      </c>
      <c r="D174" s="4">
        <v>5.605</v>
      </c>
      <c r="E174" s="4">
        <v>3.102</v>
      </c>
      <c r="F174" s="4">
        <v>0.204</v>
      </c>
      <c r="G174" s="4">
        <v>0.554</v>
      </c>
      <c r="H174" s="4">
        <v>0.805</v>
      </c>
      <c r="I174" s="4">
        <v>1.563</v>
      </c>
      <c r="J174" s="4">
        <v>1.171</v>
      </c>
      <c r="K174" s="4">
        <v>0.843</v>
      </c>
      <c r="L174" s="4">
        <v>0.585</v>
      </c>
      <c r="M174" s="4">
        <v>0.686</v>
      </c>
    </row>
    <row r="175" ht="15.75" customHeight="1">
      <c r="A175" s="4" t="s">
        <v>182</v>
      </c>
      <c r="B175" s="4">
        <v>0.976</v>
      </c>
      <c r="C175" s="4">
        <v>2.215</v>
      </c>
      <c r="D175" s="4">
        <v>5.605</v>
      </c>
      <c r="E175" s="4">
        <v>2.932</v>
      </c>
      <c r="F175" s="4">
        <v>0.197</v>
      </c>
      <c r="G175" s="4">
        <v>0.393</v>
      </c>
      <c r="H175" s="4">
        <v>0.808</v>
      </c>
      <c r="I175" s="4">
        <v>1.399</v>
      </c>
      <c r="J175" s="4">
        <v>1.172</v>
      </c>
      <c r="K175" s="4">
        <v>0.728</v>
      </c>
      <c r="L175" s="4">
        <v>0.587</v>
      </c>
      <c r="M175" s="4">
        <v>0.649</v>
      </c>
    </row>
    <row r="176" ht="15.75" customHeight="1">
      <c r="A176" s="4" t="s">
        <v>183</v>
      </c>
      <c r="B176" s="4">
        <v>0.958</v>
      </c>
      <c r="C176" s="4">
        <v>2.208</v>
      </c>
      <c r="D176" s="4">
        <v>5.742</v>
      </c>
      <c r="E176" s="4">
        <v>2.969</v>
      </c>
      <c r="F176" s="4">
        <v>0.193</v>
      </c>
      <c r="G176" s="4">
        <v>0.393</v>
      </c>
      <c r="H176" s="4">
        <v>0.855</v>
      </c>
      <c r="I176" s="4">
        <v>1.441</v>
      </c>
      <c r="J176" s="4">
        <v>1.173</v>
      </c>
      <c r="K176" s="4">
        <v>0.727</v>
      </c>
      <c r="L176" s="4">
        <v>0.605</v>
      </c>
      <c r="M176" s="4">
        <v>0.659</v>
      </c>
    </row>
    <row r="177" ht="15.75" customHeight="1">
      <c r="A177" s="4" t="s">
        <v>184</v>
      </c>
      <c r="B177" s="4">
        <v>0.986</v>
      </c>
      <c r="C177" s="4">
        <v>2.18</v>
      </c>
      <c r="D177" s="4">
        <v>5.672</v>
      </c>
      <c r="E177" s="4">
        <v>2.946</v>
      </c>
      <c r="F177" s="4">
        <v>0.197</v>
      </c>
      <c r="G177" s="4">
        <v>0.39</v>
      </c>
      <c r="H177" s="4">
        <v>0.817</v>
      </c>
      <c r="I177" s="4">
        <v>1.404</v>
      </c>
      <c r="J177" s="4">
        <v>1.187</v>
      </c>
      <c r="K177" s="4">
        <v>0.725</v>
      </c>
      <c r="L177" s="4">
        <v>0.581</v>
      </c>
      <c r="M177" s="4">
        <v>0.642</v>
      </c>
    </row>
    <row r="178" ht="15.75" customHeight="1">
      <c r="A178" s="4" t="s">
        <v>185</v>
      </c>
      <c r="B178" s="4">
        <v>1.001</v>
      </c>
      <c r="C178" s="4">
        <v>3.111</v>
      </c>
      <c r="D178" s="4">
        <v>5.652</v>
      </c>
      <c r="E178" s="4">
        <v>3.255</v>
      </c>
      <c r="F178" s="4">
        <v>0.198</v>
      </c>
      <c r="G178" s="4">
        <v>0.69</v>
      </c>
      <c r="H178" s="4">
        <v>0.813</v>
      </c>
      <c r="I178" s="4">
        <v>1.701</v>
      </c>
      <c r="J178" s="4">
        <v>1.196</v>
      </c>
      <c r="K178" s="4">
        <v>0.898</v>
      </c>
      <c r="L178" s="4">
        <v>0.578</v>
      </c>
      <c r="M178" s="4">
        <v>0.703</v>
      </c>
    </row>
    <row r="179" ht="15.75" customHeight="1">
      <c r="A179" s="4" t="s">
        <v>186</v>
      </c>
      <c r="B179" s="4">
        <v>0.991</v>
      </c>
      <c r="C179" s="4">
        <v>3.124</v>
      </c>
      <c r="D179" s="4">
        <v>5.662</v>
      </c>
      <c r="E179" s="4">
        <v>3.259</v>
      </c>
      <c r="F179" s="4">
        <v>0.197</v>
      </c>
      <c r="G179" s="4">
        <v>0.696</v>
      </c>
      <c r="H179" s="4">
        <v>0.817</v>
      </c>
      <c r="I179" s="4">
        <v>1.709</v>
      </c>
      <c r="J179" s="4">
        <v>1.196</v>
      </c>
      <c r="K179" s="4">
        <v>0.9</v>
      </c>
      <c r="L179" s="4">
        <v>0.58</v>
      </c>
      <c r="M179" s="4">
        <v>0.704</v>
      </c>
    </row>
    <row r="180" ht="15.75" customHeight="1">
      <c r="A180" s="4" t="s">
        <v>187</v>
      </c>
      <c r="B180" s="4">
        <v>0.993</v>
      </c>
      <c r="C180" s="4">
        <v>2.732</v>
      </c>
      <c r="D180" s="4">
        <v>6.003</v>
      </c>
      <c r="E180" s="4">
        <v>3.243</v>
      </c>
      <c r="F180" s="4">
        <v>0.196</v>
      </c>
      <c r="G180" s="4">
        <v>0.583</v>
      </c>
      <c r="H180" s="4">
        <v>0.902</v>
      </c>
      <c r="I180" s="4">
        <v>1.681</v>
      </c>
      <c r="J180" s="4">
        <v>1.201</v>
      </c>
      <c r="K180" s="4">
        <v>0.863</v>
      </c>
      <c r="L180" s="4">
        <v>0.605</v>
      </c>
      <c r="M180" s="4">
        <v>0.697</v>
      </c>
    </row>
    <row r="181" ht="15.75" customHeight="1">
      <c r="A181" s="4" t="s">
        <v>188</v>
      </c>
      <c r="B181" s="4">
        <v>0.962</v>
      </c>
      <c r="C181" s="4">
        <v>2.74</v>
      </c>
      <c r="D181" s="4">
        <v>5.69</v>
      </c>
      <c r="E181" s="4">
        <v>3.131</v>
      </c>
      <c r="F181" s="4">
        <v>0.191</v>
      </c>
      <c r="G181" s="4">
        <v>0.583</v>
      </c>
      <c r="H181" s="4">
        <v>0.82</v>
      </c>
      <c r="I181" s="4">
        <v>1.594</v>
      </c>
      <c r="J181" s="4">
        <v>1.193</v>
      </c>
      <c r="K181" s="4">
        <v>0.86</v>
      </c>
      <c r="L181" s="4">
        <v>0.579</v>
      </c>
      <c r="M181" s="4">
        <v>0.684</v>
      </c>
    </row>
    <row r="182" ht="15.75" customHeight="1">
      <c r="A182" s="4" t="s">
        <v>189</v>
      </c>
      <c r="B182" s="4">
        <v>0.972</v>
      </c>
      <c r="C182" s="4">
        <v>2.013</v>
      </c>
      <c r="D182" s="4">
        <v>5.7</v>
      </c>
      <c r="E182" s="4">
        <v>2.895</v>
      </c>
      <c r="F182" s="4">
        <v>0.192</v>
      </c>
      <c r="G182" s="4">
        <v>0.31</v>
      </c>
      <c r="H182" s="4">
        <v>0.822</v>
      </c>
      <c r="I182" s="4">
        <v>1.324</v>
      </c>
      <c r="J182" s="4">
        <v>1.201</v>
      </c>
      <c r="K182" s="4">
        <v>0.622</v>
      </c>
      <c r="L182" s="4">
        <v>0.58</v>
      </c>
      <c r="M182" s="4">
        <v>0.614</v>
      </c>
    </row>
    <row r="183" ht="15.75" customHeight="1">
      <c r="A183" s="4" t="s">
        <v>190</v>
      </c>
      <c r="B183" s="4">
        <v>0.972</v>
      </c>
      <c r="C183" s="4">
        <v>2.05</v>
      </c>
      <c r="D183" s="4">
        <v>5.779</v>
      </c>
      <c r="E183" s="4">
        <v>2.934</v>
      </c>
      <c r="F183" s="4">
        <v>0.193</v>
      </c>
      <c r="G183" s="4">
        <v>0.328</v>
      </c>
      <c r="H183" s="4">
        <v>0.864</v>
      </c>
      <c r="I183" s="4">
        <v>1.385</v>
      </c>
      <c r="J183" s="4">
        <v>1.193</v>
      </c>
      <c r="K183" s="4">
        <v>0.649</v>
      </c>
      <c r="L183" s="4">
        <v>0.601</v>
      </c>
      <c r="M183" s="4">
        <v>0.635</v>
      </c>
    </row>
    <row r="184" ht="15.75" customHeight="1">
      <c r="A184" s="4" t="s">
        <v>191</v>
      </c>
      <c r="B184" s="4">
        <v>0.969</v>
      </c>
      <c r="C184" s="4">
        <v>2.063</v>
      </c>
      <c r="D184" s="4">
        <v>5.781</v>
      </c>
      <c r="E184" s="4">
        <v>2.937</v>
      </c>
      <c r="F184" s="4">
        <v>0.191</v>
      </c>
      <c r="G184" s="4">
        <v>0.342</v>
      </c>
      <c r="H184" s="4">
        <v>0.86</v>
      </c>
      <c r="I184" s="4">
        <v>1.393</v>
      </c>
      <c r="J184" s="4">
        <v>1.199</v>
      </c>
      <c r="K184" s="4">
        <v>0.671</v>
      </c>
      <c r="L184" s="4">
        <v>0.598</v>
      </c>
      <c r="M184" s="4">
        <v>0.637</v>
      </c>
    </row>
    <row r="185" ht="15.75" customHeight="1">
      <c r="A185" s="4" t="s">
        <v>192</v>
      </c>
      <c r="B185" s="4">
        <v>0.987</v>
      </c>
      <c r="C185" s="4">
        <v>2.11</v>
      </c>
      <c r="D185" s="4">
        <v>5.791</v>
      </c>
      <c r="E185" s="4">
        <v>2.963</v>
      </c>
      <c r="F185" s="4">
        <v>0.192</v>
      </c>
      <c r="G185" s="4">
        <v>0.35</v>
      </c>
      <c r="H185" s="4">
        <v>0.863</v>
      </c>
      <c r="I185" s="4">
        <v>1.406</v>
      </c>
      <c r="J185" s="4">
        <v>1.208</v>
      </c>
      <c r="K185" s="4">
        <v>0.674</v>
      </c>
      <c r="L185" s="4">
        <v>0.601</v>
      </c>
      <c r="M185" s="4">
        <v>0.639</v>
      </c>
    </row>
    <row r="186" ht="15.75" customHeight="1">
      <c r="A186" s="4" t="s">
        <v>193</v>
      </c>
      <c r="B186" s="4">
        <v>0.979</v>
      </c>
      <c r="C186" s="4">
        <v>2.157</v>
      </c>
      <c r="D186" s="4">
        <v>5.832</v>
      </c>
      <c r="E186" s="4">
        <v>2.99</v>
      </c>
      <c r="F186" s="4">
        <v>0.192</v>
      </c>
      <c r="G186" s="4">
        <v>0.353</v>
      </c>
      <c r="H186" s="4">
        <v>0.878</v>
      </c>
      <c r="I186" s="4">
        <v>1.423</v>
      </c>
      <c r="J186" s="4">
        <v>1.204</v>
      </c>
      <c r="K186" s="4">
        <v>0.665</v>
      </c>
      <c r="L186" s="4">
        <v>0.607</v>
      </c>
      <c r="M186" s="4">
        <v>0.641</v>
      </c>
    </row>
    <row r="187" ht="15.75" customHeight="1">
      <c r="A187" s="4" t="s">
        <v>194</v>
      </c>
      <c r="B187" s="4">
        <v>1.016</v>
      </c>
      <c r="C187" s="4">
        <v>2.095</v>
      </c>
      <c r="D187" s="4">
        <v>5.804</v>
      </c>
      <c r="E187" s="4">
        <v>2.972</v>
      </c>
      <c r="F187" s="4">
        <v>0.198</v>
      </c>
      <c r="G187" s="4">
        <v>0.349</v>
      </c>
      <c r="H187" s="4">
        <v>0.875</v>
      </c>
      <c r="I187" s="4">
        <v>1.422</v>
      </c>
      <c r="J187" s="4">
        <v>1.207</v>
      </c>
      <c r="K187" s="4">
        <v>0.678</v>
      </c>
      <c r="L187" s="4">
        <v>0.608</v>
      </c>
      <c r="M187" s="4">
        <v>0.645</v>
      </c>
    </row>
    <row r="188" ht="15.75" customHeight="1">
      <c r="A188" s="4" t="s">
        <v>195</v>
      </c>
      <c r="B188" s="4">
        <v>1.047</v>
      </c>
      <c r="C188" s="4">
        <v>2.2</v>
      </c>
      <c r="D188" s="4">
        <v>5.793</v>
      </c>
      <c r="E188" s="4">
        <v>3.013</v>
      </c>
      <c r="F188" s="4">
        <v>0.203</v>
      </c>
      <c r="G188" s="4">
        <v>0.36</v>
      </c>
      <c r="H188" s="4">
        <v>0.877</v>
      </c>
      <c r="I188" s="4">
        <v>1.44</v>
      </c>
      <c r="J188" s="4">
        <v>1.21</v>
      </c>
      <c r="K188" s="4">
        <v>0.664</v>
      </c>
      <c r="L188" s="4">
        <v>0.609</v>
      </c>
      <c r="M188" s="4">
        <v>0.643</v>
      </c>
    </row>
    <row r="189" ht="15.75" customHeight="1">
      <c r="A189" s="4" t="s">
        <v>196</v>
      </c>
      <c r="B189" s="4">
        <v>1.073</v>
      </c>
      <c r="C189" s="4">
        <v>2.183</v>
      </c>
      <c r="D189" s="4">
        <v>5.741</v>
      </c>
      <c r="E189" s="4">
        <v>2.999</v>
      </c>
      <c r="F189" s="4">
        <v>0.208</v>
      </c>
      <c r="G189" s="4">
        <v>0.36</v>
      </c>
      <c r="H189" s="4">
        <v>0.869</v>
      </c>
      <c r="I189" s="4">
        <v>1.437</v>
      </c>
      <c r="J189" s="4">
        <v>1.211</v>
      </c>
      <c r="K189" s="4">
        <v>0.67</v>
      </c>
      <c r="L189" s="4">
        <v>0.61</v>
      </c>
      <c r="M189" s="4">
        <v>0.646</v>
      </c>
    </row>
    <row r="190" ht="15.75" customHeight="1">
      <c r="A190" s="4" t="s">
        <v>197</v>
      </c>
      <c r="B190" s="4">
        <v>1.076</v>
      </c>
      <c r="C190" s="4">
        <v>2.103</v>
      </c>
      <c r="D190" s="4">
        <v>5.73</v>
      </c>
      <c r="E190" s="4">
        <v>2.969</v>
      </c>
      <c r="F190" s="4">
        <v>0.208</v>
      </c>
      <c r="G190" s="4">
        <v>0.353</v>
      </c>
      <c r="H190" s="4">
        <v>0.862</v>
      </c>
      <c r="I190" s="4">
        <v>1.424</v>
      </c>
      <c r="J190" s="4">
        <v>1.209</v>
      </c>
      <c r="K190" s="4">
        <v>0.685</v>
      </c>
      <c r="L190" s="4">
        <v>0.607</v>
      </c>
      <c r="M190" s="4">
        <v>0.647</v>
      </c>
    </row>
    <row r="191" ht="15.75" customHeight="1">
      <c r="A191" s="4" t="s">
        <v>198</v>
      </c>
      <c r="B191" s="4">
        <v>1.092</v>
      </c>
      <c r="C191" s="4">
        <v>2.159</v>
      </c>
      <c r="D191" s="4">
        <v>7.268</v>
      </c>
      <c r="E191" s="4">
        <v>3.506</v>
      </c>
      <c r="F191" s="4">
        <v>0.212</v>
      </c>
      <c r="G191" s="4">
        <v>0.36</v>
      </c>
      <c r="H191" s="4">
        <v>1.315</v>
      </c>
      <c r="I191" s="4">
        <v>1.887</v>
      </c>
      <c r="J191" s="4">
        <v>1.208</v>
      </c>
      <c r="K191" s="4">
        <v>0.679</v>
      </c>
      <c r="L191" s="4">
        <v>0.73</v>
      </c>
      <c r="M191" s="4">
        <v>0.726</v>
      </c>
    </row>
    <row r="192" ht="15.75" customHeight="1">
      <c r="A192" s="4" t="s">
        <v>199</v>
      </c>
      <c r="B192" s="4">
        <v>1.089</v>
      </c>
      <c r="C192" s="4">
        <v>2.167</v>
      </c>
      <c r="D192" s="4">
        <v>7.646</v>
      </c>
      <c r="E192" s="4">
        <v>3.634</v>
      </c>
      <c r="F192" s="4">
        <v>0.209</v>
      </c>
      <c r="G192" s="4">
        <v>0.359</v>
      </c>
      <c r="H192" s="4">
        <v>1.29</v>
      </c>
      <c r="I192" s="4">
        <v>1.858</v>
      </c>
      <c r="J192" s="4">
        <v>1.215</v>
      </c>
      <c r="K192" s="4">
        <v>0.674</v>
      </c>
      <c r="L192" s="4">
        <v>0.68</v>
      </c>
      <c r="M192" s="4">
        <v>0.689</v>
      </c>
    </row>
    <row r="193" ht="15.75" customHeight="1">
      <c r="A193" s="4" t="s">
        <v>200</v>
      </c>
      <c r="B193" s="4">
        <v>1.076</v>
      </c>
      <c r="C193" s="4">
        <v>2.142</v>
      </c>
      <c r="D193" s="4">
        <v>5.765</v>
      </c>
      <c r="E193" s="4">
        <v>2.995</v>
      </c>
      <c r="F193" s="4">
        <v>0.206</v>
      </c>
      <c r="G193" s="4">
        <v>0.356</v>
      </c>
      <c r="H193" s="4">
        <v>0.869</v>
      </c>
      <c r="I193" s="4">
        <v>1.43</v>
      </c>
      <c r="J193" s="4">
        <v>1.22</v>
      </c>
      <c r="K193" s="4">
        <v>0.676</v>
      </c>
      <c r="L193" s="4">
        <v>0.607</v>
      </c>
      <c r="M193" s="4">
        <v>0.644</v>
      </c>
    </row>
    <row r="194" ht="15.75" customHeight="1">
      <c r="A194" s="4" t="s">
        <v>201</v>
      </c>
      <c r="B194" s="4">
        <v>1.096</v>
      </c>
      <c r="C194" s="4">
        <v>2.188</v>
      </c>
      <c r="D194" s="4">
        <v>7.833</v>
      </c>
      <c r="E194" s="4">
        <v>3.706</v>
      </c>
      <c r="F194" s="4">
        <v>0.208</v>
      </c>
      <c r="G194" s="4">
        <v>0.365</v>
      </c>
      <c r="H194" s="4">
        <v>1.35</v>
      </c>
      <c r="I194" s="4">
        <v>1.923</v>
      </c>
      <c r="J194" s="4">
        <v>1.226</v>
      </c>
      <c r="K194" s="4">
        <v>0.678</v>
      </c>
      <c r="L194" s="4">
        <v>0.694</v>
      </c>
      <c r="M194" s="4">
        <v>0.698</v>
      </c>
    </row>
    <row r="195" ht="15.75" customHeight="1">
      <c r="A195" s="4" t="s">
        <v>202</v>
      </c>
      <c r="B195" s="4">
        <v>1.08</v>
      </c>
      <c r="C195" s="4">
        <v>2.054</v>
      </c>
      <c r="D195" s="4">
        <v>5.765</v>
      </c>
      <c r="E195" s="4">
        <v>2.966</v>
      </c>
      <c r="F195" s="4">
        <v>0.208</v>
      </c>
      <c r="G195" s="4">
        <v>0.35</v>
      </c>
      <c r="H195" s="4">
        <v>0.878</v>
      </c>
      <c r="I195" s="4">
        <v>1.436</v>
      </c>
      <c r="J195" s="4">
        <v>1.216</v>
      </c>
      <c r="K195" s="4">
        <v>0.695</v>
      </c>
      <c r="L195" s="4">
        <v>0.615</v>
      </c>
      <c r="M195" s="4">
        <v>0.654</v>
      </c>
    </row>
    <row r="196" ht="15.75" customHeight="1">
      <c r="A196" s="4" t="s">
        <v>203</v>
      </c>
      <c r="B196" s="4">
        <v>1.088</v>
      </c>
      <c r="C196" s="4">
        <v>2.067</v>
      </c>
      <c r="D196" s="4">
        <v>5.701</v>
      </c>
      <c r="E196" s="4">
        <v>2.952</v>
      </c>
      <c r="F196" s="4">
        <v>0.208</v>
      </c>
      <c r="G196" s="4">
        <v>0.35</v>
      </c>
      <c r="H196" s="4">
        <v>0.846</v>
      </c>
      <c r="I196" s="4">
        <v>1.403</v>
      </c>
      <c r="J196" s="4">
        <v>1.22</v>
      </c>
      <c r="K196" s="4">
        <v>0.691</v>
      </c>
      <c r="L196" s="4">
        <v>0.6</v>
      </c>
      <c r="M196" s="4">
        <v>0.643</v>
      </c>
    </row>
    <row r="197" ht="15.75" customHeight="1">
      <c r="A197" s="4" t="s">
        <v>204</v>
      </c>
      <c r="B197" s="4">
        <v>1.086</v>
      </c>
      <c r="C197" s="4">
        <v>2.078</v>
      </c>
      <c r="D197" s="4">
        <v>5.705</v>
      </c>
      <c r="E197" s="4">
        <v>2.957</v>
      </c>
      <c r="F197" s="4">
        <v>0.207</v>
      </c>
      <c r="G197" s="4">
        <v>0.352</v>
      </c>
      <c r="H197" s="4">
        <v>0.855</v>
      </c>
      <c r="I197" s="4">
        <v>1.414</v>
      </c>
      <c r="J197" s="4">
        <v>1.222</v>
      </c>
      <c r="K197" s="4">
        <v>0.69</v>
      </c>
      <c r="L197" s="4">
        <v>0.606</v>
      </c>
      <c r="M197" s="4">
        <v>0.647</v>
      </c>
    </row>
    <row r="198" ht="15.75" customHeight="1">
      <c r="A198" s="4" t="s">
        <v>205</v>
      </c>
      <c r="B198" s="4">
        <v>1.093</v>
      </c>
      <c r="C198" s="4">
        <v>2.085</v>
      </c>
      <c r="D198" s="4">
        <v>5.736</v>
      </c>
      <c r="E198" s="4">
        <v>2.971</v>
      </c>
      <c r="F198" s="4">
        <v>0.209</v>
      </c>
      <c r="G198" s="4">
        <v>0.351</v>
      </c>
      <c r="H198" s="4">
        <v>0.858</v>
      </c>
      <c r="I198" s="4">
        <v>1.418</v>
      </c>
      <c r="J198" s="4">
        <v>1.221</v>
      </c>
      <c r="K198" s="4">
        <v>0.686</v>
      </c>
      <c r="L198" s="4">
        <v>0.605</v>
      </c>
      <c r="M198" s="4">
        <v>0.645</v>
      </c>
    </row>
    <row r="199" ht="15.75" customHeight="1">
      <c r="A199" s="4" t="s">
        <v>206</v>
      </c>
      <c r="B199" s="4">
        <v>1.089</v>
      </c>
      <c r="C199" s="4">
        <v>2.12</v>
      </c>
      <c r="D199" s="4">
        <v>5.743</v>
      </c>
      <c r="E199" s="4">
        <v>2.984</v>
      </c>
      <c r="F199" s="4">
        <v>0.207</v>
      </c>
      <c r="G199" s="4">
        <v>0.354</v>
      </c>
      <c r="H199" s="4">
        <v>0.865</v>
      </c>
      <c r="I199" s="4">
        <v>1.426</v>
      </c>
      <c r="J199" s="4">
        <v>1.227</v>
      </c>
      <c r="K199" s="4">
        <v>0.681</v>
      </c>
      <c r="L199" s="4">
        <v>0.608</v>
      </c>
      <c r="M199" s="4">
        <v>0.645</v>
      </c>
    </row>
    <row r="200" ht="15.75" customHeight="1">
      <c r="A200" s="4" t="s">
        <v>207</v>
      </c>
      <c r="B200" s="4">
        <v>1.088</v>
      </c>
      <c r="C200" s="4">
        <v>2.109</v>
      </c>
      <c r="D200" s="4">
        <v>5.736</v>
      </c>
      <c r="E200" s="4">
        <v>2.978</v>
      </c>
      <c r="F200" s="4">
        <v>0.209</v>
      </c>
      <c r="G200" s="4">
        <v>0.352</v>
      </c>
      <c r="H200" s="4">
        <v>0.864</v>
      </c>
      <c r="I200" s="4">
        <v>1.425</v>
      </c>
      <c r="J200" s="4">
        <v>1.219</v>
      </c>
      <c r="K200" s="4">
        <v>0.678</v>
      </c>
      <c r="L200" s="4">
        <v>0.609</v>
      </c>
      <c r="M200" s="4">
        <v>0.646</v>
      </c>
    </row>
    <row r="201" ht="15.75" customHeight="1">
      <c r="A201" s="4" t="s">
        <v>208</v>
      </c>
      <c r="B201" s="4">
        <v>1.082</v>
      </c>
      <c r="C201" s="4">
        <v>2.127</v>
      </c>
      <c r="D201" s="4">
        <v>5.746</v>
      </c>
      <c r="E201" s="4">
        <v>2.985</v>
      </c>
      <c r="F201" s="4">
        <v>0.205</v>
      </c>
      <c r="G201" s="4">
        <v>0.351</v>
      </c>
      <c r="H201" s="4">
        <v>0.863</v>
      </c>
      <c r="I201" s="4">
        <v>1.419</v>
      </c>
      <c r="J201" s="4">
        <v>1.231</v>
      </c>
      <c r="K201" s="4">
        <v>0.674</v>
      </c>
      <c r="L201" s="4">
        <v>0.606</v>
      </c>
      <c r="M201" s="4">
        <v>0.642</v>
      </c>
    </row>
    <row r="202" ht="15.75" customHeight="1">
      <c r="A202" s="4" t="s">
        <v>209</v>
      </c>
      <c r="B202" s="4">
        <v>1.078</v>
      </c>
      <c r="C202" s="4">
        <v>2.188</v>
      </c>
      <c r="D202" s="4">
        <v>5.89</v>
      </c>
      <c r="E202" s="4">
        <v>3.052</v>
      </c>
      <c r="F202" s="4">
        <v>0.211</v>
      </c>
      <c r="G202" s="4">
        <v>0.356</v>
      </c>
      <c r="H202" s="4">
        <v>0.919</v>
      </c>
      <c r="I202" s="4">
        <v>1.486</v>
      </c>
      <c r="J202" s="4">
        <v>1.202</v>
      </c>
      <c r="K202" s="4">
        <v>0.664</v>
      </c>
      <c r="L202" s="4">
        <v>0.629</v>
      </c>
      <c r="M202" s="4">
        <v>0.657</v>
      </c>
    </row>
    <row r="203" ht="15.75" customHeight="1">
      <c r="A203" s="4" t="s">
        <v>210</v>
      </c>
      <c r="B203" s="4">
        <v>13.037</v>
      </c>
      <c r="C203" s="4">
        <v>2.17</v>
      </c>
      <c r="D203" s="4">
        <v>7.887</v>
      </c>
      <c r="E203" s="4">
        <v>7.698</v>
      </c>
      <c r="F203" s="4">
        <v>2.908</v>
      </c>
      <c r="G203" s="4">
        <v>0.33</v>
      </c>
      <c r="H203" s="4">
        <v>1.504</v>
      </c>
      <c r="I203" s="4">
        <v>4.742</v>
      </c>
      <c r="J203" s="4">
        <v>0.913</v>
      </c>
      <c r="K203" s="4">
        <v>0.622</v>
      </c>
      <c r="L203" s="4">
        <v>0.772</v>
      </c>
      <c r="M203" s="4">
        <v>0.837</v>
      </c>
    </row>
    <row r="204" ht="15.75" customHeight="1">
      <c r="A204" s="4" t="s">
        <v>211</v>
      </c>
      <c r="B204" s="4">
        <v>1.066</v>
      </c>
      <c r="C204" s="4">
        <v>2.191</v>
      </c>
      <c r="D204" s="4">
        <v>5.747</v>
      </c>
      <c r="E204" s="4">
        <v>3.001</v>
      </c>
      <c r="F204" s="4">
        <v>0.205</v>
      </c>
      <c r="G204" s="4">
        <v>0.357</v>
      </c>
      <c r="H204" s="4">
        <v>0.87</v>
      </c>
      <c r="I204" s="4">
        <v>1.432</v>
      </c>
      <c r="J204" s="4">
        <v>1.21</v>
      </c>
      <c r="K204" s="4">
        <v>0.668</v>
      </c>
      <c r="L204" s="4">
        <v>0.614</v>
      </c>
      <c r="M204" s="4">
        <v>0.648</v>
      </c>
    </row>
    <row r="205" ht="15.75" customHeight="1">
      <c r="A205" s="4" t="s">
        <v>212</v>
      </c>
      <c r="B205" s="4">
        <v>1.078</v>
      </c>
      <c r="C205" s="4">
        <v>2.126</v>
      </c>
      <c r="D205" s="4">
        <v>5.762</v>
      </c>
      <c r="E205" s="4">
        <v>2.989</v>
      </c>
      <c r="F205" s="4">
        <v>0.209</v>
      </c>
      <c r="G205" s="4">
        <v>0.347</v>
      </c>
      <c r="H205" s="4">
        <v>0.866</v>
      </c>
      <c r="I205" s="4">
        <v>1.422</v>
      </c>
      <c r="J205" s="4">
        <v>1.206</v>
      </c>
      <c r="K205" s="4">
        <v>0.671</v>
      </c>
      <c r="L205" s="4">
        <v>0.61</v>
      </c>
      <c r="M205" s="4">
        <v>0.646</v>
      </c>
    </row>
    <row r="206" ht="15.75" customHeight="1">
      <c r="A206" s="4" t="s">
        <v>213</v>
      </c>
      <c r="B206" s="4">
        <v>1.082</v>
      </c>
      <c r="C206" s="4">
        <v>2.157</v>
      </c>
      <c r="D206" s="4">
        <v>5.76</v>
      </c>
      <c r="E206" s="4">
        <v>3.0</v>
      </c>
      <c r="F206" s="4">
        <v>0.213</v>
      </c>
      <c r="G206" s="4">
        <v>0.353</v>
      </c>
      <c r="H206" s="4">
        <v>0.874</v>
      </c>
      <c r="I206" s="4">
        <v>1.44</v>
      </c>
      <c r="J206" s="4">
        <v>1.193</v>
      </c>
      <c r="K206" s="4">
        <v>0.672</v>
      </c>
      <c r="L206" s="4">
        <v>0.615</v>
      </c>
      <c r="M206" s="4">
        <v>0.652</v>
      </c>
    </row>
    <row r="207" ht="15.75" customHeight="1">
      <c r="A207" s="4" t="s">
        <v>214</v>
      </c>
      <c r="B207" s="4">
        <v>1.085</v>
      </c>
      <c r="C207" s="4">
        <v>2.094</v>
      </c>
      <c r="D207" s="4">
        <v>5.76</v>
      </c>
      <c r="E207" s="4">
        <v>2.98</v>
      </c>
      <c r="F207" s="4">
        <v>0.213</v>
      </c>
      <c r="G207" s="4">
        <v>0.348</v>
      </c>
      <c r="H207" s="4">
        <v>0.872</v>
      </c>
      <c r="I207" s="4">
        <v>1.433</v>
      </c>
      <c r="J207" s="4">
        <v>1.195</v>
      </c>
      <c r="K207" s="4">
        <v>0.68</v>
      </c>
      <c r="L207" s="4">
        <v>0.615</v>
      </c>
      <c r="M207" s="4">
        <v>0.653</v>
      </c>
    </row>
    <row r="208" ht="15.75" customHeight="1">
      <c r="A208" s="4" t="s">
        <v>215</v>
      </c>
      <c r="B208" s="4">
        <v>1.091</v>
      </c>
      <c r="C208" s="4">
        <v>2.163</v>
      </c>
      <c r="D208" s="4">
        <v>5.082</v>
      </c>
      <c r="E208" s="4">
        <v>2.778</v>
      </c>
      <c r="F208" s="4">
        <v>0.215</v>
      </c>
      <c r="G208" s="4">
        <v>0.351</v>
      </c>
      <c r="H208" s="4">
        <v>0.758</v>
      </c>
      <c r="I208" s="4">
        <v>1.324</v>
      </c>
      <c r="J208" s="4">
        <v>1.194</v>
      </c>
      <c r="K208" s="4">
        <v>0.662</v>
      </c>
      <c r="L208" s="4">
        <v>0.603</v>
      </c>
      <c r="M208" s="4">
        <v>0.644</v>
      </c>
    </row>
    <row r="209" ht="15.75" customHeight="1">
      <c r="A209" s="4" t="s">
        <v>216</v>
      </c>
      <c r="B209" s="4">
        <v>1.096</v>
      </c>
      <c r="C209" s="4">
        <v>2.083</v>
      </c>
      <c r="D209" s="4">
        <v>5.091</v>
      </c>
      <c r="E209" s="4">
        <v>2.757</v>
      </c>
      <c r="F209" s="4">
        <v>0.216</v>
      </c>
      <c r="G209" s="4">
        <v>0.342</v>
      </c>
      <c r="H209" s="4">
        <v>0.756</v>
      </c>
      <c r="I209" s="4">
        <v>1.315</v>
      </c>
      <c r="J209" s="4">
        <v>1.195</v>
      </c>
      <c r="K209" s="4">
        <v>0.671</v>
      </c>
      <c r="L209" s="4">
        <v>0.601</v>
      </c>
      <c r="M209" s="4">
        <v>0.645</v>
      </c>
    </row>
    <row r="210" ht="15.75" customHeight="1">
      <c r="A210" s="4" t="s">
        <v>217</v>
      </c>
      <c r="B210" s="4">
        <v>1.087</v>
      </c>
      <c r="C210" s="4">
        <v>2.169</v>
      </c>
      <c r="D210" s="4">
        <v>5.928</v>
      </c>
      <c r="E210" s="4">
        <v>3.061</v>
      </c>
      <c r="F210" s="4">
        <v>0.212</v>
      </c>
      <c r="G210" s="4">
        <v>0.357</v>
      </c>
      <c r="H210" s="4">
        <v>0.932</v>
      </c>
      <c r="I210" s="4">
        <v>1.501</v>
      </c>
      <c r="J210" s="4">
        <v>1.202</v>
      </c>
      <c r="K210" s="4">
        <v>0.67</v>
      </c>
      <c r="L210" s="4">
        <v>0.634</v>
      </c>
      <c r="M210" s="4">
        <v>0.662</v>
      </c>
    </row>
    <row r="211" ht="15.75" customHeight="1">
      <c r="A211" s="4" t="s">
        <v>218</v>
      </c>
      <c r="B211" s="4">
        <v>1.084</v>
      </c>
      <c r="C211" s="4">
        <v>2.123</v>
      </c>
      <c r="D211" s="4">
        <v>5.784</v>
      </c>
      <c r="E211" s="4">
        <v>2.997</v>
      </c>
      <c r="F211" s="4">
        <v>0.212</v>
      </c>
      <c r="G211" s="4">
        <v>0.352</v>
      </c>
      <c r="H211" s="4">
        <v>0.877</v>
      </c>
      <c r="I211" s="4">
        <v>1.442</v>
      </c>
      <c r="J211" s="4">
        <v>1.202</v>
      </c>
      <c r="K211" s="4">
        <v>0.675</v>
      </c>
      <c r="L211" s="4">
        <v>0.613</v>
      </c>
      <c r="M211" s="4">
        <v>0.649</v>
      </c>
    </row>
    <row r="212" ht="15.75" customHeight="1">
      <c r="A212" s="4" t="s">
        <v>219</v>
      </c>
      <c r="B212" s="4">
        <v>1.068</v>
      </c>
      <c r="C212" s="4">
        <v>2.13</v>
      </c>
      <c r="D212" s="4">
        <v>5.901</v>
      </c>
      <c r="E212" s="4">
        <v>3.033</v>
      </c>
      <c r="F212" s="4">
        <v>0.21</v>
      </c>
      <c r="G212" s="4">
        <v>0.351</v>
      </c>
      <c r="H212" s="4">
        <v>0.925</v>
      </c>
      <c r="I212" s="4">
        <v>1.486</v>
      </c>
      <c r="J212" s="4">
        <v>1.193</v>
      </c>
      <c r="K212" s="4">
        <v>0.673</v>
      </c>
      <c r="L212" s="4">
        <v>0.634</v>
      </c>
      <c r="M212" s="4">
        <v>0.663</v>
      </c>
    </row>
    <row r="213" ht="15.75" customHeight="1">
      <c r="A213" s="4" t="s">
        <v>220</v>
      </c>
      <c r="B213" s="4">
        <v>1.076</v>
      </c>
      <c r="C213" s="4">
        <v>2.139</v>
      </c>
      <c r="D213" s="4">
        <v>5.772</v>
      </c>
      <c r="E213" s="4">
        <v>2.996</v>
      </c>
      <c r="F213" s="4">
        <v>0.212</v>
      </c>
      <c r="G213" s="4">
        <v>0.352</v>
      </c>
      <c r="H213" s="4">
        <v>0.873</v>
      </c>
      <c r="I213" s="4">
        <v>1.438</v>
      </c>
      <c r="J213" s="4">
        <v>1.193</v>
      </c>
      <c r="K213" s="4">
        <v>0.672</v>
      </c>
      <c r="L213" s="4">
        <v>0.613</v>
      </c>
      <c r="M213" s="4">
        <v>0.65</v>
      </c>
    </row>
    <row r="214" ht="15.75" customHeight="1">
      <c r="A214" s="4" t="s">
        <v>221</v>
      </c>
      <c r="B214" s="4">
        <v>9.629</v>
      </c>
      <c r="C214" s="4">
        <v>10.937</v>
      </c>
      <c r="D214" s="4">
        <v>16.37</v>
      </c>
      <c r="E214" s="4">
        <v>12.312</v>
      </c>
      <c r="F214" s="4">
        <v>2.124</v>
      </c>
      <c r="G214" s="4">
        <v>2.369</v>
      </c>
      <c r="H214" s="4">
        <v>3.485</v>
      </c>
      <c r="I214" s="4">
        <v>7.979</v>
      </c>
      <c r="J214" s="4">
        <v>0.903</v>
      </c>
      <c r="K214" s="4">
        <v>0.887</v>
      </c>
      <c r="L214" s="4">
        <v>0.863</v>
      </c>
      <c r="M214" s="4">
        <v>0.88</v>
      </c>
    </row>
    <row r="215" ht="15.75" customHeight="1">
      <c r="A215" s="4" t="s">
        <v>222</v>
      </c>
      <c r="B215" s="4">
        <v>9.615</v>
      </c>
      <c r="C215" s="4">
        <v>10.925</v>
      </c>
      <c r="D215" s="4">
        <v>14.458</v>
      </c>
      <c r="E215" s="4">
        <v>11.666</v>
      </c>
      <c r="F215" s="4">
        <v>2.127</v>
      </c>
      <c r="G215" s="4">
        <v>2.365</v>
      </c>
      <c r="H215" s="4">
        <v>2.936</v>
      </c>
      <c r="I215" s="4">
        <v>7.428</v>
      </c>
      <c r="J215" s="4">
        <v>0.904</v>
      </c>
      <c r="K215" s="4">
        <v>0.886</v>
      </c>
      <c r="L215" s="4">
        <v>0.824</v>
      </c>
      <c r="M215" s="4">
        <v>0.865</v>
      </c>
    </row>
    <row r="216" ht="15.75" customHeight="1">
      <c r="A216" s="4" t="s">
        <v>223</v>
      </c>
      <c r="B216" s="4">
        <v>9.361</v>
      </c>
      <c r="C216" s="4">
        <v>10.74</v>
      </c>
      <c r="D216" s="4">
        <v>16.216</v>
      </c>
      <c r="E216" s="4">
        <v>12.106</v>
      </c>
      <c r="F216" s="4">
        <v>2.059</v>
      </c>
      <c r="G216" s="4">
        <v>2.32</v>
      </c>
      <c r="H216" s="4">
        <v>3.453</v>
      </c>
      <c r="I216" s="4">
        <v>7.832</v>
      </c>
      <c r="J216" s="4">
        <v>0.901</v>
      </c>
      <c r="K216" s="4">
        <v>0.884</v>
      </c>
      <c r="L216" s="4">
        <v>0.864</v>
      </c>
      <c r="M216" s="4">
        <v>0.88</v>
      </c>
    </row>
    <row r="217" ht="15.75" customHeight="1">
      <c r="A217" s="4" t="s">
        <v>224</v>
      </c>
      <c r="B217" s="4">
        <v>9.367</v>
      </c>
      <c r="C217" s="4">
        <v>10.709</v>
      </c>
      <c r="D217" s="4">
        <v>14.426</v>
      </c>
      <c r="E217" s="4">
        <v>11.501</v>
      </c>
      <c r="F217" s="4">
        <v>2.062</v>
      </c>
      <c r="G217" s="4">
        <v>2.309</v>
      </c>
      <c r="H217" s="4">
        <v>2.923</v>
      </c>
      <c r="I217" s="4">
        <v>7.295</v>
      </c>
      <c r="J217" s="4">
        <v>0.904</v>
      </c>
      <c r="K217" s="4">
        <v>0.884</v>
      </c>
      <c r="L217" s="4">
        <v>0.823</v>
      </c>
      <c r="M217" s="4">
        <v>0.864</v>
      </c>
    </row>
    <row r="218" ht="15.75" customHeight="1">
      <c r="A218" s="4" t="s">
        <v>225</v>
      </c>
      <c r="B218" s="4">
        <v>1.192</v>
      </c>
      <c r="C218" s="4">
        <v>2.201</v>
      </c>
      <c r="D218" s="4">
        <v>5.757</v>
      </c>
      <c r="E218" s="4">
        <v>3.05</v>
      </c>
      <c r="F218" s="4">
        <v>0.243</v>
      </c>
      <c r="G218" s="4">
        <v>0.354</v>
      </c>
      <c r="H218" s="4">
        <v>0.87</v>
      </c>
      <c r="I218" s="4">
        <v>1.467</v>
      </c>
      <c r="J218" s="4">
        <v>1.164</v>
      </c>
      <c r="K218" s="4">
        <v>0.659</v>
      </c>
      <c r="L218" s="4">
        <v>0.613</v>
      </c>
      <c r="M218" s="4">
        <v>0.653</v>
      </c>
    </row>
    <row r="219" ht="15.75" customHeight="1">
      <c r="A219" s="4" t="s">
        <v>226</v>
      </c>
      <c r="B219" s="4">
        <v>1.2</v>
      </c>
      <c r="C219" s="4">
        <v>2.105</v>
      </c>
      <c r="D219" s="4">
        <v>5.761</v>
      </c>
      <c r="E219" s="4">
        <v>3.022</v>
      </c>
      <c r="F219" s="4">
        <v>0.248</v>
      </c>
      <c r="G219" s="4">
        <v>0.343</v>
      </c>
      <c r="H219" s="4">
        <v>0.87</v>
      </c>
      <c r="I219" s="4">
        <v>1.461</v>
      </c>
      <c r="J219" s="4">
        <v>1.154</v>
      </c>
      <c r="K219" s="4">
        <v>0.667</v>
      </c>
      <c r="L219" s="4">
        <v>0.613</v>
      </c>
      <c r="M219" s="4">
        <v>0.656</v>
      </c>
    </row>
    <row r="220" ht="15.75" customHeight="1">
      <c r="A220" s="4" t="s">
        <v>227</v>
      </c>
      <c r="B220" s="4">
        <v>1.177</v>
      </c>
      <c r="C220" s="4">
        <v>2.169</v>
      </c>
      <c r="D220" s="4">
        <v>5.767</v>
      </c>
      <c r="E220" s="4">
        <v>3.038</v>
      </c>
      <c r="F220" s="4">
        <v>0.245</v>
      </c>
      <c r="G220" s="4">
        <v>0.349</v>
      </c>
      <c r="H220" s="4">
        <v>0.874</v>
      </c>
      <c r="I220" s="4">
        <v>1.468</v>
      </c>
      <c r="J220" s="4">
        <v>1.147</v>
      </c>
      <c r="K220" s="4">
        <v>0.658</v>
      </c>
      <c r="L220" s="4">
        <v>0.617</v>
      </c>
      <c r="M220" s="4">
        <v>0.657</v>
      </c>
    </row>
    <row r="221" ht="15.75" customHeight="1">
      <c r="A221" s="4" t="s">
        <v>228</v>
      </c>
      <c r="B221" s="4">
        <v>1.186</v>
      </c>
      <c r="C221" s="4">
        <v>2.132</v>
      </c>
      <c r="D221" s="4">
        <v>5.74</v>
      </c>
      <c r="E221" s="4">
        <v>3.019</v>
      </c>
      <c r="F221" s="4">
        <v>0.246</v>
      </c>
      <c r="G221" s="4">
        <v>0.346</v>
      </c>
      <c r="H221" s="4">
        <v>0.866</v>
      </c>
      <c r="I221" s="4">
        <v>1.459</v>
      </c>
      <c r="J221" s="4">
        <v>1.147</v>
      </c>
      <c r="K221" s="4">
        <v>0.665</v>
      </c>
      <c r="L221" s="4">
        <v>0.613</v>
      </c>
      <c r="M221" s="4">
        <v>0.657</v>
      </c>
    </row>
    <row r="222" ht="15.75" customHeight="1">
      <c r="A222" s="4" t="s">
        <v>229</v>
      </c>
      <c r="B222" s="4">
        <v>1.19</v>
      </c>
      <c r="C222" s="4">
        <v>2.081</v>
      </c>
      <c r="D222" s="4">
        <v>5.762</v>
      </c>
      <c r="E222" s="4">
        <v>3.011</v>
      </c>
      <c r="F222" s="4">
        <v>0.245</v>
      </c>
      <c r="G222" s="4">
        <v>0.34</v>
      </c>
      <c r="H222" s="4">
        <v>0.87</v>
      </c>
      <c r="I222" s="4">
        <v>1.455</v>
      </c>
      <c r="J222" s="4">
        <v>1.155</v>
      </c>
      <c r="K222" s="4">
        <v>0.668</v>
      </c>
      <c r="L222" s="4">
        <v>0.613</v>
      </c>
      <c r="M222" s="4">
        <v>0.656</v>
      </c>
    </row>
    <row r="223" ht="15.75" customHeight="1">
      <c r="A223" s="4" t="s">
        <v>230</v>
      </c>
      <c r="B223" s="4">
        <v>1.179</v>
      </c>
      <c r="C223" s="4">
        <v>2.157</v>
      </c>
      <c r="D223" s="4">
        <v>5.862</v>
      </c>
      <c r="E223" s="4">
        <v>3.066</v>
      </c>
      <c r="F223" s="4">
        <v>0.244</v>
      </c>
      <c r="G223" s="4">
        <v>0.345</v>
      </c>
      <c r="H223" s="4">
        <v>0.912</v>
      </c>
      <c r="I223" s="4">
        <v>1.501</v>
      </c>
      <c r="J223" s="4">
        <v>1.154</v>
      </c>
      <c r="K223" s="4">
        <v>0.654</v>
      </c>
      <c r="L223" s="4">
        <v>0.632</v>
      </c>
      <c r="M223" s="4">
        <v>0.664</v>
      </c>
    </row>
    <row r="224" ht="15.75" customHeight="1">
      <c r="A224" s="4" t="s">
        <v>231</v>
      </c>
      <c r="B224" s="4">
        <v>13.11</v>
      </c>
      <c r="C224" s="4">
        <v>2.115</v>
      </c>
      <c r="D224" s="4">
        <v>5.914</v>
      </c>
      <c r="E224" s="4">
        <v>7.047</v>
      </c>
      <c r="F224" s="4">
        <v>2.874</v>
      </c>
      <c r="G224" s="4">
        <v>0.312</v>
      </c>
      <c r="H224" s="4">
        <v>0.911</v>
      </c>
      <c r="I224" s="4">
        <v>4.097</v>
      </c>
      <c r="J224" s="4">
        <v>0.9</v>
      </c>
      <c r="K224" s="4">
        <v>0.604</v>
      </c>
      <c r="L224" s="4">
        <v>0.625</v>
      </c>
      <c r="M224" s="4">
        <v>0.793</v>
      </c>
    </row>
    <row r="225" ht="15.75" customHeight="1">
      <c r="A225" s="4" t="s">
        <v>232</v>
      </c>
      <c r="B225" s="4">
        <v>1.189</v>
      </c>
      <c r="C225" s="4">
        <v>2.154</v>
      </c>
      <c r="D225" s="4">
        <v>5.722</v>
      </c>
      <c r="E225" s="4">
        <v>3.022</v>
      </c>
      <c r="F225" s="4">
        <v>0.244</v>
      </c>
      <c r="G225" s="4">
        <v>0.351</v>
      </c>
      <c r="H225" s="4">
        <v>0.858</v>
      </c>
      <c r="I225" s="4">
        <v>1.453</v>
      </c>
      <c r="J225" s="4">
        <v>1.156</v>
      </c>
      <c r="K225" s="4">
        <v>0.667</v>
      </c>
      <c r="L225" s="4">
        <v>0.609</v>
      </c>
      <c r="M225" s="4">
        <v>0.653</v>
      </c>
    </row>
    <row r="226" ht="15.75" customHeight="1">
      <c r="A226" s="4" t="s">
        <v>233</v>
      </c>
      <c r="B226" s="4">
        <v>1.179</v>
      </c>
      <c r="C226" s="4">
        <v>2.125</v>
      </c>
      <c r="D226" s="4">
        <v>5.761</v>
      </c>
      <c r="E226" s="4">
        <v>3.021</v>
      </c>
      <c r="F226" s="4">
        <v>0.241</v>
      </c>
      <c r="G226" s="4">
        <v>0.346</v>
      </c>
      <c r="H226" s="4">
        <v>0.864</v>
      </c>
      <c r="I226" s="4">
        <v>1.451</v>
      </c>
      <c r="J226" s="4">
        <v>1.163</v>
      </c>
      <c r="K226" s="4">
        <v>0.666</v>
      </c>
      <c r="L226" s="4">
        <v>0.609</v>
      </c>
      <c r="M226" s="4">
        <v>0.652</v>
      </c>
    </row>
    <row r="227" ht="15.75" customHeight="1">
      <c r="A227" s="4" t="s">
        <v>234</v>
      </c>
      <c r="B227" s="4">
        <v>1.192</v>
      </c>
      <c r="C227" s="4">
        <v>2.192</v>
      </c>
      <c r="D227" s="4">
        <v>5.749</v>
      </c>
      <c r="E227" s="4">
        <v>3.044</v>
      </c>
      <c r="F227" s="4">
        <v>0.245</v>
      </c>
      <c r="G227" s="4">
        <v>0.354</v>
      </c>
      <c r="H227" s="4">
        <v>0.866</v>
      </c>
      <c r="I227" s="4">
        <v>1.465</v>
      </c>
      <c r="J227" s="4">
        <v>1.159</v>
      </c>
      <c r="K227" s="4">
        <v>0.661</v>
      </c>
      <c r="L227" s="4">
        <v>0.611</v>
      </c>
      <c r="M227" s="4">
        <v>0.653</v>
      </c>
    </row>
    <row r="228" ht="15.75" customHeight="1">
      <c r="A228" s="4" t="s">
        <v>235</v>
      </c>
      <c r="B228" s="4">
        <v>1.153</v>
      </c>
      <c r="C228" s="4">
        <v>2.144</v>
      </c>
      <c r="D228" s="4">
        <v>5.715</v>
      </c>
      <c r="E228" s="4">
        <v>3.004</v>
      </c>
      <c r="F228" s="4">
        <v>0.239</v>
      </c>
      <c r="G228" s="4">
        <v>0.35</v>
      </c>
      <c r="H228" s="4">
        <v>0.857</v>
      </c>
      <c r="I228" s="4">
        <v>1.446</v>
      </c>
      <c r="J228" s="4">
        <v>1.149</v>
      </c>
      <c r="K228" s="4">
        <v>0.669</v>
      </c>
      <c r="L228" s="4">
        <v>0.61</v>
      </c>
      <c r="M228" s="4">
        <v>0.655</v>
      </c>
    </row>
    <row r="229" ht="15.75" customHeight="1">
      <c r="A229" s="4" t="s">
        <v>236</v>
      </c>
      <c r="B229" s="4">
        <v>1.171</v>
      </c>
      <c r="C229" s="4">
        <v>2.15</v>
      </c>
      <c r="D229" s="4">
        <v>5.761</v>
      </c>
      <c r="E229" s="4">
        <v>3.027</v>
      </c>
      <c r="F229" s="4">
        <v>0.243</v>
      </c>
      <c r="G229" s="4">
        <v>0.346</v>
      </c>
      <c r="H229" s="4">
        <v>0.866</v>
      </c>
      <c r="I229" s="4">
        <v>1.455</v>
      </c>
      <c r="J229" s="4">
        <v>1.149</v>
      </c>
      <c r="K229" s="4">
        <v>0.658</v>
      </c>
      <c r="L229" s="4">
        <v>0.61</v>
      </c>
      <c r="M229" s="4">
        <v>0.652</v>
      </c>
    </row>
    <row r="230" ht="15.75" customHeight="1">
      <c r="A230" s="4" t="s">
        <v>237</v>
      </c>
      <c r="B230" s="4">
        <v>1.192</v>
      </c>
      <c r="C230" s="4">
        <v>2.167</v>
      </c>
      <c r="D230" s="4">
        <v>5.744</v>
      </c>
      <c r="E230" s="4">
        <v>3.034</v>
      </c>
      <c r="F230" s="4">
        <v>0.247</v>
      </c>
      <c r="G230" s="4">
        <v>0.35</v>
      </c>
      <c r="H230" s="4">
        <v>0.863</v>
      </c>
      <c r="I230" s="4">
        <v>1.46</v>
      </c>
      <c r="J230" s="4">
        <v>1.152</v>
      </c>
      <c r="K230" s="4">
        <v>0.661</v>
      </c>
      <c r="L230" s="4">
        <v>0.608</v>
      </c>
      <c r="M230" s="4">
        <v>0.652</v>
      </c>
    </row>
    <row r="231" ht="15.75" customHeight="1">
      <c r="A231" s="4" t="s">
        <v>238</v>
      </c>
      <c r="B231" s="4">
        <v>1.222</v>
      </c>
      <c r="C231" s="4">
        <v>2.204</v>
      </c>
      <c r="D231" s="4">
        <v>5.867</v>
      </c>
      <c r="E231" s="4">
        <v>3.098</v>
      </c>
      <c r="F231" s="4">
        <v>0.251</v>
      </c>
      <c r="G231" s="4">
        <v>0.357</v>
      </c>
      <c r="H231" s="4">
        <v>0.913</v>
      </c>
      <c r="I231" s="4">
        <v>1.52</v>
      </c>
      <c r="J231" s="4">
        <v>1.164</v>
      </c>
      <c r="K231" s="4">
        <v>0.659</v>
      </c>
      <c r="L231" s="4">
        <v>0.629</v>
      </c>
      <c r="M231" s="4">
        <v>0.663</v>
      </c>
    </row>
    <row r="232" ht="15.75" customHeight="1">
      <c r="A232" s="4" t="s">
        <v>239</v>
      </c>
      <c r="B232" s="4">
        <v>1.211</v>
      </c>
      <c r="C232" s="4">
        <v>2.162</v>
      </c>
      <c r="D232" s="4">
        <v>5.763</v>
      </c>
      <c r="E232" s="4">
        <v>3.045</v>
      </c>
      <c r="F232" s="4">
        <v>0.248</v>
      </c>
      <c r="G232" s="4">
        <v>0.352</v>
      </c>
      <c r="H232" s="4">
        <v>0.868</v>
      </c>
      <c r="I232" s="4">
        <v>1.468</v>
      </c>
      <c r="J232" s="4">
        <v>1.166</v>
      </c>
      <c r="K232" s="4">
        <v>0.662</v>
      </c>
      <c r="L232" s="4">
        <v>0.609</v>
      </c>
      <c r="M232" s="4">
        <v>0.651</v>
      </c>
    </row>
    <row r="233" ht="15.75" customHeight="1">
      <c r="A233" s="4" t="s">
        <v>240</v>
      </c>
      <c r="B233" s="4">
        <v>1.206</v>
      </c>
      <c r="C233" s="4">
        <v>2.161</v>
      </c>
      <c r="D233" s="4">
        <v>5.734</v>
      </c>
      <c r="E233" s="4">
        <v>3.034</v>
      </c>
      <c r="F233" s="4">
        <v>0.25</v>
      </c>
      <c r="G233" s="4">
        <v>0.352</v>
      </c>
      <c r="H233" s="4">
        <v>0.866</v>
      </c>
      <c r="I233" s="4">
        <v>1.467</v>
      </c>
      <c r="J233" s="4">
        <v>1.157</v>
      </c>
      <c r="K233" s="4">
        <v>0.662</v>
      </c>
      <c r="L233" s="4">
        <v>0.61</v>
      </c>
      <c r="M233" s="4">
        <v>0.653</v>
      </c>
    </row>
    <row r="234" ht="15.75" customHeight="1">
      <c r="A234" s="4" t="s">
        <v>241</v>
      </c>
      <c r="B234" s="4">
        <v>1.24</v>
      </c>
      <c r="C234" s="4">
        <v>2.164</v>
      </c>
      <c r="D234" s="4">
        <v>5.719</v>
      </c>
      <c r="E234" s="4">
        <v>3.041</v>
      </c>
      <c r="F234" s="4">
        <v>0.255</v>
      </c>
      <c r="G234" s="4">
        <v>0.352</v>
      </c>
      <c r="H234" s="4">
        <v>0.869</v>
      </c>
      <c r="I234" s="4">
        <v>1.476</v>
      </c>
      <c r="J234" s="4">
        <v>1.162</v>
      </c>
      <c r="K234" s="4">
        <v>0.661</v>
      </c>
      <c r="L234" s="4">
        <v>0.613</v>
      </c>
      <c r="M234" s="4">
        <v>0.655</v>
      </c>
    </row>
    <row r="235" ht="15.75" customHeight="1">
      <c r="A235" s="4" t="s">
        <v>242</v>
      </c>
      <c r="B235" s="4">
        <v>1.502</v>
      </c>
      <c r="C235" s="4">
        <v>2.584</v>
      </c>
      <c r="D235" s="4">
        <v>8.465</v>
      </c>
      <c r="E235" s="4">
        <v>4.183</v>
      </c>
      <c r="F235" s="4">
        <v>0.309</v>
      </c>
      <c r="G235" s="4">
        <v>0.417</v>
      </c>
      <c r="H235" s="4">
        <v>1.241</v>
      </c>
      <c r="I235" s="4">
        <v>1.967</v>
      </c>
      <c r="J235" s="4">
        <v>1.163</v>
      </c>
      <c r="K235" s="4">
        <v>0.655</v>
      </c>
      <c r="L235" s="4">
        <v>0.59</v>
      </c>
      <c r="M235" s="4">
        <v>0.632</v>
      </c>
    </row>
    <row r="236" ht="15.75" customHeight="1">
      <c r="A236" s="4" t="s">
        <v>243</v>
      </c>
      <c r="B236" s="4">
        <v>1.225</v>
      </c>
      <c r="C236" s="4">
        <v>2.104</v>
      </c>
      <c r="D236" s="4">
        <v>6.433</v>
      </c>
      <c r="E236" s="4">
        <v>3.254</v>
      </c>
      <c r="F236" s="4">
        <v>0.256</v>
      </c>
      <c r="G236" s="4">
        <v>0.355</v>
      </c>
      <c r="H236" s="4">
        <v>0.951</v>
      </c>
      <c r="I236" s="4">
        <v>1.562</v>
      </c>
      <c r="J236" s="4">
        <v>1.152</v>
      </c>
      <c r="K236" s="4">
        <v>0.684</v>
      </c>
      <c r="L236" s="4">
        <v>0.595</v>
      </c>
      <c r="M236" s="4">
        <v>0.646</v>
      </c>
    </row>
    <row r="237" ht="15.75" customHeight="1">
      <c r="A237" s="4" t="s">
        <v>244</v>
      </c>
      <c r="B237" s="4">
        <v>1.223</v>
      </c>
      <c r="C237" s="4">
        <v>2.1</v>
      </c>
      <c r="D237" s="4">
        <v>7.595</v>
      </c>
      <c r="E237" s="4">
        <v>3.639</v>
      </c>
      <c r="F237" s="4">
        <v>0.256</v>
      </c>
      <c r="G237" s="4">
        <v>0.357</v>
      </c>
      <c r="H237" s="4">
        <v>1.479</v>
      </c>
      <c r="I237" s="4">
        <v>2.093</v>
      </c>
      <c r="J237" s="4">
        <v>1.149</v>
      </c>
      <c r="K237" s="4">
        <v>0.692</v>
      </c>
      <c r="L237" s="4">
        <v>0.785</v>
      </c>
      <c r="M237" s="4">
        <v>0.774</v>
      </c>
    </row>
    <row r="238" ht="15.75" customHeight="1">
      <c r="A238" s="4" t="s">
        <v>245</v>
      </c>
      <c r="B238" s="4">
        <v>1.22</v>
      </c>
      <c r="C238" s="4">
        <v>2.076</v>
      </c>
      <c r="D238" s="4">
        <v>5.756</v>
      </c>
      <c r="E238" s="4">
        <v>3.017</v>
      </c>
      <c r="F238" s="4">
        <v>0.254</v>
      </c>
      <c r="G238" s="4">
        <v>0.35</v>
      </c>
      <c r="H238" s="4">
        <v>0.868</v>
      </c>
      <c r="I238" s="4">
        <v>1.472</v>
      </c>
      <c r="J238" s="4">
        <v>1.154</v>
      </c>
      <c r="K238" s="4">
        <v>0.682</v>
      </c>
      <c r="L238" s="4">
        <v>0.609</v>
      </c>
      <c r="M238" s="4">
        <v>0.657</v>
      </c>
    </row>
    <row r="239" ht="15.75" customHeight="1">
      <c r="A239" s="4" t="s">
        <v>246</v>
      </c>
      <c r="B239" s="4">
        <v>1.223</v>
      </c>
      <c r="C239" s="4">
        <v>2.078</v>
      </c>
      <c r="D239" s="4">
        <v>6.749</v>
      </c>
      <c r="E239" s="4">
        <v>3.35</v>
      </c>
      <c r="F239" s="4">
        <v>0.254</v>
      </c>
      <c r="G239" s="4">
        <v>0.352</v>
      </c>
      <c r="H239" s="4">
        <v>1.048</v>
      </c>
      <c r="I239" s="4">
        <v>1.654</v>
      </c>
      <c r="J239" s="4">
        <v>1.157</v>
      </c>
      <c r="K239" s="4">
        <v>0.686</v>
      </c>
      <c r="L239" s="4">
        <v>0.625</v>
      </c>
      <c r="M239" s="4">
        <v>0.664</v>
      </c>
    </row>
    <row r="240" ht="15.75" customHeight="1">
      <c r="A240" s="4" t="s">
        <v>247</v>
      </c>
      <c r="B240" s="4">
        <v>1.225</v>
      </c>
      <c r="C240" s="4">
        <v>2.087</v>
      </c>
      <c r="D240" s="4">
        <v>5.827</v>
      </c>
      <c r="E240" s="4">
        <v>3.046</v>
      </c>
      <c r="F240" s="4">
        <v>0.254</v>
      </c>
      <c r="G240" s="4">
        <v>0.352</v>
      </c>
      <c r="H240" s="4">
        <v>0.907</v>
      </c>
      <c r="I240" s="4">
        <v>1.513</v>
      </c>
      <c r="J240" s="4">
        <v>1.157</v>
      </c>
      <c r="K240" s="4">
        <v>0.683</v>
      </c>
      <c r="L240" s="4">
        <v>0.626</v>
      </c>
      <c r="M240" s="4">
        <v>0.668</v>
      </c>
    </row>
    <row r="241" ht="15.75" customHeight="1">
      <c r="A241" s="4" t="s">
        <v>248</v>
      </c>
      <c r="B241" s="4">
        <v>1.22</v>
      </c>
      <c r="C241" s="4">
        <v>2.131</v>
      </c>
      <c r="D241" s="4">
        <v>5.758</v>
      </c>
      <c r="E241" s="4">
        <v>3.036</v>
      </c>
      <c r="F241" s="4">
        <v>0.253</v>
      </c>
      <c r="G241" s="4">
        <v>0.356</v>
      </c>
      <c r="H241" s="4">
        <v>0.873</v>
      </c>
      <c r="I241" s="4">
        <v>1.481</v>
      </c>
      <c r="J241" s="4">
        <v>1.159</v>
      </c>
      <c r="K241" s="4">
        <v>0.676</v>
      </c>
      <c r="L241" s="4">
        <v>0.609</v>
      </c>
      <c r="M241" s="4">
        <v>0.656</v>
      </c>
    </row>
    <row r="242" ht="15.75" customHeight="1">
      <c r="A242" s="4" t="s">
        <v>249</v>
      </c>
      <c r="B242" s="4">
        <v>1.218</v>
      </c>
      <c r="C242" s="4">
        <v>2.07</v>
      </c>
      <c r="D242" s="4">
        <v>5.743</v>
      </c>
      <c r="E242" s="4">
        <v>3.01</v>
      </c>
      <c r="F242" s="4">
        <v>0.253</v>
      </c>
      <c r="G242" s="4">
        <v>0.349</v>
      </c>
      <c r="H242" s="4">
        <v>0.867</v>
      </c>
      <c r="I242" s="4">
        <v>1.469</v>
      </c>
      <c r="J242" s="4">
        <v>1.157</v>
      </c>
      <c r="K242" s="4">
        <v>0.683</v>
      </c>
      <c r="L242" s="4">
        <v>0.607</v>
      </c>
      <c r="M242" s="4">
        <v>0.656</v>
      </c>
    </row>
    <row r="243" ht="15.75" customHeight="1">
      <c r="A243" s="4" t="s">
        <v>250</v>
      </c>
      <c r="B243" s="4">
        <v>1.203</v>
      </c>
      <c r="C243" s="4">
        <v>2.081</v>
      </c>
      <c r="D243" s="4">
        <v>7.144</v>
      </c>
      <c r="E243" s="4">
        <v>3.476</v>
      </c>
      <c r="F243" s="4">
        <v>0.25</v>
      </c>
      <c r="G243" s="4">
        <v>0.351</v>
      </c>
      <c r="H243" s="4">
        <v>1.136</v>
      </c>
      <c r="I243" s="4">
        <v>1.736</v>
      </c>
      <c r="J243" s="4">
        <v>1.158</v>
      </c>
      <c r="K243" s="4">
        <v>0.683</v>
      </c>
      <c r="L243" s="4">
        <v>0.639</v>
      </c>
      <c r="M243" s="4">
        <v>0.671</v>
      </c>
    </row>
    <row r="244" ht="15.75" customHeight="1">
      <c r="A244" s="4" t="s">
        <v>251</v>
      </c>
      <c r="B244" s="4">
        <v>1.218</v>
      </c>
      <c r="C244" s="4">
        <v>2.054</v>
      </c>
      <c r="D244" s="4">
        <v>5.723</v>
      </c>
      <c r="E244" s="4">
        <v>2.998</v>
      </c>
      <c r="F244" s="4">
        <v>0.254</v>
      </c>
      <c r="G244" s="4">
        <v>0.346</v>
      </c>
      <c r="H244" s="4">
        <v>0.867</v>
      </c>
      <c r="I244" s="4">
        <v>1.468</v>
      </c>
      <c r="J244" s="4">
        <v>1.152</v>
      </c>
      <c r="K244" s="4">
        <v>0.683</v>
      </c>
      <c r="L244" s="4">
        <v>0.61</v>
      </c>
      <c r="M244" s="4">
        <v>0.658</v>
      </c>
    </row>
    <row r="245" ht="15.75" customHeight="1">
      <c r="A245" s="4" t="s">
        <v>252</v>
      </c>
      <c r="B245" s="4">
        <v>1.214</v>
      </c>
      <c r="C245" s="4">
        <v>2.085</v>
      </c>
      <c r="D245" s="4">
        <v>5.713</v>
      </c>
      <c r="E245" s="4">
        <v>3.004</v>
      </c>
      <c r="F245" s="4">
        <v>0.252</v>
      </c>
      <c r="G245" s="4">
        <v>0.352</v>
      </c>
      <c r="H245" s="4">
        <v>0.868</v>
      </c>
      <c r="I245" s="4">
        <v>1.472</v>
      </c>
      <c r="J245" s="4">
        <v>1.156</v>
      </c>
      <c r="K245" s="4">
        <v>0.683</v>
      </c>
      <c r="L245" s="4">
        <v>0.612</v>
      </c>
      <c r="M245" s="4">
        <v>0.659</v>
      </c>
    </row>
    <row r="246" ht="15.75" customHeight="1">
      <c r="A246" s="4" t="s">
        <v>253</v>
      </c>
      <c r="B246" s="4">
        <v>1.216</v>
      </c>
      <c r="C246" s="4">
        <v>2.083</v>
      </c>
      <c r="D246" s="4">
        <v>5.714</v>
      </c>
      <c r="E246" s="4">
        <v>3.004</v>
      </c>
      <c r="F246" s="4">
        <v>0.255</v>
      </c>
      <c r="G246" s="4">
        <v>0.352</v>
      </c>
      <c r="H246" s="4">
        <v>0.865</v>
      </c>
      <c r="I246" s="4">
        <v>1.471</v>
      </c>
      <c r="J246" s="4">
        <v>1.147</v>
      </c>
      <c r="K246" s="4">
        <v>0.688</v>
      </c>
      <c r="L246" s="4">
        <v>0.612</v>
      </c>
      <c r="M246" s="4">
        <v>0.662</v>
      </c>
    </row>
    <row r="247" ht="15.75" customHeight="1">
      <c r="A247" s="4" t="s">
        <v>254</v>
      </c>
      <c r="B247" s="4">
        <v>1.193</v>
      </c>
      <c r="C247" s="4">
        <v>2.058</v>
      </c>
      <c r="D247" s="4">
        <v>5.724</v>
      </c>
      <c r="E247" s="4">
        <v>2.992</v>
      </c>
      <c r="F247" s="4">
        <v>0.248</v>
      </c>
      <c r="G247" s="4">
        <v>0.346</v>
      </c>
      <c r="H247" s="4">
        <v>0.86</v>
      </c>
      <c r="I247" s="4">
        <v>1.454</v>
      </c>
      <c r="J247" s="4">
        <v>1.153</v>
      </c>
      <c r="K247" s="4">
        <v>0.685</v>
      </c>
      <c r="L247" s="4">
        <v>0.608</v>
      </c>
      <c r="M247" s="4">
        <v>0.657</v>
      </c>
    </row>
    <row r="248" ht="15.75" customHeight="1">
      <c r="A248" s="4" t="s">
        <v>255</v>
      </c>
      <c r="B248" s="4">
        <v>1.186</v>
      </c>
      <c r="C248" s="4">
        <v>2.11</v>
      </c>
      <c r="D248" s="4">
        <v>5.715</v>
      </c>
      <c r="E248" s="4">
        <v>3.004</v>
      </c>
      <c r="F248" s="4">
        <v>0.249</v>
      </c>
      <c r="G248" s="4">
        <v>0.353</v>
      </c>
      <c r="H248" s="4">
        <v>0.863</v>
      </c>
      <c r="I248" s="4">
        <v>1.464</v>
      </c>
      <c r="J248" s="4">
        <v>1.144</v>
      </c>
      <c r="K248" s="4">
        <v>0.681</v>
      </c>
      <c r="L248" s="4">
        <v>0.611</v>
      </c>
      <c r="M248" s="4">
        <v>0.66</v>
      </c>
    </row>
    <row r="249" ht="15.75" customHeight="1">
      <c r="A249" s="4" t="s">
        <v>256</v>
      </c>
      <c r="B249" s="4">
        <v>1.211</v>
      </c>
      <c r="C249" s="4">
        <v>2.091</v>
      </c>
      <c r="D249" s="4">
        <v>5.697</v>
      </c>
      <c r="E249" s="4">
        <v>3.0</v>
      </c>
      <c r="F249" s="4">
        <v>0.255</v>
      </c>
      <c r="G249" s="4">
        <v>0.353</v>
      </c>
      <c r="H249" s="4">
        <v>0.856</v>
      </c>
      <c r="I249" s="4">
        <v>1.463</v>
      </c>
      <c r="J249" s="4">
        <v>1.14</v>
      </c>
      <c r="K249" s="4">
        <v>0.689</v>
      </c>
      <c r="L249" s="4">
        <v>0.609</v>
      </c>
      <c r="M249" s="4">
        <v>0.661</v>
      </c>
    </row>
    <row r="250" ht="15.75" customHeight="1">
      <c r="A250" s="4" t="s">
        <v>257</v>
      </c>
      <c r="B250" s="4">
        <v>1.199</v>
      </c>
      <c r="C250" s="4">
        <v>2.089</v>
      </c>
      <c r="D250" s="4">
        <v>5.701</v>
      </c>
      <c r="E250" s="4">
        <v>2.996</v>
      </c>
      <c r="F250" s="4">
        <v>0.253</v>
      </c>
      <c r="G250" s="4">
        <v>0.352</v>
      </c>
      <c r="H250" s="4">
        <v>0.862</v>
      </c>
      <c r="I250" s="4">
        <v>1.467</v>
      </c>
      <c r="J250" s="4">
        <v>1.136</v>
      </c>
      <c r="K250" s="4">
        <v>0.689</v>
      </c>
      <c r="L250" s="4">
        <v>0.614</v>
      </c>
      <c r="M250" s="4">
        <v>0.664</v>
      </c>
    </row>
    <row r="251" ht="15.75" customHeight="1">
      <c r="A251" s="4" t="s">
        <v>258</v>
      </c>
      <c r="B251" s="4">
        <v>1.191</v>
      </c>
      <c r="C251" s="4">
        <v>2.124</v>
      </c>
      <c r="D251" s="4">
        <v>5.718</v>
      </c>
      <c r="E251" s="4">
        <v>3.011</v>
      </c>
      <c r="F251" s="4">
        <v>0.25</v>
      </c>
      <c r="G251" s="4">
        <v>0.353</v>
      </c>
      <c r="H251" s="4">
        <v>0.864</v>
      </c>
      <c r="I251" s="4">
        <v>1.467</v>
      </c>
      <c r="J251" s="4">
        <v>1.142</v>
      </c>
      <c r="K251" s="4">
        <v>0.68</v>
      </c>
      <c r="L251" s="4">
        <v>0.613</v>
      </c>
      <c r="M251" s="4">
        <v>0.661</v>
      </c>
    </row>
    <row r="252" ht="15.75" customHeight="1">
      <c r="A252" s="4" t="s">
        <v>259</v>
      </c>
      <c r="B252" s="4">
        <v>1.205</v>
      </c>
      <c r="C252" s="4">
        <v>2.106</v>
      </c>
      <c r="D252" s="4">
        <v>5.673</v>
      </c>
      <c r="E252" s="4">
        <v>2.995</v>
      </c>
      <c r="F252" s="4">
        <v>0.253</v>
      </c>
      <c r="G252" s="4">
        <v>0.351</v>
      </c>
      <c r="H252" s="4">
        <v>0.854</v>
      </c>
      <c r="I252" s="4">
        <v>1.458</v>
      </c>
      <c r="J252" s="4">
        <v>1.141</v>
      </c>
      <c r="K252" s="4">
        <v>0.681</v>
      </c>
      <c r="L252" s="4">
        <v>0.611</v>
      </c>
      <c r="M252" s="4">
        <v>0.661</v>
      </c>
    </row>
    <row r="253" ht="15.75" customHeight="1">
      <c r="A253" s="4" t="s">
        <v>260</v>
      </c>
      <c r="B253" s="4">
        <v>1.196</v>
      </c>
      <c r="C253" s="4">
        <v>2.104</v>
      </c>
      <c r="D253" s="4">
        <v>5.715</v>
      </c>
      <c r="E253" s="4">
        <v>3.005</v>
      </c>
      <c r="F253" s="4">
        <v>0.252</v>
      </c>
      <c r="G253" s="4">
        <v>0.352</v>
      </c>
      <c r="H253" s="4">
        <v>0.864</v>
      </c>
      <c r="I253" s="4">
        <v>1.469</v>
      </c>
      <c r="J253" s="4">
        <v>1.137</v>
      </c>
      <c r="K253" s="4">
        <v>0.684</v>
      </c>
      <c r="L253" s="4">
        <v>0.614</v>
      </c>
      <c r="M253" s="4">
        <v>0.663</v>
      </c>
    </row>
    <row r="254" ht="15.75" customHeight="1">
      <c r="A254" s="4" t="s">
        <v>261</v>
      </c>
      <c r="B254" s="4">
        <v>1.194</v>
      </c>
      <c r="C254" s="4">
        <v>2.113</v>
      </c>
      <c r="D254" s="4">
        <v>5.831</v>
      </c>
      <c r="E254" s="4">
        <v>3.046</v>
      </c>
      <c r="F254" s="4">
        <v>0.251</v>
      </c>
      <c r="G254" s="4">
        <v>0.352</v>
      </c>
      <c r="H254" s="4">
        <v>0.909</v>
      </c>
      <c r="I254" s="4">
        <v>1.512</v>
      </c>
      <c r="J254" s="4">
        <v>1.14</v>
      </c>
      <c r="K254" s="4">
        <v>0.68</v>
      </c>
      <c r="L254" s="4">
        <v>0.632</v>
      </c>
      <c r="M254" s="4">
        <v>0.673</v>
      </c>
    </row>
    <row r="255" ht="15.75" customHeight="1">
      <c r="A255" s="4" t="s">
        <v>262</v>
      </c>
      <c r="B255" s="4">
        <v>1.181</v>
      </c>
      <c r="C255" s="4">
        <v>2.071</v>
      </c>
      <c r="D255" s="4">
        <v>5.693</v>
      </c>
      <c r="E255" s="4">
        <v>2.982</v>
      </c>
      <c r="F255" s="4">
        <v>0.25</v>
      </c>
      <c r="G255" s="4">
        <v>0.349</v>
      </c>
      <c r="H255" s="4">
        <v>0.854</v>
      </c>
      <c r="I255" s="4">
        <v>1.454</v>
      </c>
      <c r="J255" s="4">
        <v>1.13</v>
      </c>
      <c r="K255" s="4">
        <v>0.69</v>
      </c>
      <c r="L255" s="4">
        <v>0.61</v>
      </c>
      <c r="M255" s="4">
        <v>0.662</v>
      </c>
    </row>
    <row r="256" ht="15.75" customHeight="1">
      <c r="A256" s="4" t="s">
        <v>263</v>
      </c>
      <c r="B256" s="4">
        <v>1.196</v>
      </c>
      <c r="C256" s="4">
        <v>2.071</v>
      </c>
      <c r="D256" s="4">
        <v>5.708</v>
      </c>
      <c r="E256" s="4">
        <v>2.992</v>
      </c>
      <c r="F256" s="4">
        <v>0.251</v>
      </c>
      <c r="G256" s="4">
        <v>0.35</v>
      </c>
      <c r="H256" s="4">
        <v>0.855</v>
      </c>
      <c r="I256" s="4">
        <v>1.456</v>
      </c>
      <c r="J256" s="4">
        <v>1.138</v>
      </c>
      <c r="K256" s="4">
        <v>0.693</v>
      </c>
      <c r="L256" s="4">
        <v>0.609</v>
      </c>
      <c r="M256" s="4">
        <v>0.662</v>
      </c>
    </row>
    <row r="257" ht="15.75" customHeight="1">
      <c r="A257" s="4" t="s">
        <v>264</v>
      </c>
      <c r="B257" s="4">
        <v>1.168</v>
      </c>
      <c r="C257" s="4">
        <v>2.141</v>
      </c>
      <c r="D257" s="4">
        <v>5.875</v>
      </c>
      <c r="E257" s="4">
        <v>3.061</v>
      </c>
      <c r="F257" s="4">
        <v>0.246</v>
      </c>
      <c r="G257" s="4">
        <v>0.353</v>
      </c>
      <c r="H257" s="4">
        <v>0.913</v>
      </c>
      <c r="I257" s="4">
        <v>1.512</v>
      </c>
      <c r="J257" s="4">
        <v>1.137</v>
      </c>
      <c r="K257" s="4">
        <v>0.675</v>
      </c>
      <c r="L257" s="4">
        <v>0.631</v>
      </c>
      <c r="M257" s="4">
        <v>0.671</v>
      </c>
    </row>
    <row r="258" ht="15.75" customHeight="1">
      <c r="A258" s="4" t="s">
        <v>265</v>
      </c>
      <c r="B258" s="4">
        <v>1.175</v>
      </c>
      <c r="C258" s="4">
        <v>2.151</v>
      </c>
      <c r="D258" s="4">
        <v>5.729</v>
      </c>
      <c r="E258" s="4">
        <v>3.018</v>
      </c>
      <c r="F258" s="4">
        <v>0.248</v>
      </c>
      <c r="G258" s="4">
        <v>0.352</v>
      </c>
      <c r="H258" s="4">
        <v>0.865</v>
      </c>
      <c r="I258" s="4">
        <v>1.466</v>
      </c>
      <c r="J258" s="4">
        <v>1.134</v>
      </c>
      <c r="K258" s="4">
        <v>0.67</v>
      </c>
      <c r="L258" s="4">
        <v>0.614</v>
      </c>
      <c r="M258" s="4">
        <v>0.66</v>
      </c>
    </row>
    <row r="259" ht="15.75" customHeight="1">
      <c r="A259" s="4" t="s">
        <v>266</v>
      </c>
      <c r="B259" s="4">
        <v>1.19</v>
      </c>
      <c r="C259" s="4">
        <v>2.103</v>
      </c>
      <c r="D259" s="4">
        <v>5.721</v>
      </c>
      <c r="E259" s="4">
        <v>3.005</v>
      </c>
      <c r="F259" s="4">
        <v>0.25</v>
      </c>
      <c r="G259" s="4">
        <v>0.349</v>
      </c>
      <c r="H259" s="4">
        <v>0.865</v>
      </c>
      <c r="I259" s="4">
        <v>1.464</v>
      </c>
      <c r="J259" s="4">
        <v>1.14</v>
      </c>
      <c r="K259" s="4">
        <v>0.679</v>
      </c>
      <c r="L259" s="4">
        <v>0.613</v>
      </c>
      <c r="M259" s="4">
        <v>0.661</v>
      </c>
    </row>
    <row r="260" ht="15.75" customHeight="1">
      <c r="A260" s="4" t="s">
        <v>267</v>
      </c>
      <c r="B260" s="4">
        <v>1.199</v>
      </c>
      <c r="C260" s="4">
        <v>2.12</v>
      </c>
      <c r="D260" s="4">
        <v>7.537</v>
      </c>
      <c r="E260" s="4">
        <v>3.618</v>
      </c>
      <c r="F260" s="4">
        <v>0.251</v>
      </c>
      <c r="G260" s="4">
        <v>0.352</v>
      </c>
      <c r="H260" s="4">
        <v>1.397</v>
      </c>
      <c r="I260" s="4">
        <v>2.0</v>
      </c>
      <c r="J260" s="4">
        <v>1.143</v>
      </c>
      <c r="K260" s="4">
        <v>0.68</v>
      </c>
      <c r="L260" s="4">
        <v>0.753</v>
      </c>
      <c r="M260" s="4">
        <v>0.75</v>
      </c>
    </row>
    <row r="261" ht="15.75" customHeight="1">
      <c r="A261" s="4" t="s">
        <v>268</v>
      </c>
      <c r="B261" s="4">
        <v>1.206</v>
      </c>
      <c r="C261" s="4">
        <v>2.061</v>
      </c>
      <c r="D261" s="4">
        <v>5.675</v>
      </c>
      <c r="E261" s="4">
        <v>2.981</v>
      </c>
      <c r="F261" s="4">
        <v>0.251</v>
      </c>
      <c r="G261" s="4">
        <v>0.344</v>
      </c>
      <c r="H261" s="4">
        <v>0.849</v>
      </c>
      <c r="I261" s="4">
        <v>1.444</v>
      </c>
      <c r="J261" s="4">
        <v>1.148</v>
      </c>
      <c r="K261" s="4">
        <v>0.683</v>
      </c>
      <c r="L261" s="4">
        <v>0.607</v>
      </c>
      <c r="M261" s="4">
        <v>0.657</v>
      </c>
    </row>
    <row r="262" ht="15.75" customHeight="1">
      <c r="A262" s="4" t="s">
        <v>269</v>
      </c>
      <c r="B262" s="4">
        <v>1.182</v>
      </c>
      <c r="C262" s="4">
        <v>2.093</v>
      </c>
      <c r="D262" s="4">
        <v>5.694</v>
      </c>
      <c r="E262" s="4">
        <v>2.99</v>
      </c>
      <c r="F262" s="4">
        <v>0.248</v>
      </c>
      <c r="G262" s="4">
        <v>0.35</v>
      </c>
      <c r="H262" s="4">
        <v>0.855</v>
      </c>
      <c r="I262" s="4">
        <v>1.452</v>
      </c>
      <c r="J262" s="4">
        <v>1.142</v>
      </c>
      <c r="K262" s="4">
        <v>0.684</v>
      </c>
      <c r="L262" s="4">
        <v>0.609</v>
      </c>
      <c r="M262" s="4">
        <v>0.659</v>
      </c>
    </row>
    <row r="263" ht="15.75" customHeight="1">
      <c r="A263" s="4" t="s">
        <v>270</v>
      </c>
      <c r="B263" s="4">
        <v>1.173</v>
      </c>
      <c r="C263" s="4">
        <v>2.121</v>
      </c>
      <c r="D263" s="4">
        <v>5.86</v>
      </c>
      <c r="E263" s="4">
        <v>3.051</v>
      </c>
      <c r="F263" s="4">
        <v>0.245</v>
      </c>
      <c r="G263" s="4">
        <v>0.352</v>
      </c>
      <c r="H263" s="4">
        <v>0.907</v>
      </c>
      <c r="I263" s="4">
        <v>1.504</v>
      </c>
      <c r="J263" s="4">
        <v>1.143</v>
      </c>
      <c r="K263" s="4">
        <v>0.678</v>
      </c>
      <c r="L263" s="4">
        <v>0.629</v>
      </c>
      <c r="M263" s="4">
        <v>0.669</v>
      </c>
    </row>
    <row r="264" ht="15.75" customHeight="1">
      <c r="A264" s="4" t="s">
        <v>271</v>
      </c>
      <c r="B264" s="4">
        <v>1.148</v>
      </c>
      <c r="C264" s="4">
        <v>2.125</v>
      </c>
      <c r="D264" s="4">
        <v>5.687</v>
      </c>
      <c r="E264" s="4">
        <v>2.987</v>
      </c>
      <c r="F264" s="4">
        <v>0.241</v>
      </c>
      <c r="G264" s="4">
        <v>0.35</v>
      </c>
      <c r="H264" s="4">
        <v>0.846</v>
      </c>
      <c r="I264" s="4">
        <v>1.438</v>
      </c>
      <c r="J264" s="4">
        <v>1.138</v>
      </c>
      <c r="K264" s="4">
        <v>0.675</v>
      </c>
      <c r="L264" s="4">
        <v>0.606</v>
      </c>
      <c r="M264" s="4">
        <v>0.655</v>
      </c>
    </row>
    <row r="265" ht="15.75" customHeight="1">
      <c r="A265" s="4" t="s">
        <v>272</v>
      </c>
      <c r="B265" s="4">
        <v>7.427</v>
      </c>
      <c r="C265" s="4">
        <v>2.151</v>
      </c>
      <c r="D265" s="4">
        <v>6.675</v>
      </c>
      <c r="E265" s="4">
        <v>5.418</v>
      </c>
      <c r="F265" s="4">
        <v>0.985</v>
      </c>
      <c r="G265" s="4">
        <v>0.345</v>
      </c>
      <c r="H265" s="4">
        <v>1.013</v>
      </c>
      <c r="I265" s="4">
        <v>2.343</v>
      </c>
      <c r="J265" s="4">
        <v>0.546</v>
      </c>
      <c r="K265" s="4">
        <v>0.658</v>
      </c>
      <c r="L265" s="4">
        <v>0.617</v>
      </c>
      <c r="M265" s="4">
        <v>0.59</v>
      </c>
    </row>
    <row r="266" ht="15.75" customHeight="1">
      <c r="A266" s="4" t="s">
        <v>273</v>
      </c>
      <c r="B266" s="4">
        <v>1.166</v>
      </c>
      <c r="C266" s="4">
        <v>2.097</v>
      </c>
      <c r="D266" s="4">
        <v>7.084</v>
      </c>
      <c r="E266" s="4">
        <v>3.449</v>
      </c>
      <c r="F266" s="4">
        <v>0.245</v>
      </c>
      <c r="G266" s="4">
        <v>0.35</v>
      </c>
      <c r="H266" s="4">
        <v>1.234</v>
      </c>
      <c r="I266" s="4">
        <v>1.829</v>
      </c>
      <c r="J266" s="4">
        <v>1.139</v>
      </c>
      <c r="K266" s="4">
        <v>0.685</v>
      </c>
      <c r="L266" s="4">
        <v>0.71</v>
      </c>
      <c r="M266" s="4">
        <v>0.722</v>
      </c>
    </row>
    <row r="267" ht="15.75" customHeight="1">
      <c r="A267" s="4" t="s">
        <v>274</v>
      </c>
      <c r="B267" s="4">
        <v>1.144</v>
      </c>
      <c r="C267" s="4">
        <v>2.117</v>
      </c>
      <c r="D267" s="4">
        <v>5.672</v>
      </c>
      <c r="E267" s="4">
        <v>2.978</v>
      </c>
      <c r="F267" s="4">
        <v>0.241</v>
      </c>
      <c r="G267" s="4">
        <v>0.348</v>
      </c>
      <c r="H267" s="4">
        <v>0.845</v>
      </c>
      <c r="I267" s="4">
        <v>1.435</v>
      </c>
      <c r="J267" s="4">
        <v>1.132</v>
      </c>
      <c r="K267" s="4">
        <v>0.674</v>
      </c>
      <c r="L267" s="4">
        <v>0.608</v>
      </c>
      <c r="M267" s="4">
        <v>0.656</v>
      </c>
    </row>
    <row r="268" ht="15.75" customHeight="1">
      <c r="A268" s="4" t="s">
        <v>275</v>
      </c>
      <c r="B268" s="4">
        <v>1.148</v>
      </c>
      <c r="C268" s="4">
        <v>2.088</v>
      </c>
      <c r="D268" s="4">
        <v>5.708</v>
      </c>
      <c r="E268" s="4">
        <v>2.981</v>
      </c>
      <c r="F268" s="4">
        <v>0.242</v>
      </c>
      <c r="G268" s="4">
        <v>0.346</v>
      </c>
      <c r="H268" s="4">
        <v>0.851</v>
      </c>
      <c r="I268" s="4">
        <v>1.438</v>
      </c>
      <c r="J268" s="4">
        <v>1.134</v>
      </c>
      <c r="K268" s="4">
        <v>0.681</v>
      </c>
      <c r="L268" s="4">
        <v>0.61</v>
      </c>
      <c r="M268" s="4">
        <v>0.659</v>
      </c>
    </row>
    <row r="269" ht="15.75" customHeight="1">
      <c r="A269" s="4" t="s">
        <v>276</v>
      </c>
      <c r="B269" s="4">
        <v>1.15</v>
      </c>
      <c r="C269" s="4">
        <v>2.067</v>
      </c>
      <c r="D269" s="4">
        <v>5.699</v>
      </c>
      <c r="E269" s="4">
        <v>2.972</v>
      </c>
      <c r="F269" s="4">
        <v>0.241</v>
      </c>
      <c r="G269" s="4">
        <v>0.34</v>
      </c>
      <c r="H269" s="4">
        <v>0.852</v>
      </c>
      <c r="I269" s="4">
        <v>1.433</v>
      </c>
      <c r="J269" s="4">
        <v>1.135</v>
      </c>
      <c r="K269" s="4">
        <v>0.678</v>
      </c>
      <c r="L269" s="4">
        <v>0.612</v>
      </c>
      <c r="M269" s="4">
        <v>0.66</v>
      </c>
    </row>
    <row r="270" ht="15.75" customHeight="1">
      <c r="A270" s="4" t="s">
        <v>277</v>
      </c>
      <c r="B270" s="4">
        <v>1.119</v>
      </c>
      <c r="C270" s="4">
        <v>2.13</v>
      </c>
      <c r="D270" s="4">
        <v>5.725</v>
      </c>
      <c r="E270" s="4">
        <v>2.991</v>
      </c>
      <c r="F270" s="4">
        <v>0.236</v>
      </c>
      <c r="G270" s="4">
        <v>0.338</v>
      </c>
      <c r="H270" s="4">
        <v>0.857</v>
      </c>
      <c r="I270" s="4">
        <v>1.431</v>
      </c>
      <c r="J270" s="4">
        <v>1.13</v>
      </c>
      <c r="K270" s="4">
        <v>0.655</v>
      </c>
      <c r="L270" s="4">
        <v>0.612</v>
      </c>
      <c r="M270" s="4">
        <v>0.654</v>
      </c>
    </row>
    <row r="271" ht="15.75" customHeight="1">
      <c r="A271" s="4" t="s">
        <v>278</v>
      </c>
      <c r="B271" s="4">
        <v>1.137</v>
      </c>
      <c r="C271" s="4">
        <v>2.094</v>
      </c>
      <c r="D271" s="4">
        <v>5.712</v>
      </c>
      <c r="E271" s="4">
        <v>2.981</v>
      </c>
      <c r="F271" s="4">
        <v>0.239</v>
      </c>
      <c r="G271" s="4">
        <v>0.338</v>
      </c>
      <c r="H271" s="4">
        <v>0.848</v>
      </c>
      <c r="I271" s="4">
        <v>1.424</v>
      </c>
      <c r="J271" s="4">
        <v>1.128</v>
      </c>
      <c r="K271" s="4">
        <v>0.668</v>
      </c>
      <c r="L271" s="4">
        <v>0.611</v>
      </c>
      <c r="M271" s="4">
        <v>0.657</v>
      </c>
    </row>
    <row r="272" ht="15.75" customHeight="1">
      <c r="A272" s="4" t="s">
        <v>279</v>
      </c>
      <c r="B272" s="4">
        <v>1.146</v>
      </c>
      <c r="C272" s="4">
        <v>2.095</v>
      </c>
      <c r="D272" s="4">
        <v>5.687</v>
      </c>
      <c r="E272" s="4">
        <v>2.976</v>
      </c>
      <c r="F272" s="4">
        <v>0.242</v>
      </c>
      <c r="G272" s="4">
        <v>0.341</v>
      </c>
      <c r="H272" s="4">
        <v>0.85</v>
      </c>
      <c r="I272" s="4">
        <v>1.433</v>
      </c>
      <c r="J272" s="4">
        <v>1.126</v>
      </c>
      <c r="K272" s="4">
        <v>0.675</v>
      </c>
      <c r="L272" s="4">
        <v>0.615</v>
      </c>
      <c r="M272" s="4">
        <v>0.662</v>
      </c>
    </row>
    <row r="273" ht="15.75" customHeight="1">
      <c r="A273" s="4" t="s">
        <v>280</v>
      </c>
      <c r="B273" s="4">
        <v>1.133</v>
      </c>
      <c r="C273" s="4">
        <v>2.127</v>
      </c>
      <c r="D273" s="4">
        <v>5.682</v>
      </c>
      <c r="E273" s="4">
        <v>2.981</v>
      </c>
      <c r="F273" s="4">
        <v>0.239</v>
      </c>
      <c r="G273" s="4">
        <v>0.342</v>
      </c>
      <c r="H273" s="4">
        <v>0.843</v>
      </c>
      <c r="I273" s="4">
        <v>1.424</v>
      </c>
      <c r="J273" s="4">
        <v>1.124</v>
      </c>
      <c r="K273" s="4">
        <v>0.666</v>
      </c>
      <c r="L273" s="4">
        <v>0.611</v>
      </c>
      <c r="M273" s="4">
        <v>0.657</v>
      </c>
    </row>
    <row r="274" ht="15.75" customHeight="1">
      <c r="A274" s="4" t="s">
        <v>281</v>
      </c>
      <c r="B274" s="4">
        <v>1.128</v>
      </c>
      <c r="C274" s="4">
        <v>2.1</v>
      </c>
      <c r="D274" s="4">
        <v>5.691</v>
      </c>
      <c r="E274" s="4">
        <v>2.973</v>
      </c>
      <c r="F274" s="4">
        <v>0.237</v>
      </c>
      <c r="G274" s="4">
        <v>0.339</v>
      </c>
      <c r="H274" s="4">
        <v>0.846</v>
      </c>
      <c r="I274" s="4">
        <v>1.423</v>
      </c>
      <c r="J274" s="4">
        <v>1.127</v>
      </c>
      <c r="K274" s="4">
        <v>0.67</v>
      </c>
      <c r="L274" s="4">
        <v>0.612</v>
      </c>
      <c r="M274" s="4">
        <v>0.658</v>
      </c>
    </row>
    <row r="275" ht="15.75" customHeight="1">
      <c r="A275" s="4" t="s">
        <v>282</v>
      </c>
      <c r="B275" s="4">
        <v>1.124</v>
      </c>
      <c r="C275" s="4">
        <v>2.114</v>
      </c>
      <c r="D275" s="4">
        <v>5.847</v>
      </c>
      <c r="E275" s="4">
        <v>3.029</v>
      </c>
      <c r="F275" s="4">
        <v>0.238</v>
      </c>
      <c r="G275" s="4">
        <v>0.339</v>
      </c>
      <c r="H275" s="4">
        <v>0.896</v>
      </c>
      <c r="I275" s="4">
        <v>1.474</v>
      </c>
      <c r="J275" s="4">
        <v>1.121</v>
      </c>
      <c r="K275" s="4">
        <v>0.666</v>
      </c>
      <c r="L275" s="4">
        <v>0.631</v>
      </c>
      <c r="M275" s="4">
        <v>0.67</v>
      </c>
    </row>
    <row r="276" ht="15.75" customHeight="1">
      <c r="A276" s="4" t="s">
        <v>283</v>
      </c>
      <c r="B276" s="4">
        <v>1.135</v>
      </c>
      <c r="C276" s="4">
        <v>2.133</v>
      </c>
      <c r="D276" s="4">
        <v>5.687</v>
      </c>
      <c r="E276" s="4">
        <v>2.985</v>
      </c>
      <c r="F276" s="4">
        <v>0.239</v>
      </c>
      <c r="G276" s="4">
        <v>0.34</v>
      </c>
      <c r="H276" s="4">
        <v>0.84</v>
      </c>
      <c r="I276" s="4">
        <v>1.419</v>
      </c>
      <c r="J276" s="4">
        <v>1.129</v>
      </c>
      <c r="K276" s="4">
        <v>0.66</v>
      </c>
      <c r="L276" s="4">
        <v>0.609</v>
      </c>
      <c r="M276" s="4">
        <v>0.654</v>
      </c>
    </row>
    <row r="277" ht="15.75" customHeight="1">
      <c r="A277" s="4" t="s">
        <v>284</v>
      </c>
      <c r="B277" s="4">
        <v>1.116</v>
      </c>
      <c r="C277" s="4">
        <v>2.139</v>
      </c>
      <c r="D277" s="4">
        <v>5.694</v>
      </c>
      <c r="E277" s="4">
        <v>2.983</v>
      </c>
      <c r="F277" s="4">
        <v>0.237</v>
      </c>
      <c r="G277" s="4">
        <v>0.338</v>
      </c>
      <c r="H277" s="4">
        <v>0.842</v>
      </c>
      <c r="I277" s="4">
        <v>1.417</v>
      </c>
      <c r="J277" s="4">
        <v>1.122</v>
      </c>
      <c r="K277" s="4">
        <v>0.656</v>
      </c>
      <c r="L277" s="4">
        <v>0.609</v>
      </c>
      <c r="M277" s="4">
        <v>0.654</v>
      </c>
    </row>
    <row r="278" ht="15.75" customHeight="1">
      <c r="A278" s="4" t="s">
        <v>285</v>
      </c>
      <c r="B278" s="4">
        <v>1.133</v>
      </c>
      <c r="C278" s="4">
        <v>2.102</v>
      </c>
      <c r="D278" s="4">
        <v>5.707</v>
      </c>
      <c r="E278" s="4">
        <v>2.98</v>
      </c>
      <c r="F278" s="4">
        <v>0.239</v>
      </c>
      <c r="G278" s="4">
        <v>0.339</v>
      </c>
      <c r="H278" s="4">
        <v>0.851</v>
      </c>
      <c r="I278" s="4">
        <v>1.429</v>
      </c>
      <c r="J278" s="4">
        <v>1.127</v>
      </c>
      <c r="K278" s="4">
        <v>0.669</v>
      </c>
      <c r="L278" s="4">
        <v>0.614</v>
      </c>
      <c r="M278" s="4">
        <v>0.66</v>
      </c>
    </row>
    <row r="279" ht="15.75" customHeight="1">
      <c r="A279" s="4" t="s">
        <v>286</v>
      </c>
      <c r="B279" s="4">
        <v>1.133</v>
      </c>
      <c r="C279" s="4">
        <v>2.153</v>
      </c>
      <c r="D279" s="4">
        <v>5.833</v>
      </c>
      <c r="E279" s="4">
        <v>3.04</v>
      </c>
      <c r="F279" s="4">
        <v>0.239</v>
      </c>
      <c r="G279" s="4">
        <v>0.341</v>
      </c>
      <c r="H279" s="4">
        <v>0.895</v>
      </c>
      <c r="I279" s="4">
        <v>1.476</v>
      </c>
      <c r="J279" s="4">
        <v>1.126</v>
      </c>
      <c r="K279" s="4">
        <v>0.657</v>
      </c>
      <c r="L279" s="4">
        <v>0.631</v>
      </c>
      <c r="M279" s="4">
        <v>0.667</v>
      </c>
    </row>
    <row r="280" ht="15.75" customHeight="1">
      <c r="A280" s="4" t="s">
        <v>287</v>
      </c>
      <c r="B280" s="4">
        <v>1.122</v>
      </c>
      <c r="C280" s="4">
        <v>2.174</v>
      </c>
      <c r="D280" s="4">
        <v>5.8</v>
      </c>
      <c r="E280" s="4">
        <v>3.032</v>
      </c>
      <c r="F280" s="4">
        <v>0.238</v>
      </c>
      <c r="G280" s="4">
        <v>0.341</v>
      </c>
      <c r="H280" s="4">
        <v>0.872</v>
      </c>
      <c r="I280" s="4">
        <v>1.45</v>
      </c>
      <c r="J280" s="4">
        <v>1.123</v>
      </c>
      <c r="K280" s="4">
        <v>0.649</v>
      </c>
      <c r="L280" s="4">
        <v>0.618</v>
      </c>
      <c r="M280" s="4">
        <v>0.658</v>
      </c>
    </row>
    <row r="281" ht="15.75" customHeight="1">
      <c r="A281" s="4" t="s">
        <v>288</v>
      </c>
      <c r="B281" s="4">
        <v>1.112</v>
      </c>
      <c r="C281" s="4">
        <v>2.114</v>
      </c>
      <c r="D281" s="4">
        <v>6.25</v>
      </c>
      <c r="E281" s="4">
        <v>3.158</v>
      </c>
      <c r="F281" s="4">
        <v>0.234</v>
      </c>
      <c r="G281" s="4">
        <v>0.338</v>
      </c>
      <c r="H281" s="4">
        <v>0.926</v>
      </c>
      <c r="I281" s="4">
        <v>1.498</v>
      </c>
      <c r="J281" s="4">
        <v>1.128</v>
      </c>
      <c r="K281" s="4">
        <v>0.664</v>
      </c>
      <c r="L281" s="4">
        <v>0.611</v>
      </c>
      <c r="M281" s="4">
        <v>0.653</v>
      </c>
    </row>
    <row r="282" ht="15.75" customHeight="1">
      <c r="A282" s="4" t="s">
        <v>289</v>
      </c>
      <c r="B282" s="4">
        <v>1.133</v>
      </c>
      <c r="C282" s="4">
        <v>2.161</v>
      </c>
      <c r="D282" s="4">
        <v>5.694</v>
      </c>
      <c r="E282" s="4">
        <v>2.996</v>
      </c>
      <c r="F282" s="4">
        <v>0.239</v>
      </c>
      <c r="G282" s="4">
        <v>0.342</v>
      </c>
      <c r="H282" s="4">
        <v>0.845</v>
      </c>
      <c r="I282" s="4">
        <v>1.426</v>
      </c>
      <c r="J282" s="4">
        <v>1.125</v>
      </c>
      <c r="K282" s="4">
        <v>0.658</v>
      </c>
      <c r="L282" s="4">
        <v>0.613</v>
      </c>
      <c r="M282" s="4">
        <v>0.657</v>
      </c>
    </row>
    <row r="283" ht="15.75" customHeight="1">
      <c r="A283" s="4" t="s">
        <v>290</v>
      </c>
      <c r="B283" s="4">
        <v>12.415</v>
      </c>
      <c r="C283" s="4">
        <v>2.319</v>
      </c>
      <c r="D283" s="4">
        <v>7.236</v>
      </c>
      <c r="E283" s="4">
        <v>7.323</v>
      </c>
      <c r="F283" s="4">
        <v>2.747</v>
      </c>
      <c r="G283" s="4">
        <v>0.318</v>
      </c>
      <c r="H283" s="4">
        <v>1.285</v>
      </c>
      <c r="I283" s="4">
        <v>4.351</v>
      </c>
      <c r="J283" s="4">
        <v>0.92</v>
      </c>
      <c r="K283" s="4">
        <v>0.57</v>
      </c>
      <c r="L283" s="4">
        <v>0.733</v>
      </c>
      <c r="M283" s="4">
        <v>0.821</v>
      </c>
    </row>
    <row r="284" ht="15.75" customHeight="1">
      <c r="A284" s="4" t="s">
        <v>291</v>
      </c>
      <c r="B284" s="4">
        <v>1.127</v>
      </c>
      <c r="C284" s="4">
        <v>2.355</v>
      </c>
      <c r="D284" s="4">
        <v>5.606</v>
      </c>
      <c r="E284" s="4">
        <v>3.029</v>
      </c>
      <c r="F284" s="4">
        <v>0.234</v>
      </c>
      <c r="G284" s="4">
        <v>0.345</v>
      </c>
      <c r="H284" s="4">
        <v>0.836</v>
      </c>
      <c r="I284" s="4">
        <v>1.414</v>
      </c>
      <c r="J284" s="4">
        <v>1.139</v>
      </c>
      <c r="K284" s="4">
        <v>0.608</v>
      </c>
      <c r="L284" s="4">
        <v>0.615</v>
      </c>
      <c r="M284" s="4">
        <v>0.644</v>
      </c>
    </row>
    <row r="285" ht="15.75" customHeight="1">
      <c r="A285" s="4" t="s">
        <v>292</v>
      </c>
      <c r="B285" s="4">
        <v>1.137</v>
      </c>
      <c r="C285" s="4">
        <v>2.339</v>
      </c>
      <c r="D285" s="4">
        <v>5.617</v>
      </c>
      <c r="E285" s="4">
        <v>3.031</v>
      </c>
      <c r="F285" s="4">
        <v>0.237</v>
      </c>
      <c r="G285" s="4">
        <v>0.346</v>
      </c>
      <c r="H285" s="4">
        <v>0.837</v>
      </c>
      <c r="I285" s="4">
        <v>1.42</v>
      </c>
      <c r="J285" s="4">
        <v>1.134</v>
      </c>
      <c r="K285" s="4">
        <v>0.615</v>
      </c>
      <c r="L285" s="4">
        <v>0.616</v>
      </c>
      <c r="M285" s="4">
        <v>0.647</v>
      </c>
    </row>
    <row r="286" ht="15.75" customHeight="1">
      <c r="A286" s="4" t="s">
        <v>293</v>
      </c>
      <c r="B286" s="4">
        <v>1.134</v>
      </c>
      <c r="C286" s="4">
        <v>2.376</v>
      </c>
      <c r="D286" s="4">
        <v>5.623</v>
      </c>
      <c r="E286" s="4">
        <v>3.044</v>
      </c>
      <c r="F286" s="4">
        <v>0.236</v>
      </c>
      <c r="G286" s="4">
        <v>0.349</v>
      </c>
      <c r="H286" s="4">
        <v>0.842</v>
      </c>
      <c r="I286" s="4">
        <v>1.426</v>
      </c>
      <c r="J286" s="4">
        <v>1.137</v>
      </c>
      <c r="K286" s="4">
        <v>0.609</v>
      </c>
      <c r="L286" s="4">
        <v>0.618</v>
      </c>
      <c r="M286" s="4">
        <v>0.646</v>
      </c>
    </row>
    <row r="287" ht="15.75" customHeight="1">
      <c r="A287" s="4" t="s">
        <v>294</v>
      </c>
      <c r="B287" s="4">
        <v>1.134</v>
      </c>
      <c r="C287" s="4">
        <v>2.362</v>
      </c>
      <c r="D287" s="4">
        <v>5.601</v>
      </c>
      <c r="E287" s="4">
        <v>3.033</v>
      </c>
      <c r="F287" s="4">
        <v>0.235</v>
      </c>
      <c r="G287" s="4">
        <v>0.346</v>
      </c>
      <c r="H287" s="4">
        <v>0.834</v>
      </c>
      <c r="I287" s="4">
        <v>1.416</v>
      </c>
      <c r="J287" s="4">
        <v>1.138</v>
      </c>
      <c r="K287" s="4">
        <v>0.61</v>
      </c>
      <c r="L287" s="4">
        <v>0.616</v>
      </c>
      <c r="M287" s="4">
        <v>0.645</v>
      </c>
    </row>
    <row r="288" ht="15.75" customHeight="1">
      <c r="A288" s="4" t="s">
        <v>295</v>
      </c>
      <c r="B288" s="4">
        <v>1.108</v>
      </c>
      <c r="C288" s="4">
        <v>2.308</v>
      </c>
      <c r="D288" s="4">
        <v>5.575</v>
      </c>
      <c r="E288" s="4">
        <v>2.997</v>
      </c>
      <c r="F288" s="4">
        <v>0.231</v>
      </c>
      <c r="G288" s="4">
        <v>0.34</v>
      </c>
      <c r="H288" s="4">
        <v>0.825</v>
      </c>
      <c r="I288" s="4">
        <v>1.397</v>
      </c>
      <c r="J288" s="4">
        <v>1.133</v>
      </c>
      <c r="K288" s="4">
        <v>0.614</v>
      </c>
      <c r="L288" s="4">
        <v>0.613</v>
      </c>
      <c r="M288" s="4">
        <v>0.645</v>
      </c>
    </row>
    <row r="289" ht="15.75" customHeight="1">
      <c r="A289" s="4" t="s">
        <v>296</v>
      </c>
      <c r="B289" s="4">
        <v>1.127</v>
      </c>
      <c r="C289" s="4">
        <v>2.368</v>
      </c>
      <c r="D289" s="4">
        <v>5.58</v>
      </c>
      <c r="E289" s="4">
        <v>3.025</v>
      </c>
      <c r="F289" s="4">
        <v>0.235</v>
      </c>
      <c r="G289" s="4">
        <v>0.346</v>
      </c>
      <c r="H289" s="4">
        <v>0.827</v>
      </c>
      <c r="I289" s="4">
        <v>1.408</v>
      </c>
      <c r="J289" s="4">
        <v>1.135</v>
      </c>
      <c r="K289" s="4">
        <v>0.607</v>
      </c>
      <c r="L289" s="4">
        <v>0.613</v>
      </c>
      <c r="M289" s="4">
        <v>0.643</v>
      </c>
    </row>
    <row r="290" ht="15.75" customHeight="1">
      <c r="A290" s="4" t="s">
        <v>297</v>
      </c>
      <c r="B290" s="4">
        <v>1.106</v>
      </c>
      <c r="C290" s="4">
        <v>2.363</v>
      </c>
      <c r="D290" s="4">
        <v>5.611</v>
      </c>
      <c r="E290" s="4">
        <v>3.027</v>
      </c>
      <c r="F290" s="4">
        <v>0.232</v>
      </c>
      <c r="G290" s="4">
        <v>0.341</v>
      </c>
      <c r="H290" s="4">
        <v>0.833</v>
      </c>
      <c r="I290" s="4">
        <v>1.406</v>
      </c>
      <c r="J290" s="4">
        <v>1.127</v>
      </c>
      <c r="K290" s="4">
        <v>0.6</v>
      </c>
      <c r="L290" s="4">
        <v>0.614</v>
      </c>
      <c r="M290" s="4">
        <v>0.642</v>
      </c>
    </row>
    <row r="291" ht="15.75" customHeight="1">
      <c r="A291" s="4" t="s">
        <v>298</v>
      </c>
      <c r="B291" s="4">
        <v>1.115</v>
      </c>
      <c r="C291" s="4">
        <v>2.364</v>
      </c>
      <c r="D291" s="4">
        <v>5.688</v>
      </c>
      <c r="E291" s="4">
        <v>3.056</v>
      </c>
      <c r="F291" s="4">
        <v>0.234</v>
      </c>
      <c r="G291" s="4">
        <v>0.342</v>
      </c>
      <c r="H291" s="4">
        <v>0.871</v>
      </c>
      <c r="I291" s="4">
        <v>1.446</v>
      </c>
      <c r="J291" s="4">
        <v>1.13</v>
      </c>
      <c r="K291" s="4">
        <v>0.602</v>
      </c>
      <c r="L291" s="4">
        <v>0.634</v>
      </c>
      <c r="M291" s="4">
        <v>0.654</v>
      </c>
    </row>
    <row r="292" ht="15.75" customHeight="1">
      <c r="A292" s="4" t="s">
        <v>299</v>
      </c>
      <c r="B292" s="4">
        <v>1.133</v>
      </c>
      <c r="C292" s="4">
        <v>2.389</v>
      </c>
      <c r="D292" s="4">
        <v>5.59</v>
      </c>
      <c r="E292" s="4">
        <v>3.037</v>
      </c>
      <c r="F292" s="4">
        <v>0.236</v>
      </c>
      <c r="G292" s="4">
        <v>0.344</v>
      </c>
      <c r="H292" s="4">
        <v>0.837</v>
      </c>
      <c r="I292" s="4">
        <v>1.417</v>
      </c>
      <c r="J292" s="4">
        <v>1.134</v>
      </c>
      <c r="K292" s="4">
        <v>0.6</v>
      </c>
      <c r="L292" s="4">
        <v>0.618</v>
      </c>
      <c r="M292" s="4">
        <v>0.644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2.271</v>
      </c>
      <c r="C2" s="4">
        <v>1.165</v>
      </c>
      <c r="D2" s="4">
        <v>2.305</v>
      </c>
      <c r="E2" s="4">
        <v>2.424</v>
      </c>
      <c r="F2" s="4">
        <v>0.21</v>
      </c>
      <c r="G2" s="4">
        <v>0.226</v>
      </c>
      <c r="H2" s="4">
        <v>-0.066</v>
      </c>
      <c r="I2" s="4">
        <v>0.476</v>
      </c>
      <c r="J2" s="4">
        <v>0.295</v>
      </c>
      <c r="K2" s="4">
        <v>0.505</v>
      </c>
      <c r="L2" s="4">
        <v>-1.996</v>
      </c>
      <c r="M2" s="4">
        <v>0.269</v>
      </c>
    </row>
    <row r="3">
      <c r="A3" s="4" t="s">
        <v>10</v>
      </c>
      <c r="B3" s="4">
        <v>11.208</v>
      </c>
      <c r="C3" s="4">
        <v>11.035</v>
      </c>
      <c r="D3" s="4">
        <v>12.532</v>
      </c>
      <c r="E3" s="4">
        <v>11.592</v>
      </c>
      <c r="F3" s="4">
        <v>1.968</v>
      </c>
      <c r="G3" s="4">
        <v>1.985</v>
      </c>
      <c r="H3" s="4">
        <v>2.309</v>
      </c>
      <c r="I3" s="4">
        <v>6.262</v>
      </c>
      <c r="J3" s="4">
        <v>0.725</v>
      </c>
      <c r="K3" s="4">
        <v>0.84</v>
      </c>
      <c r="L3" s="4">
        <v>0.912</v>
      </c>
      <c r="M3" s="4">
        <v>0.802</v>
      </c>
    </row>
    <row r="4">
      <c r="A4" s="4" t="s">
        <v>11</v>
      </c>
      <c r="B4" s="4">
        <v>3.11</v>
      </c>
      <c r="C4" s="4">
        <v>2.249</v>
      </c>
      <c r="D4" s="4">
        <v>6.005</v>
      </c>
      <c r="E4" s="4">
        <v>3.788</v>
      </c>
      <c r="F4" s="4">
        <v>0.381</v>
      </c>
      <c r="G4" s="4">
        <v>0.375</v>
      </c>
      <c r="H4" s="4">
        <v>1.151</v>
      </c>
      <c r="I4" s="4">
        <v>1.908</v>
      </c>
      <c r="J4" s="4">
        <v>0.495</v>
      </c>
      <c r="K4" s="4">
        <v>0.681</v>
      </c>
      <c r="L4" s="4">
        <v>0.725</v>
      </c>
      <c r="M4" s="4">
        <v>0.667</v>
      </c>
    </row>
    <row r="5">
      <c r="A5" s="4" t="s">
        <v>12</v>
      </c>
      <c r="B5" s="4">
        <v>3.365</v>
      </c>
      <c r="C5" s="4">
        <v>2.724</v>
      </c>
      <c r="D5" s="4">
        <v>6.24</v>
      </c>
      <c r="E5" s="4">
        <v>4.11</v>
      </c>
      <c r="F5" s="4">
        <v>0.481</v>
      </c>
      <c r="G5" s="4">
        <v>0.481</v>
      </c>
      <c r="H5" s="4">
        <v>1.353</v>
      </c>
      <c r="I5" s="4">
        <v>2.314</v>
      </c>
      <c r="J5" s="4">
        <v>0.595</v>
      </c>
      <c r="K5" s="4">
        <v>0.733</v>
      </c>
      <c r="L5" s="4">
        <v>0.902</v>
      </c>
      <c r="M5" s="4">
        <v>0.781</v>
      </c>
    </row>
    <row r="6">
      <c r="A6" s="4" t="s">
        <v>13</v>
      </c>
      <c r="B6" s="4">
        <v>3.36</v>
      </c>
      <c r="C6" s="4">
        <v>2.772</v>
      </c>
      <c r="D6" s="4">
        <v>6.166</v>
      </c>
      <c r="E6" s="4">
        <v>4.099</v>
      </c>
      <c r="F6" s="4">
        <v>0.487</v>
      </c>
      <c r="G6" s="4">
        <v>0.485</v>
      </c>
      <c r="H6" s="4">
        <v>1.326</v>
      </c>
      <c r="I6" s="4">
        <v>2.298</v>
      </c>
      <c r="J6" s="4">
        <v>0.605</v>
      </c>
      <c r="K6" s="4">
        <v>0.727</v>
      </c>
      <c r="L6" s="4">
        <v>0.894</v>
      </c>
      <c r="M6" s="4">
        <v>0.778</v>
      </c>
    </row>
    <row r="7">
      <c r="A7" s="4" t="s">
        <v>14</v>
      </c>
      <c r="B7" s="4">
        <v>3.398</v>
      </c>
      <c r="C7" s="4">
        <v>2.694</v>
      </c>
      <c r="D7" s="4">
        <v>5.212</v>
      </c>
      <c r="E7" s="4">
        <v>3.768</v>
      </c>
      <c r="F7" s="4">
        <v>0.495</v>
      </c>
      <c r="G7" s="4">
        <v>0.472</v>
      </c>
      <c r="H7" s="4">
        <v>1.113</v>
      </c>
      <c r="I7" s="4">
        <v>2.08</v>
      </c>
      <c r="J7" s="4">
        <v>0.608</v>
      </c>
      <c r="K7" s="4">
        <v>0.729</v>
      </c>
      <c r="L7" s="4">
        <v>0.889</v>
      </c>
      <c r="M7" s="4">
        <v>0.766</v>
      </c>
    </row>
    <row r="8">
      <c r="A8" s="4" t="s">
        <v>15</v>
      </c>
      <c r="B8" s="4">
        <v>3.284</v>
      </c>
      <c r="C8" s="4">
        <v>2.829</v>
      </c>
      <c r="D8" s="4">
        <v>6.188</v>
      </c>
      <c r="E8" s="4">
        <v>4.1</v>
      </c>
      <c r="F8" s="4">
        <v>0.487</v>
      </c>
      <c r="G8" s="4">
        <v>0.493</v>
      </c>
      <c r="H8" s="4">
        <v>1.322</v>
      </c>
      <c r="I8" s="4">
        <v>2.302</v>
      </c>
      <c r="J8" s="4">
        <v>0.619</v>
      </c>
      <c r="K8" s="4">
        <v>0.724</v>
      </c>
      <c r="L8" s="4">
        <v>0.89</v>
      </c>
      <c r="M8" s="4">
        <v>0.779</v>
      </c>
    </row>
    <row r="9">
      <c r="A9" s="4" t="s">
        <v>16</v>
      </c>
      <c r="B9" s="4">
        <v>3.439</v>
      </c>
      <c r="C9" s="4">
        <v>2.731</v>
      </c>
      <c r="D9" s="4">
        <v>5.218</v>
      </c>
      <c r="E9" s="4">
        <v>3.796</v>
      </c>
      <c r="F9" s="4">
        <v>0.501</v>
      </c>
      <c r="G9" s="4">
        <v>0.476</v>
      </c>
      <c r="H9" s="4">
        <v>1.116</v>
      </c>
      <c r="I9" s="4">
        <v>2.092</v>
      </c>
      <c r="J9" s="4">
        <v>0.608</v>
      </c>
      <c r="K9" s="4">
        <v>0.723</v>
      </c>
      <c r="L9" s="4">
        <v>0.89</v>
      </c>
      <c r="M9" s="4">
        <v>0.765</v>
      </c>
    </row>
    <row r="10">
      <c r="A10" s="4" t="s">
        <v>17</v>
      </c>
      <c r="B10" s="4">
        <v>3.354</v>
      </c>
      <c r="C10" s="4">
        <v>2.711</v>
      </c>
      <c r="D10" s="4">
        <v>6.172</v>
      </c>
      <c r="E10" s="4">
        <v>4.079</v>
      </c>
      <c r="F10" s="4">
        <v>0.493</v>
      </c>
      <c r="G10" s="4">
        <v>0.478</v>
      </c>
      <c r="H10" s="4">
        <v>1.327</v>
      </c>
      <c r="I10" s="4">
        <v>2.298</v>
      </c>
      <c r="J10" s="4">
        <v>0.613</v>
      </c>
      <c r="K10" s="4">
        <v>0.733</v>
      </c>
      <c r="L10" s="4">
        <v>0.895</v>
      </c>
      <c r="M10" s="4">
        <v>0.782</v>
      </c>
    </row>
    <row r="11">
      <c r="A11" s="4" t="s">
        <v>18</v>
      </c>
      <c r="B11" s="4">
        <v>3.391</v>
      </c>
      <c r="C11" s="4">
        <v>2.73</v>
      </c>
      <c r="D11" s="4">
        <v>5.215</v>
      </c>
      <c r="E11" s="4">
        <v>3.779</v>
      </c>
      <c r="F11" s="4">
        <v>0.499</v>
      </c>
      <c r="G11" s="4">
        <v>0.475</v>
      </c>
      <c r="H11" s="4">
        <v>1.114</v>
      </c>
      <c r="I11" s="4">
        <v>2.089</v>
      </c>
      <c r="J11" s="4">
        <v>0.615</v>
      </c>
      <c r="K11" s="4">
        <v>0.725</v>
      </c>
      <c r="L11" s="4">
        <v>0.891</v>
      </c>
      <c r="M11" s="4">
        <v>0.769</v>
      </c>
    </row>
    <row r="12">
      <c r="A12" s="4" t="s">
        <v>19</v>
      </c>
      <c r="B12" s="4">
        <v>3.414</v>
      </c>
      <c r="C12" s="4">
        <v>2.713</v>
      </c>
      <c r="D12" s="4">
        <v>6.161</v>
      </c>
      <c r="E12" s="4">
        <v>4.096</v>
      </c>
      <c r="F12" s="4">
        <v>0.485</v>
      </c>
      <c r="G12" s="4">
        <v>0.479</v>
      </c>
      <c r="H12" s="4">
        <v>1.33</v>
      </c>
      <c r="I12" s="4">
        <v>2.293</v>
      </c>
      <c r="J12" s="4">
        <v>0.594</v>
      </c>
      <c r="K12" s="4">
        <v>0.735</v>
      </c>
      <c r="L12" s="4">
        <v>0.9</v>
      </c>
      <c r="M12" s="4">
        <v>0.778</v>
      </c>
    </row>
    <row r="13">
      <c r="A13" s="4" t="s">
        <v>20</v>
      </c>
      <c r="B13" s="4">
        <v>3.476</v>
      </c>
      <c r="C13" s="4">
        <v>2.707</v>
      </c>
      <c r="D13" s="4">
        <v>5.156</v>
      </c>
      <c r="E13" s="4">
        <v>3.78</v>
      </c>
      <c r="F13" s="4">
        <v>0.513</v>
      </c>
      <c r="G13" s="4">
        <v>0.474</v>
      </c>
      <c r="H13" s="4">
        <v>1.106</v>
      </c>
      <c r="I13" s="4">
        <v>2.093</v>
      </c>
      <c r="J13" s="4">
        <v>0.617</v>
      </c>
      <c r="K13" s="4">
        <v>0.728</v>
      </c>
      <c r="L13" s="4">
        <v>0.894</v>
      </c>
      <c r="M13" s="4">
        <v>0.77</v>
      </c>
    </row>
    <row r="14">
      <c r="A14" s="4" t="s">
        <v>21</v>
      </c>
      <c r="B14" s="4">
        <v>3.363</v>
      </c>
      <c r="C14" s="4">
        <v>2.724</v>
      </c>
      <c r="D14" s="4">
        <v>6.151</v>
      </c>
      <c r="E14" s="4">
        <v>4.079</v>
      </c>
      <c r="F14" s="4">
        <v>0.489</v>
      </c>
      <c r="G14" s="4">
        <v>0.48</v>
      </c>
      <c r="H14" s="4">
        <v>1.322</v>
      </c>
      <c r="I14" s="4">
        <v>2.291</v>
      </c>
      <c r="J14" s="4">
        <v>0.609</v>
      </c>
      <c r="K14" s="4">
        <v>0.733</v>
      </c>
      <c r="L14" s="4">
        <v>0.897</v>
      </c>
      <c r="M14" s="4">
        <v>0.782</v>
      </c>
    </row>
    <row r="15">
      <c r="A15" s="4" t="s">
        <v>22</v>
      </c>
      <c r="B15" s="4">
        <v>3.362</v>
      </c>
      <c r="C15" s="4">
        <v>2.769</v>
      </c>
      <c r="D15" s="4">
        <v>5.274</v>
      </c>
      <c r="E15" s="4">
        <v>3.802</v>
      </c>
      <c r="F15" s="4">
        <v>0.516</v>
      </c>
      <c r="G15" s="4">
        <v>0.484</v>
      </c>
      <c r="H15" s="4">
        <v>1.114</v>
      </c>
      <c r="I15" s="4">
        <v>2.114</v>
      </c>
      <c r="J15" s="4">
        <v>0.641</v>
      </c>
      <c r="K15" s="4">
        <v>0.725</v>
      </c>
      <c r="L15" s="4">
        <v>0.879</v>
      </c>
      <c r="M15" s="4">
        <v>0.772</v>
      </c>
    </row>
    <row r="16">
      <c r="A16" s="4" t="s">
        <v>23</v>
      </c>
      <c r="B16" s="4">
        <v>3.378</v>
      </c>
      <c r="C16" s="4">
        <v>2.733</v>
      </c>
      <c r="D16" s="4">
        <v>6.235</v>
      </c>
      <c r="E16" s="4">
        <v>4.116</v>
      </c>
      <c r="F16" s="4">
        <v>0.507</v>
      </c>
      <c r="G16" s="4">
        <v>0.482</v>
      </c>
      <c r="H16" s="4">
        <v>1.343</v>
      </c>
      <c r="I16" s="4">
        <v>2.333</v>
      </c>
      <c r="J16" s="4">
        <v>0.627</v>
      </c>
      <c r="K16" s="4">
        <v>0.734</v>
      </c>
      <c r="L16" s="4">
        <v>0.897</v>
      </c>
      <c r="M16" s="4">
        <v>0.787</v>
      </c>
    </row>
    <row r="17">
      <c r="A17" s="4" t="s">
        <v>24</v>
      </c>
      <c r="B17" s="4">
        <v>3.346</v>
      </c>
      <c r="C17" s="4">
        <v>2.741</v>
      </c>
      <c r="D17" s="4">
        <v>5.218</v>
      </c>
      <c r="E17" s="4">
        <v>3.768</v>
      </c>
      <c r="F17" s="4">
        <v>0.49</v>
      </c>
      <c r="G17" s="4">
        <v>0.48</v>
      </c>
      <c r="H17" s="4">
        <v>1.113</v>
      </c>
      <c r="I17" s="4">
        <v>2.082</v>
      </c>
      <c r="J17" s="4">
        <v>0.611</v>
      </c>
      <c r="K17" s="4">
        <v>0.727</v>
      </c>
      <c r="L17" s="4">
        <v>0.888</v>
      </c>
      <c r="M17" s="4">
        <v>0.767</v>
      </c>
    </row>
    <row r="18">
      <c r="A18" s="4" t="s">
        <v>25</v>
      </c>
      <c r="B18" s="4">
        <v>3.348</v>
      </c>
      <c r="C18" s="4">
        <v>2.715</v>
      </c>
      <c r="D18" s="4">
        <v>6.205</v>
      </c>
      <c r="E18" s="4">
        <v>4.09</v>
      </c>
      <c r="F18" s="4">
        <v>0.484</v>
      </c>
      <c r="G18" s="4">
        <v>0.483</v>
      </c>
      <c r="H18" s="4">
        <v>1.34</v>
      </c>
      <c r="I18" s="4">
        <v>2.306</v>
      </c>
      <c r="J18" s="4">
        <v>0.604</v>
      </c>
      <c r="K18" s="4">
        <v>0.74</v>
      </c>
      <c r="L18" s="4">
        <v>0.9</v>
      </c>
      <c r="M18" s="4">
        <v>0.784</v>
      </c>
    </row>
    <row r="19">
      <c r="A19" s="4" t="s">
        <v>26</v>
      </c>
      <c r="B19" s="4">
        <v>3.366</v>
      </c>
      <c r="C19" s="4">
        <v>2.714</v>
      </c>
      <c r="D19" s="4">
        <v>5.216</v>
      </c>
      <c r="E19" s="4">
        <v>3.766</v>
      </c>
      <c r="F19" s="4">
        <v>0.496</v>
      </c>
      <c r="G19" s="4">
        <v>0.477</v>
      </c>
      <c r="H19" s="4">
        <v>1.109</v>
      </c>
      <c r="I19" s="4">
        <v>2.082</v>
      </c>
      <c r="J19" s="4">
        <v>0.616</v>
      </c>
      <c r="K19" s="4">
        <v>0.731</v>
      </c>
      <c r="L19" s="4">
        <v>0.887</v>
      </c>
      <c r="M19" s="4">
        <v>0.769</v>
      </c>
    </row>
    <row r="20">
      <c r="A20" s="4" t="s">
        <v>27</v>
      </c>
      <c r="B20" s="4">
        <v>3.35</v>
      </c>
      <c r="C20" s="4">
        <v>2.768</v>
      </c>
      <c r="D20" s="4">
        <v>9.516</v>
      </c>
      <c r="E20" s="4">
        <v>5.211</v>
      </c>
      <c r="F20" s="4">
        <v>0.488</v>
      </c>
      <c r="G20" s="4">
        <v>0.49</v>
      </c>
      <c r="H20" s="4">
        <v>1.94</v>
      </c>
      <c r="I20" s="4">
        <v>2.917</v>
      </c>
      <c r="J20" s="4">
        <v>0.61</v>
      </c>
      <c r="K20" s="4">
        <v>0.737</v>
      </c>
      <c r="L20" s="4">
        <v>0.85</v>
      </c>
      <c r="M20" s="4">
        <v>0.779</v>
      </c>
    </row>
    <row r="21" ht="15.75" customHeight="1">
      <c r="A21" s="4" t="s">
        <v>28</v>
      </c>
      <c r="B21" s="4">
        <v>3.35</v>
      </c>
      <c r="C21" s="4">
        <v>2.7</v>
      </c>
      <c r="D21" s="4">
        <v>6.126</v>
      </c>
      <c r="E21" s="4">
        <v>4.058</v>
      </c>
      <c r="F21" s="4">
        <v>0.485</v>
      </c>
      <c r="G21" s="4">
        <v>0.478</v>
      </c>
      <c r="H21" s="4">
        <v>1.319</v>
      </c>
      <c r="I21" s="4">
        <v>2.282</v>
      </c>
      <c r="J21" s="4">
        <v>0.606</v>
      </c>
      <c r="K21" s="4">
        <v>0.738</v>
      </c>
      <c r="L21" s="4">
        <v>0.899</v>
      </c>
      <c r="M21" s="4">
        <v>0.783</v>
      </c>
    </row>
    <row r="22" ht="15.75" customHeight="1">
      <c r="A22" s="4" t="s">
        <v>29</v>
      </c>
      <c r="B22" s="4">
        <v>3.424</v>
      </c>
      <c r="C22" s="4">
        <v>2.654</v>
      </c>
      <c r="D22" s="4">
        <v>5.192</v>
      </c>
      <c r="E22" s="4">
        <v>3.757</v>
      </c>
      <c r="F22" s="4">
        <v>0.514</v>
      </c>
      <c r="G22" s="4">
        <v>0.469</v>
      </c>
      <c r="H22" s="4">
        <v>1.112</v>
      </c>
      <c r="I22" s="4">
        <v>2.096</v>
      </c>
      <c r="J22" s="4">
        <v>0.628</v>
      </c>
      <c r="K22" s="4">
        <v>0.737</v>
      </c>
      <c r="L22" s="4">
        <v>0.893</v>
      </c>
      <c r="M22" s="4">
        <v>0.776</v>
      </c>
    </row>
    <row r="23" ht="15.75" customHeight="1">
      <c r="A23" s="4" t="s">
        <v>30</v>
      </c>
      <c r="B23" s="4">
        <v>3.439</v>
      </c>
      <c r="C23" s="4">
        <v>2.703</v>
      </c>
      <c r="D23" s="4">
        <v>6.157</v>
      </c>
      <c r="E23" s="4">
        <v>4.1</v>
      </c>
      <c r="F23" s="4">
        <v>0.513</v>
      </c>
      <c r="G23" s="4">
        <v>0.48</v>
      </c>
      <c r="H23" s="4">
        <v>1.328</v>
      </c>
      <c r="I23" s="4">
        <v>2.321</v>
      </c>
      <c r="J23" s="4">
        <v>0.623</v>
      </c>
      <c r="K23" s="4">
        <v>0.738</v>
      </c>
      <c r="L23" s="4">
        <v>0.896</v>
      </c>
      <c r="M23" s="4">
        <v>0.785</v>
      </c>
    </row>
    <row r="24" ht="15.75" customHeight="1">
      <c r="A24" s="4" t="s">
        <v>31</v>
      </c>
      <c r="B24" s="4">
        <v>3.499</v>
      </c>
      <c r="C24" s="4">
        <v>2.598</v>
      </c>
      <c r="D24" s="4">
        <v>5.147</v>
      </c>
      <c r="E24" s="4">
        <v>3.748</v>
      </c>
      <c r="F24" s="4">
        <v>0.504</v>
      </c>
      <c r="G24" s="4">
        <v>0.462</v>
      </c>
      <c r="H24" s="4">
        <v>1.108</v>
      </c>
      <c r="I24" s="4">
        <v>2.075</v>
      </c>
      <c r="J24" s="4">
        <v>0.606</v>
      </c>
      <c r="K24" s="4">
        <v>0.745</v>
      </c>
      <c r="L24" s="4">
        <v>0.904</v>
      </c>
      <c r="M24" s="4">
        <v>0.775</v>
      </c>
    </row>
    <row r="25" ht="15.75" customHeight="1">
      <c r="A25" s="4" t="s">
        <v>32</v>
      </c>
      <c r="B25" s="4">
        <v>3.39</v>
      </c>
      <c r="C25" s="4">
        <v>2.618</v>
      </c>
      <c r="D25" s="4">
        <v>6.028</v>
      </c>
      <c r="E25" s="4">
        <v>4.012</v>
      </c>
      <c r="F25" s="4">
        <v>0.49</v>
      </c>
      <c r="G25" s="4">
        <v>0.465</v>
      </c>
      <c r="H25" s="4">
        <v>1.308</v>
      </c>
      <c r="I25" s="4">
        <v>2.263</v>
      </c>
      <c r="J25" s="4">
        <v>0.608</v>
      </c>
      <c r="K25" s="4">
        <v>0.745</v>
      </c>
      <c r="L25" s="4">
        <v>0.912</v>
      </c>
      <c r="M25" s="4">
        <v>0.79</v>
      </c>
    </row>
    <row r="26" ht="15.75" customHeight="1">
      <c r="A26" s="4" t="s">
        <v>33</v>
      </c>
      <c r="B26" s="4">
        <v>3.396</v>
      </c>
      <c r="C26" s="4">
        <v>2.622</v>
      </c>
      <c r="D26" s="4">
        <v>5.149</v>
      </c>
      <c r="E26" s="4">
        <v>3.723</v>
      </c>
      <c r="F26" s="4">
        <v>0.501</v>
      </c>
      <c r="G26" s="4">
        <v>0.463</v>
      </c>
      <c r="H26" s="4">
        <v>1.103</v>
      </c>
      <c r="I26" s="4">
        <v>2.067</v>
      </c>
      <c r="J26" s="4">
        <v>0.622</v>
      </c>
      <c r="K26" s="4">
        <v>0.74</v>
      </c>
      <c r="L26" s="4">
        <v>0.9</v>
      </c>
      <c r="M26" s="4">
        <v>0.778</v>
      </c>
    </row>
    <row r="27" ht="15.75" customHeight="1">
      <c r="A27" s="4" t="s">
        <v>34</v>
      </c>
      <c r="B27" s="4">
        <v>3.369</v>
      </c>
      <c r="C27" s="4">
        <v>2.664</v>
      </c>
      <c r="D27" s="4">
        <v>6.108</v>
      </c>
      <c r="E27" s="4">
        <v>4.047</v>
      </c>
      <c r="F27" s="4">
        <v>0.507</v>
      </c>
      <c r="G27" s="4">
        <v>0.469</v>
      </c>
      <c r="H27" s="4">
        <v>1.321</v>
      </c>
      <c r="I27" s="4">
        <v>2.297</v>
      </c>
      <c r="J27" s="4">
        <v>0.63</v>
      </c>
      <c r="K27" s="4">
        <v>0.734</v>
      </c>
      <c r="L27" s="4">
        <v>0.903</v>
      </c>
      <c r="M27" s="4">
        <v>0.79</v>
      </c>
    </row>
    <row r="28" ht="15.75" customHeight="1">
      <c r="A28" s="4" t="s">
        <v>35</v>
      </c>
      <c r="B28" s="4">
        <v>3.367</v>
      </c>
      <c r="C28" s="4">
        <v>2.717</v>
      </c>
      <c r="D28" s="4">
        <v>5.265</v>
      </c>
      <c r="E28" s="4">
        <v>3.783</v>
      </c>
      <c r="F28" s="4">
        <v>0.521</v>
      </c>
      <c r="G28" s="4">
        <v>0.473</v>
      </c>
      <c r="H28" s="4">
        <v>1.116</v>
      </c>
      <c r="I28" s="4">
        <v>2.11</v>
      </c>
      <c r="J28" s="4">
        <v>0.649</v>
      </c>
      <c r="K28" s="4">
        <v>0.725</v>
      </c>
      <c r="L28" s="4">
        <v>0.885</v>
      </c>
      <c r="M28" s="4">
        <v>0.777</v>
      </c>
    </row>
    <row r="29" ht="15.75" customHeight="1">
      <c r="A29" s="4" t="s">
        <v>36</v>
      </c>
      <c r="B29" s="4">
        <v>3.335</v>
      </c>
      <c r="C29" s="4">
        <v>2.737</v>
      </c>
      <c r="D29" s="4">
        <v>6.163</v>
      </c>
      <c r="E29" s="4">
        <v>4.079</v>
      </c>
      <c r="F29" s="4">
        <v>0.506</v>
      </c>
      <c r="G29" s="4">
        <v>0.476</v>
      </c>
      <c r="H29" s="4">
        <v>1.324</v>
      </c>
      <c r="I29" s="4">
        <v>2.306</v>
      </c>
      <c r="J29" s="4">
        <v>0.636</v>
      </c>
      <c r="K29" s="4">
        <v>0.726</v>
      </c>
      <c r="L29" s="4">
        <v>0.899</v>
      </c>
      <c r="M29" s="4">
        <v>0.789</v>
      </c>
    </row>
    <row r="30" ht="15.75" customHeight="1">
      <c r="A30" s="4" t="s">
        <v>37</v>
      </c>
      <c r="B30" s="4">
        <v>3.37</v>
      </c>
      <c r="C30" s="4">
        <v>2.723</v>
      </c>
      <c r="D30" s="4">
        <v>5.257</v>
      </c>
      <c r="E30" s="4">
        <v>3.784</v>
      </c>
      <c r="F30" s="4">
        <v>0.514</v>
      </c>
      <c r="G30" s="4">
        <v>0.472</v>
      </c>
      <c r="H30" s="4">
        <v>1.113</v>
      </c>
      <c r="I30" s="4">
        <v>2.099</v>
      </c>
      <c r="J30" s="4">
        <v>0.64</v>
      </c>
      <c r="K30" s="4">
        <v>0.723</v>
      </c>
      <c r="L30" s="4">
        <v>0.886</v>
      </c>
      <c r="M30" s="4">
        <v>0.774</v>
      </c>
    </row>
    <row r="31" ht="15.75" customHeight="1">
      <c r="A31" s="4" t="s">
        <v>38</v>
      </c>
      <c r="B31" s="4">
        <v>3.289</v>
      </c>
      <c r="C31" s="4">
        <v>2.704</v>
      </c>
      <c r="D31" s="4">
        <v>6.184</v>
      </c>
      <c r="E31" s="4">
        <v>4.059</v>
      </c>
      <c r="F31" s="4">
        <v>0.509</v>
      </c>
      <c r="G31" s="4">
        <v>0.471</v>
      </c>
      <c r="H31" s="4">
        <v>1.327</v>
      </c>
      <c r="I31" s="4">
        <v>2.307</v>
      </c>
      <c r="J31" s="4">
        <v>0.649</v>
      </c>
      <c r="K31" s="4">
        <v>0.729</v>
      </c>
      <c r="L31" s="4">
        <v>0.899</v>
      </c>
      <c r="M31" s="4">
        <v>0.794</v>
      </c>
    </row>
    <row r="32" ht="15.75" customHeight="1">
      <c r="A32" s="4" t="s">
        <v>39</v>
      </c>
      <c r="B32" s="4">
        <v>2.865</v>
      </c>
      <c r="C32" s="4">
        <v>2.694</v>
      </c>
      <c r="D32" s="4">
        <v>5.239</v>
      </c>
      <c r="E32" s="4">
        <v>3.599</v>
      </c>
      <c r="F32" s="4">
        <v>0.285</v>
      </c>
      <c r="G32" s="4">
        <v>0.469</v>
      </c>
      <c r="H32" s="4">
        <v>1.109</v>
      </c>
      <c r="I32" s="4">
        <v>1.863</v>
      </c>
      <c r="J32" s="4">
        <v>0.418</v>
      </c>
      <c r="K32" s="4">
        <v>0.728</v>
      </c>
      <c r="L32" s="4">
        <v>0.886</v>
      </c>
      <c r="M32" s="4">
        <v>0.723</v>
      </c>
    </row>
    <row r="33" ht="15.75" customHeight="1">
      <c r="A33" s="4" t="s">
        <v>40</v>
      </c>
      <c r="B33" s="4">
        <v>2.961</v>
      </c>
      <c r="C33" s="4">
        <v>2.373</v>
      </c>
      <c r="D33" s="4">
        <v>4.922</v>
      </c>
      <c r="E33" s="4">
        <v>3.418</v>
      </c>
      <c r="F33" s="4">
        <v>0.346</v>
      </c>
      <c r="G33" s="4">
        <v>0.357</v>
      </c>
      <c r="H33" s="4">
        <v>1.02</v>
      </c>
      <c r="I33" s="4">
        <v>1.723</v>
      </c>
      <c r="J33" s="4">
        <v>0.491</v>
      </c>
      <c r="K33" s="4">
        <v>0.629</v>
      </c>
      <c r="L33" s="4">
        <v>0.869</v>
      </c>
      <c r="M33" s="4">
        <v>0.704</v>
      </c>
    </row>
    <row r="34" ht="15.75" customHeight="1">
      <c r="A34" s="4" t="s">
        <v>41</v>
      </c>
      <c r="B34" s="4">
        <v>2.822</v>
      </c>
      <c r="C34" s="4">
        <v>2.42</v>
      </c>
      <c r="D34" s="4">
        <v>4.963</v>
      </c>
      <c r="E34" s="4">
        <v>3.402</v>
      </c>
      <c r="F34" s="4">
        <v>0.263</v>
      </c>
      <c r="G34" s="4">
        <v>0.363</v>
      </c>
      <c r="H34" s="4">
        <v>1.022</v>
      </c>
      <c r="I34" s="4">
        <v>1.648</v>
      </c>
      <c r="J34" s="4">
        <v>0.393</v>
      </c>
      <c r="K34" s="4">
        <v>0.629</v>
      </c>
      <c r="L34" s="4">
        <v>0.866</v>
      </c>
      <c r="M34" s="4">
        <v>0.679</v>
      </c>
    </row>
    <row r="35" ht="15.75" customHeight="1">
      <c r="A35" s="4" t="s">
        <v>42</v>
      </c>
      <c r="B35" s="4">
        <v>2.848</v>
      </c>
      <c r="C35" s="4">
        <v>2.233</v>
      </c>
      <c r="D35" s="4">
        <v>4.88</v>
      </c>
      <c r="E35" s="4">
        <v>3.32</v>
      </c>
      <c r="F35" s="4">
        <v>0.254</v>
      </c>
      <c r="G35" s="4">
        <v>0.304</v>
      </c>
      <c r="H35" s="4">
        <v>1.016</v>
      </c>
      <c r="I35" s="4">
        <v>1.573</v>
      </c>
      <c r="J35" s="4">
        <v>0.376</v>
      </c>
      <c r="K35" s="4">
        <v>0.572</v>
      </c>
      <c r="L35" s="4">
        <v>0.879</v>
      </c>
      <c r="M35" s="4">
        <v>0.666</v>
      </c>
    </row>
    <row r="36" ht="15.75" customHeight="1">
      <c r="A36" s="4" t="s">
        <v>43</v>
      </c>
      <c r="B36" s="4">
        <v>2.752</v>
      </c>
      <c r="C36" s="4">
        <v>2.219</v>
      </c>
      <c r="D36" s="4">
        <v>4.878</v>
      </c>
      <c r="E36" s="4">
        <v>3.283</v>
      </c>
      <c r="F36" s="4">
        <v>0.254</v>
      </c>
      <c r="G36" s="4">
        <v>0.295</v>
      </c>
      <c r="H36" s="4">
        <v>1.006</v>
      </c>
      <c r="I36" s="4">
        <v>1.555</v>
      </c>
      <c r="J36" s="4">
        <v>0.392</v>
      </c>
      <c r="K36" s="4">
        <v>0.564</v>
      </c>
      <c r="L36" s="4">
        <v>0.876</v>
      </c>
      <c r="M36" s="4">
        <v>0.671</v>
      </c>
    </row>
    <row r="37" ht="15.75" customHeight="1">
      <c r="A37" s="4" t="s">
        <v>44</v>
      </c>
      <c r="B37" s="4">
        <v>2.81</v>
      </c>
      <c r="C37" s="4">
        <v>2.267</v>
      </c>
      <c r="D37" s="4">
        <v>4.789</v>
      </c>
      <c r="E37" s="4">
        <v>3.289</v>
      </c>
      <c r="F37" s="4">
        <v>0.246</v>
      </c>
      <c r="G37" s="4">
        <v>0.296</v>
      </c>
      <c r="H37" s="4">
        <v>1.006</v>
      </c>
      <c r="I37" s="4">
        <v>1.549</v>
      </c>
      <c r="J37" s="4">
        <v>0.371</v>
      </c>
      <c r="K37" s="4">
        <v>0.55</v>
      </c>
      <c r="L37" s="4">
        <v>0.89</v>
      </c>
      <c r="M37" s="4">
        <v>0.664</v>
      </c>
    </row>
    <row r="38" ht="15.75" customHeight="1">
      <c r="A38" s="4" t="s">
        <v>45</v>
      </c>
      <c r="B38" s="4">
        <v>2.734</v>
      </c>
      <c r="C38" s="4">
        <v>2.363</v>
      </c>
      <c r="D38" s="4">
        <v>4.925</v>
      </c>
      <c r="E38" s="4">
        <v>3.341</v>
      </c>
      <c r="F38" s="4">
        <v>0.267</v>
      </c>
      <c r="G38" s="4">
        <v>0.308</v>
      </c>
      <c r="H38" s="4">
        <v>1.014</v>
      </c>
      <c r="I38" s="4">
        <v>1.589</v>
      </c>
      <c r="J38" s="4">
        <v>0.41</v>
      </c>
      <c r="K38" s="4">
        <v>0.544</v>
      </c>
      <c r="L38" s="4">
        <v>0.864</v>
      </c>
      <c r="M38" s="4">
        <v>0.665</v>
      </c>
    </row>
    <row r="39" ht="15.75" customHeight="1">
      <c r="A39" s="4" t="s">
        <v>46</v>
      </c>
      <c r="B39" s="4">
        <v>2.69</v>
      </c>
      <c r="C39" s="4">
        <v>2.354</v>
      </c>
      <c r="D39" s="4">
        <v>4.942</v>
      </c>
      <c r="E39" s="4">
        <v>3.329</v>
      </c>
      <c r="F39" s="4">
        <v>0.259</v>
      </c>
      <c r="G39" s="4">
        <v>0.306</v>
      </c>
      <c r="H39" s="4">
        <v>1.01</v>
      </c>
      <c r="I39" s="4">
        <v>1.575</v>
      </c>
      <c r="J39" s="4">
        <v>0.407</v>
      </c>
      <c r="K39" s="4">
        <v>0.544</v>
      </c>
      <c r="L39" s="4">
        <v>0.86</v>
      </c>
      <c r="M39" s="4">
        <v>0.664</v>
      </c>
    </row>
    <row r="40" ht="15.75" customHeight="1">
      <c r="A40" s="4" t="s">
        <v>47</v>
      </c>
      <c r="B40" s="4">
        <v>2.734</v>
      </c>
      <c r="C40" s="4">
        <v>2.339</v>
      </c>
      <c r="D40" s="4">
        <v>4.926</v>
      </c>
      <c r="E40" s="4">
        <v>3.333</v>
      </c>
      <c r="F40" s="4">
        <v>0.267</v>
      </c>
      <c r="G40" s="4">
        <v>0.302</v>
      </c>
      <c r="H40" s="4">
        <v>1.008</v>
      </c>
      <c r="I40" s="4">
        <v>1.577</v>
      </c>
      <c r="J40" s="4">
        <v>0.413</v>
      </c>
      <c r="K40" s="4">
        <v>0.542</v>
      </c>
      <c r="L40" s="4">
        <v>0.863</v>
      </c>
      <c r="M40" s="4">
        <v>0.665</v>
      </c>
    </row>
    <row r="41" ht="15.75" customHeight="1">
      <c r="A41" s="4" t="s">
        <v>48</v>
      </c>
      <c r="B41" s="4">
        <v>2.852</v>
      </c>
      <c r="C41" s="4">
        <v>2.303</v>
      </c>
      <c r="D41" s="4">
        <v>4.852</v>
      </c>
      <c r="E41" s="4">
        <v>3.336</v>
      </c>
      <c r="F41" s="4">
        <v>0.263</v>
      </c>
      <c r="G41" s="4">
        <v>0.296</v>
      </c>
      <c r="H41" s="4">
        <v>1.005</v>
      </c>
      <c r="I41" s="4">
        <v>1.564</v>
      </c>
      <c r="J41" s="4">
        <v>0.391</v>
      </c>
      <c r="K41" s="4">
        <v>0.541</v>
      </c>
      <c r="L41" s="4">
        <v>0.875</v>
      </c>
      <c r="M41" s="4">
        <v>0.66</v>
      </c>
    </row>
    <row r="42" ht="15.75" customHeight="1">
      <c r="A42" s="4" t="s">
        <v>49</v>
      </c>
      <c r="B42" s="4">
        <v>2.807</v>
      </c>
      <c r="C42" s="4">
        <v>2.299</v>
      </c>
      <c r="D42" s="4">
        <v>4.854</v>
      </c>
      <c r="E42" s="4">
        <v>3.32</v>
      </c>
      <c r="F42" s="4">
        <v>0.254</v>
      </c>
      <c r="G42" s="4">
        <v>0.294</v>
      </c>
      <c r="H42" s="4">
        <v>1.001</v>
      </c>
      <c r="I42" s="4">
        <v>1.549</v>
      </c>
      <c r="J42" s="4">
        <v>0.383</v>
      </c>
      <c r="K42" s="4">
        <v>0.539</v>
      </c>
      <c r="L42" s="4">
        <v>0.874</v>
      </c>
      <c r="M42" s="4">
        <v>0.658</v>
      </c>
    </row>
    <row r="43" ht="15.75" customHeight="1">
      <c r="A43" s="4" t="s">
        <v>50</v>
      </c>
      <c r="B43" s="4">
        <v>2.824</v>
      </c>
      <c r="C43" s="4">
        <v>2.272</v>
      </c>
      <c r="D43" s="4">
        <v>4.801</v>
      </c>
      <c r="E43" s="4">
        <v>3.299</v>
      </c>
      <c r="F43" s="4">
        <v>0.247</v>
      </c>
      <c r="G43" s="4">
        <v>0.291</v>
      </c>
      <c r="H43" s="4">
        <v>0.998</v>
      </c>
      <c r="I43" s="4">
        <v>1.536</v>
      </c>
      <c r="J43" s="4">
        <v>0.372</v>
      </c>
      <c r="K43" s="4">
        <v>0.542</v>
      </c>
      <c r="L43" s="4">
        <v>0.883</v>
      </c>
      <c r="M43" s="4">
        <v>0.659</v>
      </c>
    </row>
    <row r="44" ht="15.75" customHeight="1">
      <c r="A44" s="4" t="s">
        <v>51</v>
      </c>
      <c r="B44" s="4">
        <v>2.835</v>
      </c>
      <c r="C44" s="4">
        <v>2.253</v>
      </c>
      <c r="D44" s="4">
        <v>4.823</v>
      </c>
      <c r="E44" s="4">
        <v>3.304</v>
      </c>
      <c r="F44" s="4">
        <v>0.254</v>
      </c>
      <c r="G44" s="4">
        <v>0.288</v>
      </c>
      <c r="H44" s="4">
        <v>1.001</v>
      </c>
      <c r="I44" s="4">
        <v>1.544</v>
      </c>
      <c r="J44" s="4">
        <v>0.38</v>
      </c>
      <c r="K44" s="4">
        <v>0.541</v>
      </c>
      <c r="L44" s="4">
        <v>0.881</v>
      </c>
      <c r="M44" s="4">
        <v>0.661</v>
      </c>
    </row>
    <row r="45" ht="15.75" customHeight="1">
      <c r="A45" s="4" t="s">
        <v>52</v>
      </c>
      <c r="B45" s="4">
        <v>2.761</v>
      </c>
      <c r="C45" s="4">
        <v>2.262</v>
      </c>
      <c r="D45" s="4">
        <v>4.91</v>
      </c>
      <c r="E45" s="4">
        <v>3.311</v>
      </c>
      <c r="F45" s="4">
        <v>0.26</v>
      </c>
      <c r="G45" s="4">
        <v>0.297</v>
      </c>
      <c r="H45" s="4">
        <v>0.988</v>
      </c>
      <c r="I45" s="4">
        <v>1.545</v>
      </c>
      <c r="J45" s="4">
        <v>0.396</v>
      </c>
      <c r="K45" s="4">
        <v>0.55</v>
      </c>
      <c r="L45" s="4">
        <v>0.845</v>
      </c>
      <c r="M45" s="4">
        <v>0.653</v>
      </c>
    </row>
    <row r="46" ht="15.75" customHeight="1">
      <c r="A46" s="4" t="s">
        <v>53</v>
      </c>
      <c r="B46" s="4">
        <v>2.727</v>
      </c>
      <c r="C46" s="4">
        <v>2.268</v>
      </c>
      <c r="D46" s="4">
        <v>4.867</v>
      </c>
      <c r="E46" s="4">
        <v>3.287</v>
      </c>
      <c r="F46" s="4">
        <v>0.267</v>
      </c>
      <c r="G46" s="4">
        <v>0.294</v>
      </c>
      <c r="H46" s="4">
        <v>0.967</v>
      </c>
      <c r="I46" s="4">
        <v>1.527</v>
      </c>
      <c r="J46" s="4">
        <v>0.411</v>
      </c>
      <c r="K46" s="4">
        <v>0.543</v>
      </c>
      <c r="L46" s="4">
        <v>0.836</v>
      </c>
      <c r="M46" s="4">
        <v>0.651</v>
      </c>
    </row>
    <row r="47" ht="15.75" customHeight="1">
      <c r="A47" s="4" t="s">
        <v>54</v>
      </c>
      <c r="B47" s="4">
        <v>2.761</v>
      </c>
      <c r="C47" s="4">
        <v>2.243</v>
      </c>
      <c r="D47" s="4">
        <v>4.743</v>
      </c>
      <c r="E47" s="4">
        <v>3.249</v>
      </c>
      <c r="F47" s="4">
        <v>0.262</v>
      </c>
      <c r="G47" s="4">
        <v>0.29</v>
      </c>
      <c r="H47" s="4">
        <v>0.937</v>
      </c>
      <c r="I47" s="4">
        <v>1.489</v>
      </c>
      <c r="J47" s="4">
        <v>0.4</v>
      </c>
      <c r="K47" s="4">
        <v>0.544</v>
      </c>
      <c r="L47" s="4">
        <v>0.833</v>
      </c>
      <c r="M47" s="4">
        <v>0.644</v>
      </c>
    </row>
    <row r="48" ht="15.75" customHeight="1">
      <c r="A48" s="4" t="s">
        <v>55</v>
      </c>
      <c r="B48" s="4">
        <v>2.794</v>
      </c>
      <c r="C48" s="4">
        <v>2.266</v>
      </c>
      <c r="D48" s="4">
        <v>4.677</v>
      </c>
      <c r="E48" s="4">
        <v>3.246</v>
      </c>
      <c r="F48" s="4">
        <v>0.26</v>
      </c>
      <c r="G48" s="4">
        <v>0.291</v>
      </c>
      <c r="H48" s="4">
        <v>0.927</v>
      </c>
      <c r="I48" s="4">
        <v>1.478</v>
      </c>
      <c r="J48" s="4">
        <v>0.391</v>
      </c>
      <c r="K48" s="4">
        <v>0.54</v>
      </c>
      <c r="L48" s="4">
        <v>0.834</v>
      </c>
      <c r="M48" s="4">
        <v>0.638</v>
      </c>
    </row>
    <row r="49" ht="15.75" customHeight="1">
      <c r="A49" s="4" t="s">
        <v>56</v>
      </c>
      <c r="B49" s="4">
        <v>2.802</v>
      </c>
      <c r="C49" s="4">
        <v>2.249</v>
      </c>
      <c r="D49" s="4">
        <v>4.682</v>
      </c>
      <c r="E49" s="4">
        <v>3.244</v>
      </c>
      <c r="F49" s="4">
        <v>0.257</v>
      </c>
      <c r="G49" s="4">
        <v>0.289</v>
      </c>
      <c r="H49" s="4">
        <v>0.918</v>
      </c>
      <c r="I49" s="4">
        <v>1.465</v>
      </c>
      <c r="J49" s="4">
        <v>0.387</v>
      </c>
      <c r="K49" s="4">
        <v>0.54</v>
      </c>
      <c r="L49" s="4">
        <v>0.827</v>
      </c>
      <c r="M49" s="4">
        <v>0.634</v>
      </c>
    </row>
    <row r="50" ht="15.75" customHeight="1">
      <c r="A50" s="4" t="s">
        <v>57</v>
      </c>
      <c r="B50" s="4">
        <v>2.753</v>
      </c>
      <c r="C50" s="4">
        <v>2.297</v>
      </c>
      <c r="D50" s="4">
        <v>4.718</v>
      </c>
      <c r="E50" s="4">
        <v>3.256</v>
      </c>
      <c r="F50" s="4">
        <v>0.261</v>
      </c>
      <c r="G50" s="4">
        <v>0.291</v>
      </c>
      <c r="H50" s="4">
        <v>0.916</v>
      </c>
      <c r="I50" s="4">
        <v>1.468</v>
      </c>
      <c r="J50" s="4">
        <v>0.399</v>
      </c>
      <c r="K50" s="4">
        <v>0.534</v>
      </c>
      <c r="L50" s="4">
        <v>0.82</v>
      </c>
      <c r="M50" s="4">
        <v>0.634</v>
      </c>
    </row>
    <row r="51" ht="15.75" customHeight="1">
      <c r="A51" s="4" t="s">
        <v>58</v>
      </c>
      <c r="B51" s="4">
        <v>2.757</v>
      </c>
      <c r="C51" s="4">
        <v>2.28</v>
      </c>
      <c r="D51" s="4">
        <v>4.742</v>
      </c>
      <c r="E51" s="4">
        <v>3.26</v>
      </c>
      <c r="F51" s="4">
        <v>0.263</v>
      </c>
      <c r="G51" s="4">
        <v>0.291</v>
      </c>
      <c r="H51" s="4">
        <v>0.924</v>
      </c>
      <c r="I51" s="4">
        <v>1.478</v>
      </c>
      <c r="J51" s="4">
        <v>0.402</v>
      </c>
      <c r="K51" s="4">
        <v>0.536</v>
      </c>
      <c r="L51" s="4">
        <v>0.822</v>
      </c>
      <c r="M51" s="4">
        <v>0.636</v>
      </c>
    </row>
    <row r="52" ht="15.75" customHeight="1">
      <c r="A52" s="4" t="s">
        <v>59</v>
      </c>
      <c r="B52" s="4">
        <v>2.723</v>
      </c>
      <c r="C52" s="4">
        <v>2.261</v>
      </c>
      <c r="D52" s="4">
        <v>4.725</v>
      </c>
      <c r="E52" s="4">
        <v>3.236</v>
      </c>
      <c r="F52" s="4">
        <v>0.265</v>
      </c>
      <c r="G52" s="4">
        <v>0.287</v>
      </c>
      <c r="H52" s="4">
        <v>0.916</v>
      </c>
      <c r="I52" s="4">
        <v>1.467</v>
      </c>
      <c r="J52" s="4">
        <v>0.41</v>
      </c>
      <c r="K52" s="4">
        <v>0.535</v>
      </c>
      <c r="L52" s="4">
        <v>0.82</v>
      </c>
      <c r="M52" s="4">
        <v>0.638</v>
      </c>
    </row>
    <row r="53" ht="15.75" customHeight="1">
      <c r="A53" s="4" t="s">
        <v>60</v>
      </c>
      <c r="B53" s="4">
        <v>2.705</v>
      </c>
      <c r="C53" s="4">
        <v>2.281</v>
      </c>
      <c r="D53" s="4">
        <v>4.757</v>
      </c>
      <c r="E53" s="4">
        <v>3.248</v>
      </c>
      <c r="F53" s="4">
        <v>0.269</v>
      </c>
      <c r="G53" s="4">
        <v>0.29</v>
      </c>
      <c r="H53" s="4">
        <v>0.905</v>
      </c>
      <c r="I53" s="4">
        <v>1.464</v>
      </c>
      <c r="J53" s="4">
        <v>0.418</v>
      </c>
      <c r="K53" s="4">
        <v>0.535</v>
      </c>
      <c r="L53" s="4">
        <v>0.802</v>
      </c>
      <c r="M53" s="4">
        <v>0.632</v>
      </c>
    </row>
    <row r="54" ht="15.75" customHeight="1">
      <c r="A54" s="4" t="s">
        <v>61</v>
      </c>
      <c r="B54" s="4">
        <v>2.728</v>
      </c>
      <c r="C54" s="4">
        <v>2.252</v>
      </c>
      <c r="D54" s="4">
        <v>4.709</v>
      </c>
      <c r="E54" s="4">
        <v>3.23</v>
      </c>
      <c r="F54" s="4">
        <v>0.262</v>
      </c>
      <c r="G54" s="4">
        <v>0.286</v>
      </c>
      <c r="H54" s="4">
        <v>0.892</v>
      </c>
      <c r="I54" s="4">
        <v>1.44</v>
      </c>
      <c r="J54" s="4">
        <v>0.405</v>
      </c>
      <c r="K54" s="4">
        <v>0.534</v>
      </c>
      <c r="L54" s="4">
        <v>0.799</v>
      </c>
      <c r="M54" s="4">
        <v>0.626</v>
      </c>
    </row>
    <row r="55" ht="15.75" customHeight="1">
      <c r="A55" s="4" t="s">
        <v>62</v>
      </c>
      <c r="B55" s="4">
        <v>2.643</v>
      </c>
      <c r="C55" s="4">
        <v>2.273</v>
      </c>
      <c r="D55" s="4">
        <v>4.8</v>
      </c>
      <c r="E55" s="4">
        <v>3.239</v>
      </c>
      <c r="F55" s="4">
        <v>0.263</v>
      </c>
      <c r="G55" s="4">
        <v>0.29</v>
      </c>
      <c r="H55" s="4">
        <v>0.888</v>
      </c>
      <c r="I55" s="4">
        <v>1.442</v>
      </c>
      <c r="J55" s="4">
        <v>0.42</v>
      </c>
      <c r="K55" s="4">
        <v>0.537</v>
      </c>
      <c r="L55" s="4">
        <v>0.779</v>
      </c>
      <c r="M55" s="4">
        <v>0.625</v>
      </c>
    </row>
    <row r="56" ht="15.75" customHeight="1">
      <c r="A56" s="4" t="s">
        <v>63</v>
      </c>
      <c r="B56" s="4">
        <v>2.613</v>
      </c>
      <c r="C56" s="4">
        <v>2.26</v>
      </c>
      <c r="D56" s="4">
        <v>4.76</v>
      </c>
      <c r="E56" s="4">
        <v>3.211</v>
      </c>
      <c r="F56" s="4">
        <v>0.267</v>
      </c>
      <c r="G56" s="4">
        <v>0.287</v>
      </c>
      <c r="H56" s="4">
        <v>0.889</v>
      </c>
      <c r="I56" s="4">
        <v>1.443</v>
      </c>
      <c r="J56" s="4">
        <v>0.432</v>
      </c>
      <c r="K56" s="4">
        <v>0.537</v>
      </c>
      <c r="L56" s="4">
        <v>0.792</v>
      </c>
      <c r="M56" s="4">
        <v>0.634</v>
      </c>
    </row>
    <row r="57" ht="15.75" customHeight="1">
      <c r="A57" s="4" t="s">
        <v>64</v>
      </c>
      <c r="B57" s="4">
        <v>2.722</v>
      </c>
      <c r="C57" s="4">
        <v>2.243</v>
      </c>
      <c r="D57" s="4">
        <v>4.624</v>
      </c>
      <c r="E57" s="4">
        <v>3.197</v>
      </c>
      <c r="F57" s="4">
        <v>0.261</v>
      </c>
      <c r="G57" s="4">
        <v>0.284</v>
      </c>
      <c r="H57" s="4">
        <v>0.886</v>
      </c>
      <c r="I57" s="4">
        <v>1.43</v>
      </c>
      <c r="J57" s="4">
        <v>0.406</v>
      </c>
      <c r="K57" s="4">
        <v>0.535</v>
      </c>
      <c r="L57" s="4">
        <v>0.811</v>
      </c>
      <c r="M57" s="4">
        <v>0.631</v>
      </c>
    </row>
    <row r="58" ht="15.75" customHeight="1">
      <c r="A58" s="4" t="s">
        <v>65</v>
      </c>
      <c r="B58" s="4">
        <v>2.711</v>
      </c>
      <c r="C58" s="4">
        <v>2.261</v>
      </c>
      <c r="D58" s="4">
        <v>4.654</v>
      </c>
      <c r="E58" s="4">
        <v>3.209</v>
      </c>
      <c r="F58" s="4">
        <v>0.262</v>
      </c>
      <c r="G58" s="4">
        <v>0.286</v>
      </c>
      <c r="H58" s="4">
        <v>0.88</v>
      </c>
      <c r="I58" s="4">
        <v>1.428</v>
      </c>
      <c r="J58" s="4">
        <v>0.41</v>
      </c>
      <c r="K58" s="4">
        <v>0.534</v>
      </c>
      <c r="L58" s="4">
        <v>0.801</v>
      </c>
      <c r="M58" s="4">
        <v>0.628</v>
      </c>
    </row>
    <row r="59" ht="15.75" customHeight="1">
      <c r="A59" s="4" t="s">
        <v>66</v>
      </c>
      <c r="B59" s="4">
        <v>2.733</v>
      </c>
      <c r="C59" s="4">
        <v>2.251</v>
      </c>
      <c r="D59" s="4">
        <v>4.562</v>
      </c>
      <c r="E59" s="4">
        <v>3.182</v>
      </c>
      <c r="F59" s="4">
        <v>0.259</v>
      </c>
      <c r="G59" s="4">
        <v>0.285</v>
      </c>
      <c r="H59" s="4">
        <v>0.854</v>
      </c>
      <c r="I59" s="4">
        <v>1.399</v>
      </c>
      <c r="J59" s="4">
        <v>0.402</v>
      </c>
      <c r="K59" s="4">
        <v>0.534</v>
      </c>
      <c r="L59" s="4">
        <v>0.793</v>
      </c>
      <c r="M59" s="4">
        <v>0.62</v>
      </c>
    </row>
    <row r="60" ht="15.75" customHeight="1">
      <c r="A60" s="4" t="s">
        <v>67</v>
      </c>
      <c r="B60" s="4">
        <v>2.812</v>
      </c>
      <c r="C60" s="4">
        <v>2.198</v>
      </c>
      <c r="D60" s="4">
        <v>4.366</v>
      </c>
      <c r="E60" s="4">
        <v>3.125</v>
      </c>
      <c r="F60" s="4">
        <v>0.253</v>
      </c>
      <c r="G60" s="4">
        <v>0.278</v>
      </c>
      <c r="H60" s="4">
        <v>0.832</v>
      </c>
      <c r="I60" s="4">
        <v>1.362</v>
      </c>
      <c r="J60" s="4">
        <v>0.381</v>
      </c>
      <c r="K60" s="4">
        <v>0.534</v>
      </c>
      <c r="L60" s="4">
        <v>0.806</v>
      </c>
      <c r="M60" s="4">
        <v>0.615</v>
      </c>
    </row>
    <row r="61" ht="15.75" customHeight="1">
      <c r="A61" s="4" t="s">
        <v>68</v>
      </c>
      <c r="B61" s="4">
        <v>2.811</v>
      </c>
      <c r="C61" s="4">
        <v>2.215</v>
      </c>
      <c r="D61" s="4">
        <v>4.36</v>
      </c>
      <c r="E61" s="4">
        <v>3.129</v>
      </c>
      <c r="F61" s="4">
        <v>0.254</v>
      </c>
      <c r="G61" s="4">
        <v>0.279</v>
      </c>
      <c r="H61" s="4">
        <v>0.813</v>
      </c>
      <c r="I61" s="4">
        <v>1.346</v>
      </c>
      <c r="J61" s="4">
        <v>0.382</v>
      </c>
      <c r="K61" s="4">
        <v>0.532</v>
      </c>
      <c r="L61" s="4">
        <v>0.788</v>
      </c>
      <c r="M61" s="4">
        <v>0.606</v>
      </c>
    </row>
    <row r="62" ht="15.75" customHeight="1">
      <c r="A62" s="4" t="s">
        <v>69</v>
      </c>
      <c r="B62" s="4">
        <v>2.742</v>
      </c>
      <c r="C62" s="4">
        <v>2.271</v>
      </c>
      <c r="D62" s="4">
        <v>4.395</v>
      </c>
      <c r="E62" s="4">
        <v>3.136</v>
      </c>
      <c r="F62" s="4">
        <v>0.262</v>
      </c>
      <c r="G62" s="4">
        <v>0.286</v>
      </c>
      <c r="H62" s="4">
        <v>0.796</v>
      </c>
      <c r="I62" s="4">
        <v>1.343</v>
      </c>
      <c r="J62" s="4">
        <v>0.402</v>
      </c>
      <c r="K62" s="4">
        <v>0.53</v>
      </c>
      <c r="L62" s="4">
        <v>0.764</v>
      </c>
      <c r="M62" s="4">
        <v>0.602</v>
      </c>
    </row>
    <row r="63" ht="15.75" customHeight="1">
      <c r="A63" s="4" t="s">
        <v>70</v>
      </c>
      <c r="B63" s="4">
        <v>2.749</v>
      </c>
      <c r="C63" s="4">
        <v>2.252</v>
      </c>
      <c r="D63" s="4">
        <v>4.258</v>
      </c>
      <c r="E63" s="4">
        <v>3.086</v>
      </c>
      <c r="F63" s="4">
        <v>0.26</v>
      </c>
      <c r="G63" s="4">
        <v>0.283</v>
      </c>
      <c r="H63" s="4">
        <v>0.77</v>
      </c>
      <c r="I63" s="4">
        <v>1.313</v>
      </c>
      <c r="J63" s="4">
        <v>0.398</v>
      </c>
      <c r="K63" s="4">
        <v>0.53</v>
      </c>
      <c r="L63" s="4">
        <v>0.763</v>
      </c>
      <c r="M63" s="4">
        <v>0.598</v>
      </c>
    </row>
    <row r="64" ht="15.75" customHeight="1">
      <c r="A64" s="4" t="s">
        <v>71</v>
      </c>
      <c r="B64" s="4">
        <v>2.694</v>
      </c>
      <c r="C64" s="4">
        <v>2.282</v>
      </c>
      <c r="D64" s="4">
        <v>4.151</v>
      </c>
      <c r="E64" s="4">
        <v>3.042</v>
      </c>
      <c r="F64" s="4">
        <v>0.267</v>
      </c>
      <c r="G64" s="4">
        <v>0.284</v>
      </c>
      <c r="H64" s="4">
        <v>0.731</v>
      </c>
      <c r="I64" s="4">
        <v>1.282</v>
      </c>
      <c r="J64" s="4">
        <v>0.419</v>
      </c>
      <c r="K64" s="4">
        <v>0.525</v>
      </c>
      <c r="L64" s="4">
        <v>0.742</v>
      </c>
      <c r="M64" s="4">
        <v>0.592</v>
      </c>
    </row>
    <row r="65" ht="15.75" customHeight="1">
      <c r="A65" s="4" t="s">
        <v>72</v>
      </c>
      <c r="B65" s="4">
        <v>2.722</v>
      </c>
      <c r="C65" s="4">
        <v>2.259</v>
      </c>
      <c r="D65" s="4">
        <v>4.024</v>
      </c>
      <c r="E65" s="4">
        <v>3.002</v>
      </c>
      <c r="F65" s="4">
        <v>0.262</v>
      </c>
      <c r="G65" s="4">
        <v>0.279</v>
      </c>
      <c r="H65" s="4">
        <v>0.71</v>
      </c>
      <c r="I65" s="4">
        <v>1.251</v>
      </c>
      <c r="J65" s="4">
        <v>0.409</v>
      </c>
      <c r="K65" s="4">
        <v>0.523</v>
      </c>
      <c r="L65" s="4">
        <v>0.747</v>
      </c>
      <c r="M65" s="4">
        <v>0.589</v>
      </c>
    </row>
    <row r="66" ht="15.75" customHeight="1">
      <c r="A66" s="4" t="s">
        <v>73</v>
      </c>
      <c r="B66" s="4">
        <v>2.757</v>
      </c>
      <c r="C66" s="4">
        <v>2.248</v>
      </c>
      <c r="D66" s="4">
        <v>3.987</v>
      </c>
      <c r="E66" s="4">
        <v>2.997</v>
      </c>
      <c r="F66" s="4">
        <v>0.259</v>
      </c>
      <c r="G66" s="4">
        <v>0.279</v>
      </c>
      <c r="H66" s="4">
        <v>0.702</v>
      </c>
      <c r="I66" s="4">
        <v>1.239</v>
      </c>
      <c r="J66" s="4">
        <v>0.399</v>
      </c>
      <c r="K66" s="4">
        <v>0.524</v>
      </c>
      <c r="L66" s="4">
        <v>0.745</v>
      </c>
      <c r="M66" s="4">
        <v>0.584</v>
      </c>
    </row>
    <row r="67" ht="15.75" customHeight="1">
      <c r="A67" s="4" t="s">
        <v>74</v>
      </c>
      <c r="B67" s="4">
        <v>2.716</v>
      </c>
      <c r="C67" s="4">
        <v>2.253</v>
      </c>
      <c r="D67" s="4">
        <v>3.852</v>
      </c>
      <c r="E67" s="4">
        <v>2.94</v>
      </c>
      <c r="F67" s="4">
        <v>0.266</v>
      </c>
      <c r="G67" s="4">
        <v>0.278</v>
      </c>
      <c r="H67" s="4">
        <v>0.678</v>
      </c>
      <c r="I67" s="4">
        <v>1.222</v>
      </c>
      <c r="J67" s="4">
        <v>0.413</v>
      </c>
      <c r="K67" s="4">
        <v>0.522</v>
      </c>
      <c r="L67" s="4">
        <v>0.744</v>
      </c>
      <c r="M67" s="4">
        <v>0.585</v>
      </c>
    </row>
    <row r="68" ht="15.75" customHeight="1">
      <c r="A68" s="4" t="s">
        <v>75</v>
      </c>
      <c r="B68" s="4">
        <v>2.784</v>
      </c>
      <c r="C68" s="4">
        <v>2.256</v>
      </c>
      <c r="D68" s="4">
        <v>3.897</v>
      </c>
      <c r="E68" s="4">
        <v>2.979</v>
      </c>
      <c r="F68" s="4">
        <v>0.265</v>
      </c>
      <c r="G68" s="4">
        <v>0.279</v>
      </c>
      <c r="H68" s="4">
        <v>0.7</v>
      </c>
      <c r="I68" s="4">
        <v>1.244</v>
      </c>
      <c r="J68" s="4">
        <v>0.402</v>
      </c>
      <c r="K68" s="4">
        <v>0.522</v>
      </c>
      <c r="L68" s="4">
        <v>0.756</v>
      </c>
      <c r="M68" s="4">
        <v>0.587</v>
      </c>
    </row>
    <row r="69" ht="15.75" customHeight="1">
      <c r="A69" s="4" t="s">
        <v>76</v>
      </c>
      <c r="B69" s="4">
        <v>2.849</v>
      </c>
      <c r="C69" s="4">
        <v>2.202</v>
      </c>
      <c r="D69" s="4">
        <v>3.796</v>
      </c>
      <c r="E69" s="4">
        <v>2.949</v>
      </c>
      <c r="F69" s="4">
        <v>0.261</v>
      </c>
      <c r="G69" s="4">
        <v>0.272</v>
      </c>
      <c r="H69" s="4">
        <v>0.695</v>
      </c>
      <c r="I69" s="4">
        <v>1.228</v>
      </c>
      <c r="J69" s="4">
        <v>0.386</v>
      </c>
      <c r="K69" s="4">
        <v>0.521</v>
      </c>
      <c r="L69" s="4">
        <v>0.77</v>
      </c>
      <c r="M69" s="4">
        <v>0.584</v>
      </c>
    </row>
    <row r="70" ht="15.75" customHeight="1">
      <c r="A70" s="4" t="s">
        <v>77</v>
      </c>
      <c r="B70" s="4">
        <v>2.864</v>
      </c>
      <c r="C70" s="4">
        <v>2.218</v>
      </c>
      <c r="D70" s="4">
        <v>3.814</v>
      </c>
      <c r="E70" s="4">
        <v>2.965</v>
      </c>
      <c r="F70" s="4">
        <v>0.263</v>
      </c>
      <c r="G70" s="4">
        <v>0.273</v>
      </c>
      <c r="H70" s="4">
        <v>0.7</v>
      </c>
      <c r="I70" s="4">
        <v>1.235</v>
      </c>
      <c r="J70" s="4">
        <v>0.389</v>
      </c>
      <c r="K70" s="4">
        <v>0.521</v>
      </c>
      <c r="L70" s="4">
        <v>0.777</v>
      </c>
      <c r="M70" s="4">
        <v>0.588</v>
      </c>
    </row>
    <row r="71" ht="15.75" customHeight="1">
      <c r="A71" s="4" t="s">
        <v>78</v>
      </c>
      <c r="B71" s="4">
        <v>2.86</v>
      </c>
      <c r="C71" s="4">
        <v>2.228</v>
      </c>
      <c r="D71" s="4">
        <v>3.781</v>
      </c>
      <c r="E71" s="4">
        <v>2.956</v>
      </c>
      <c r="F71" s="4">
        <v>0.26</v>
      </c>
      <c r="G71" s="4">
        <v>0.275</v>
      </c>
      <c r="H71" s="4">
        <v>0.694</v>
      </c>
      <c r="I71" s="4">
        <v>1.229</v>
      </c>
      <c r="J71" s="4">
        <v>0.383</v>
      </c>
      <c r="K71" s="4">
        <v>0.519</v>
      </c>
      <c r="L71" s="4">
        <v>0.773</v>
      </c>
      <c r="M71" s="4">
        <v>0.583</v>
      </c>
    </row>
    <row r="72" ht="15.75" customHeight="1">
      <c r="A72" s="4" t="s">
        <v>79</v>
      </c>
      <c r="B72" s="4">
        <v>2.85</v>
      </c>
      <c r="C72" s="4">
        <v>2.232</v>
      </c>
      <c r="D72" s="4">
        <v>3.653</v>
      </c>
      <c r="E72" s="4">
        <v>2.912</v>
      </c>
      <c r="F72" s="4">
        <v>0.263</v>
      </c>
      <c r="G72" s="4">
        <v>0.276</v>
      </c>
      <c r="H72" s="4">
        <v>0.65</v>
      </c>
      <c r="I72" s="4">
        <v>1.188</v>
      </c>
      <c r="J72" s="4">
        <v>0.385</v>
      </c>
      <c r="K72" s="4">
        <v>0.517</v>
      </c>
      <c r="L72" s="4">
        <v>0.747</v>
      </c>
      <c r="M72" s="4">
        <v>0.57</v>
      </c>
    </row>
    <row r="73" ht="15.75" customHeight="1">
      <c r="A73" s="4" t="s">
        <v>80</v>
      </c>
      <c r="B73" s="4">
        <v>2.686</v>
      </c>
      <c r="C73" s="4">
        <v>2.156</v>
      </c>
      <c r="D73" s="4">
        <v>3.774</v>
      </c>
      <c r="E73" s="4">
        <v>2.872</v>
      </c>
      <c r="F73" s="4">
        <v>0.262</v>
      </c>
      <c r="G73" s="4">
        <v>0.27</v>
      </c>
      <c r="H73" s="4">
        <v>0.644</v>
      </c>
      <c r="I73" s="4">
        <v>1.176</v>
      </c>
      <c r="J73" s="4">
        <v>0.41</v>
      </c>
      <c r="K73" s="4">
        <v>0.525</v>
      </c>
      <c r="L73" s="4">
        <v>0.718</v>
      </c>
      <c r="M73" s="4">
        <v>0.573</v>
      </c>
    </row>
    <row r="74" ht="15.75" customHeight="1">
      <c r="A74" s="4" t="s">
        <v>81</v>
      </c>
      <c r="B74" s="4">
        <v>2.633</v>
      </c>
      <c r="C74" s="4">
        <v>2.172</v>
      </c>
      <c r="D74" s="4">
        <v>3.734</v>
      </c>
      <c r="E74" s="4">
        <v>2.846</v>
      </c>
      <c r="F74" s="4">
        <v>0.271</v>
      </c>
      <c r="G74" s="4">
        <v>0.274</v>
      </c>
      <c r="H74" s="4">
        <v>0.617</v>
      </c>
      <c r="I74" s="4">
        <v>1.162</v>
      </c>
      <c r="J74" s="4">
        <v>0.429</v>
      </c>
      <c r="K74" s="4">
        <v>0.528</v>
      </c>
      <c r="L74" s="4">
        <v>0.69</v>
      </c>
      <c r="M74" s="4">
        <v>0.568</v>
      </c>
    </row>
    <row r="75" ht="15.75" customHeight="1">
      <c r="A75" s="4" t="s">
        <v>82</v>
      </c>
      <c r="B75" s="4">
        <v>2.703</v>
      </c>
      <c r="C75" s="4">
        <v>2.137</v>
      </c>
      <c r="D75" s="4">
        <v>3.723</v>
      </c>
      <c r="E75" s="4">
        <v>2.854</v>
      </c>
      <c r="F75" s="4">
        <v>0.255</v>
      </c>
      <c r="G75" s="4">
        <v>0.27</v>
      </c>
      <c r="H75" s="4">
        <v>0.658</v>
      </c>
      <c r="I75" s="4">
        <v>1.184</v>
      </c>
      <c r="J75" s="4">
        <v>0.397</v>
      </c>
      <c r="K75" s="4">
        <v>0.532</v>
      </c>
      <c r="L75" s="4">
        <v>0.743</v>
      </c>
      <c r="M75" s="4">
        <v>0.581</v>
      </c>
    </row>
    <row r="76" ht="15.75" customHeight="1">
      <c r="A76" s="4" t="s">
        <v>83</v>
      </c>
      <c r="B76" s="4">
        <v>2.616</v>
      </c>
      <c r="C76" s="4">
        <v>2.142</v>
      </c>
      <c r="D76" s="4">
        <v>3.843</v>
      </c>
      <c r="E76" s="4">
        <v>2.867</v>
      </c>
      <c r="F76" s="4">
        <v>0.27</v>
      </c>
      <c r="G76" s="4">
        <v>0.268</v>
      </c>
      <c r="H76" s="4">
        <v>0.653</v>
      </c>
      <c r="I76" s="4">
        <v>1.192</v>
      </c>
      <c r="J76" s="4">
        <v>0.437</v>
      </c>
      <c r="K76" s="4">
        <v>0.53</v>
      </c>
      <c r="L76" s="4">
        <v>0.72</v>
      </c>
      <c r="M76" s="4">
        <v>0.586</v>
      </c>
    </row>
    <row r="77" ht="15.75" customHeight="1">
      <c r="A77" s="4" t="s">
        <v>84</v>
      </c>
      <c r="B77" s="4">
        <v>2.62</v>
      </c>
      <c r="C77" s="4">
        <v>2.157</v>
      </c>
      <c r="D77" s="4">
        <v>3.791</v>
      </c>
      <c r="E77" s="4">
        <v>2.856</v>
      </c>
      <c r="F77" s="4">
        <v>0.262</v>
      </c>
      <c r="G77" s="4">
        <v>0.27</v>
      </c>
      <c r="H77" s="4">
        <v>0.646</v>
      </c>
      <c r="I77" s="4">
        <v>1.178</v>
      </c>
      <c r="J77" s="4">
        <v>0.423</v>
      </c>
      <c r="K77" s="4">
        <v>0.527</v>
      </c>
      <c r="L77" s="4">
        <v>0.721</v>
      </c>
      <c r="M77" s="4">
        <v>0.581</v>
      </c>
    </row>
    <row r="78" ht="15.75" customHeight="1">
      <c r="A78" s="4" t="s">
        <v>85</v>
      </c>
      <c r="B78" s="4">
        <v>2.648</v>
      </c>
      <c r="C78" s="4">
        <v>2.161</v>
      </c>
      <c r="D78" s="4">
        <v>3.812</v>
      </c>
      <c r="E78" s="4">
        <v>2.873</v>
      </c>
      <c r="F78" s="4">
        <v>0.267</v>
      </c>
      <c r="G78" s="4">
        <v>0.27</v>
      </c>
      <c r="H78" s="4">
        <v>0.657</v>
      </c>
      <c r="I78" s="4">
        <v>1.194</v>
      </c>
      <c r="J78" s="4">
        <v>0.426</v>
      </c>
      <c r="K78" s="4">
        <v>0.526</v>
      </c>
      <c r="L78" s="4">
        <v>0.728</v>
      </c>
      <c r="M78" s="4">
        <v>0.585</v>
      </c>
    </row>
    <row r="79" ht="15.75" customHeight="1">
      <c r="A79" s="4" t="s">
        <v>86</v>
      </c>
      <c r="B79" s="4">
        <v>2.658</v>
      </c>
      <c r="C79" s="4">
        <v>4.729</v>
      </c>
      <c r="D79" s="4">
        <v>3.785</v>
      </c>
      <c r="E79" s="4">
        <v>3.724</v>
      </c>
      <c r="F79" s="4">
        <v>0.277</v>
      </c>
      <c r="G79" s="4">
        <v>0.873</v>
      </c>
      <c r="H79" s="4">
        <v>0.625</v>
      </c>
      <c r="I79" s="4">
        <v>1.774</v>
      </c>
      <c r="J79" s="4">
        <v>0.439</v>
      </c>
      <c r="K79" s="4">
        <v>0.778</v>
      </c>
      <c r="L79" s="4">
        <v>0.696</v>
      </c>
      <c r="M79" s="4">
        <v>0.67</v>
      </c>
    </row>
    <row r="80" ht="15.75" customHeight="1">
      <c r="A80" s="4" t="s">
        <v>87</v>
      </c>
      <c r="B80" s="4">
        <v>2.606</v>
      </c>
      <c r="C80" s="4">
        <v>2.185</v>
      </c>
      <c r="D80" s="4">
        <v>3.507</v>
      </c>
      <c r="E80" s="4">
        <v>2.766</v>
      </c>
      <c r="F80" s="4">
        <v>0.263</v>
      </c>
      <c r="G80" s="4">
        <v>0.273</v>
      </c>
      <c r="H80" s="4">
        <v>0.504</v>
      </c>
      <c r="I80" s="4">
        <v>1.039</v>
      </c>
      <c r="J80" s="4">
        <v>0.424</v>
      </c>
      <c r="K80" s="4">
        <v>0.522</v>
      </c>
      <c r="L80" s="4">
        <v>0.603</v>
      </c>
      <c r="M80" s="4">
        <v>0.525</v>
      </c>
    </row>
    <row r="81" ht="15.75" customHeight="1">
      <c r="A81" s="4" t="s">
        <v>88</v>
      </c>
      <c r="B81" s="4">
        <v>2.646</v>
      </c>
      <c r="C81" s="4">
        <v>2.153</v>
      </c>
      <c r="D81" s="4">
        <v>3.442</v>
      </c>
      <c r="E81" s="4">
        <v>2.747</v>
      </c>
      <c r="F81" s="4">
        <v>0.262</v>
      </c>
      <c r="G81" s="4">
        <v>0.27</v>
      </c>
      <c r="H81" s="4">
        <v>0.487</v>
      </c>
      <c r="I81" s="4">
        <v>1.019</v>
      </c>
      <c r="J81" s="4">
        <v>0.417</v>
      </c>
      <c r="K81" s="4">
        <v>0.525</v>
      </c>
      <c r="L81" s="4">
        <v>0.595</v>
      </c>
      <c r="M81" s="4">
        <v>0.52</v>
      </c>
    </row>
    <row r="82" ht="15.75" customHeight="1">
      <c r="A82" s="4" t="s">
        <v>89</v>
      </c>
      <c r="B82" s="4">
        <v>2.704</v>
      </c>
      <c r="C82" s="4">
        <v>2.153</v>
      </c>
      <c r="D82" s="4">
        <v>3.4</v>
      </c>
      <c r="E82" s="4">
        <v>2.752</v>
      </c>
      <c r="F82" s="4">
        <v>0.264</v>
      </c>
      <c r="G82" s="4">
        <v>0.268</v>
      </c>
      <c r="H82" s="4">
        <v>0.527</v>
      </c>
      <c r="I82" s="4">
        <v>1.059</v>
      </c>
      <c r="J82" s="4">
        <v>0.413</v>
      </c>
      <c r="K82" s="4">
        <v>0.525</v>
      </c>
      <c r="L82" s="4">
        <v>0.655</v>
      </c>
      <c r="M82" s="4">
        <v>0.542</v>
      </c>
    </row>
    <row r="83" ht="15.75" customHeight="1">
      <c r="A83" s="4" t="s">
        <v>90</v>
      </c>
      <c r="B83" s="4">
        <v>2.696</v>
      </c>
      <c r="C83" s="4">
        <v>2.128</v>
      </c>
      <c r="D83" s="4">
        <v>3.371</v>
      </c>
      <c r="E83" s="4">
        <v>2.732</v>
      </c>
      <c r="F83" s="4">
        <v>0.263</v>
      </c>
      <c r="G83" s="4">
        <v>0.264</v>
      </c>
      <c r="H83" s="4">
        <v>0.524</v>
      </c>
      <c r="I83" s="4">
        <v>1.051</v>
      </c>
      <c r="J83" s="4">
        <v>0.413</v>
      </c>
      <c r="K83" s="4">
        <v>0.526</v>
      </c>
      <c r="L83" s="4">
        <v>0.659</v>
      </c>
      <c r="M83" s="4">
        <v>0.544</v>
      </c>
    </row>
    <row r="84" ht="15.75" customHeight="1">
      <c r="A84" s="4" t="s">
        <v>91</v>
      </c>
      <c r="B84" s="4">
        <v>2.737</v>
      </c>
      <c r="C84" s="4">
        <v>1.897</v>
      </c>
      <c r="D84" s="4">
        <v>4.914</v>
      </c>
      <c r="E84" s="4">
        <v>3.183</v>
      </c>
      <c r="F84" s="4">
        <v>0.24</v>
      </c>
      <c r="G84" s="4">
        <v>0.281</v>
      </c>
      <c r="H84" s="4">
        <v>0.843</v>
      </c>
      <c r="I84" s="4">
        <v>1.364</v>
      </c>
      <c r="J84" s="4">
        <v>0.365</v>
      </c>
      <c r="K84" s="4">
        <v>0.613</v>
      </c>
      <c r="L84" s="4">
        <v>0.713</v>
      </c>
      <c r="M84" s="4">
        <v>0.593</v>
      </c>
    </row>
    <row r="85" ht="15.75" customHeight="1">
      <c r="A85" s="4" t="s">
        <v>92</v>
      </c>
      <c r="B85" s="4">
        <v>2.488</v>
      </c>
      <c r="C85" s="4">
        <v>1.77</v>
      </c>
      <c r="D85" s="4">
        <v>4.708</v>
      </c>
      <c r="E85" s="4">
        <v>2.989</v>
      </c>
      <c r="F85" s="4">
        <v>0.225</v>
      </c>
      <c r="G85" s="4">
        <v>0.263</v>
      </c>
      <c r="H85" s="4">
        <v>0.801</v>
      </c>
      <c r="I85" s="4">
        <v>1.289</v>
      </c>
      <c r="J85" s="4">
        <v>0.373</v>
      </c>
      <c r="K85" s="4">
        <v>0.613</v>
      </c>
      <c r="L85" s="4">
        <v>0.706</v>
      </c>
      <c r="M85" s="4">
        <v>0.595</v>
      </c>
    </row>
    <row r="86" ht="15.75" customHeight="1">
      <c r="A86" s="4" t="s">
        <v>93</v>
      </c>
      <c r="B86" s="4">
        <v>2.538</v>
      </c>
      <c r="C86" s="4">
        <v>1.712</v>
      </c>
      <c r="D86" s="4">
        <v>4.468</v>
      </c>
      <c r="E86" s="4">
        <v>2.906</v>
      </c>
      <c r="F86" s="4">
        <v>0.222</v>
      </c>
      <c r="G86" s="4">
        <v>0.258</v>
      </c>
      <c r="H86" s="4">
        <v>0.754</v>
      </c>
      <c r="I86" s="4">
        <v>1.234</v>
      </c>
      <c r="J86" s="4">
        <v>0.36</v>
      </c>
      <c r="K86" s="4">
        <v>0.618</v>
      </c>
      <c r="L86" s="4">
        <v>0.695</v>
      </c>
      <c r="M86" s="4">
        <v>0.582</v>
      </c>
    </row>
    <row r="87" ht="15.75" customHeight="1">
      <c r="A87" s="4" t="s">
        <v>94</v>
      </c>
      <c r="B87" s="4">
        <v>2.507</v>
      </c>
      <c r="C87" s="4">
        <v>1.785</v>
      </c>
      <c r="D87" s="4">
        <v>4.375</v>
      </c>
      <c r="E87" s="4">
        <v>2.889</v>
      </c>
      <c r="F87" s="4">
        <v>0.23</v>
      </c>
      <c r="G87" s="4">
        <v>0.262</v>
      </c>
      <c r="H87" s="4">
        <v>0.755</v>
      </c>
      <c r="I87" s="4">
        <v>1.247</v>
      </c>
      <c r="J87" s="4">
        <v>0.379</v>
      </c>
      <c r="K87" s="4">
        <v>0.606</v>
      </c>
      <c r="L87" s="4">
        <v>0.713</v>
      </c>
      <c r="M87" s="4">
        <v>0.594</v>
      </c>
    </row>
    <row r="88" ht="15.75" customHeight="1">
      <c r="A88" s="4" t="s">
        <v>95</v>
      </c>
      <c r="B88" s="4">
        <v>2.521</v>
      </c>
      <c r="C88" s="4">
        <v>1.847</v>
      </c>
      <c r="D88" s="4">
        <v>4.241</v>
      </c>
      <c r="E88" s="4">
        <v>2.869</v>
      </c>
      <c r="F88" s="4">
        <v>0.233</v>
      </c>
      <c r="G88" s="4">
        <v>0.268</v>
      </c>
      <c r="H88" s="4">
        <v>0.685</v>
      </c>
      <c r="I88" s="4">
        <v>1.186</v>
      </c>
      <c r="J88" s="4">
        <v>0.38</v>
      </c>
      <c r="K88" s="4">
        <v>0.594</v>
      </c>
      <c r="L88" s="4">
        <v>0.667</v>
      </c>
      <c r="M88" s="4">
        <v>0.568</v>
      </c>
    </row>
    <row r="89" ht="15.75" customHeight="1">
      <c r="A89" s="4" t="s">
        <v>96</v>
      </c>
      <c r="B89" s="4">
        <v>2.469</v>
      </c>
      <c r="C89" s="4">
        <v>1.749</v>
      </c>
      <c r="D89" s="4">
        <v>3.812</v>
      </c>
      <c r="E89" s="4">
        <v>2.677</v>
      </c>
      <c r="F89" s="4">
        <v>0.228</v>
      </c>
      <c r="G89" s="4">
        <v>0.256</v>
      </c>
      <c r="H89" s="4">
        <v>0.554</v>
      </c>
      <c r="I89" s="4">
        <v>1.039</v>
      </c>
      <c r="J89" s="4">
        <v>0.38</v>
      </c>
      <c r="K89" s="4">
        <v>0.598</v>
      </c>
      <c r="L89" s="4">
        <v>0.595</v>
      </c>
      <c r="M89" s="4">
        <v>0.53</v>
      </c>
    </row>
    <row r="90" ht="15.75" customHeight="1">
      <c r="A90" s="4" t="s">
        <v>97</v>
      </c>
      <c r="B90" s="4">
        <v>2.505</v>
      </c>
      <c r="C90" s="4">
        <v>1.73</v>
      </c>
      <c r="D90" s="4">
        <v>3.501</v>
      </c>
      <c r="E90" s="4">
        <v>2.579</v>
      </c>
      <c r="F90" s="4">
        <v>0.231</v>
      </c>
      <c r="G90" s="4">
        <v>0.248</v>
      </c>
      <c r="H90" s="4">
        <v>0.402</v>
      </c>
      <c r="I90" s="4">
        <v>0.881</v>
      </c>
      <c r="J90" s="4">
        <v>0.378</v>
      </c>
      <c r="K90" s="4">
        <v>0.584</v>
      </c>
      <c r="L90" s="4">
        <v>0.47</v>
      </c>
      <c r="M90" s="4">
        <v>0.466</v>
      </c>
    </row>
    <row r="91" ht="15.75" customHeight="1">
      <c r="A91" s="4" t="s">
        <v>98</v>
      </c>
      <c r="B91" s="4">
        <v>2.443</v>
      </c>
      <c r="C91" s="4">
        <v>1.871</v>
      </c>
      <c r="D91" s="4">
        <v>4.158</v>
      </c>
      <c r="E91" s="4">
        <v>2.824</v>
      </c>
      <c r="F91" s="4">
        <v>0.236</v>
      </c>
      <c r="G91" s="4">
        <v>0.265</v>
      </c>
      <c r="H91" s="4">
        <v>0.681</v>
      </c>
      <c r="I91" s="4">
        <v>1.182</v>
      </c>
      <c r="J91" s="4">
        <v>0.398</v>
      </c>
      <c r="K91" s="4">
        <v>0.582</v>
      </c>
      <c r="L91" s="4">
        <v>0.675</v>
      </c>
      <c r="M91" s="4">
        <v>0.574</v>
      </c>
    </row>
    <row r="92" ht="15.75" customHeight="1">
      <c r="A92" s="4" t="s">
        <v>99</v>
      </c>
      <c r="B92" s="4">
        <v>2.403</v>
      </c>
      <c r="C92" s="4">
        <v>1.88</v>
      </c>
      <c r="D92" s="4">
        <v>3.923</v>
      </c>
      <c r="E92" s="4">
        <v>2.735</v>
      </c>
      <c r="F92" s="4">
        <v>0.236</v>
      </c>
      <c r="G92" s="4">
        <v>0.265</v>
      </c>
      <c r="H92" s="4">
        <v>0.586</v>
      </c>
      <c r="I92" s="4">
        <v>1.087</v>
      </c>
      <c r="J92" s="4">
        <v>0.403</v>
      </c>
      <c r="K92" s="4">
        <v>0.575</v>
      </c>
      <c r="L92" s="4">
        <v>0.612</v>
      </c>
      <c r="M92" s="4">
        <v>0.542</v>
      </c>
    </row>
    <row r="93" ht="15.75" customHeight="1">
      <c r="A93" s="4" t="s">
        <v>100</v>
      </c>
      <c r="B93" s="4">
        <v>2.463</v>
      </c>
      <c r="C93" s="4">
        <v>1.75</v>
      </c>
      <c r="D93" s="4">
        <v>3.615</v>
      </c>
      <c r="E93" s="4">
        <v>2.609</v>
      </c>
      <c r="F93" s="4">
        <v>0.215</v>
      </c>
      <c r="G93" s="4">
        <v>0.253</v>
      </c>
      <c r="H93" s="4">
        <v>0.459</v>
      </c>
      <c r="I93" s="4">
        <v>0.927</v>
      </c>
      <c r="J93" s="4">
        <v>0.356</v>
      </c>
      <c r="K93" s="4">
        <v>0.589</v>
      </c>
      <c r="L93" s="4">
        <v>0.517</v>
      </c>
      <c r="M93" s="4">
        <v>0.483</v>
      </c>
    </row>
    <row r="94" ht="15.75" customHeight="1">
      <c r="A94" s="4" t="s">
        <v>101</v>
      </c>
      <c r="B94" s="4">
        <v>2.452</v>
      </c>
      <c r="C94" s="4">
        <v>1.741</v>
      </c>
      <c r="D94" s="4">
        <v>3.499</v>
      </c>
      <c r="E94" s="4">
        <v>2.564</v>
      </c>
      <c r="F94" s="4">
        <v>0.214</v>
      </c>
      <c r="G94" s="4">
        <v>0.25</v>
      </c>
      <c r="H94" s="4">
        <v>0.407</v>
      </c>
      <c r="I94" s="4">
        <v>0.871</v>
      </c>
      <c r="J94" s="4">
        <v>0.359</v>
      </c>
      <c r="K94" s="4">
        <v>0.587</v>
      </c>
      <c r="L94" s="4">
        <v>0.477</v>
      </c>
      <c r="M94" s="4">
        <v>0.464</v>
      </c>
    </row>
    <row r="95" ht="15.75" customHeight="1">
      <c r="A95" s="4" t="s">
        <v>102</v>
      </c>
      <c r="B95" s="4">
        <v>2.377</v>
      </c>
      <c r="C95" s="4">
        <v>1.85</v>
      </c>
      <c r="D95" s="4">
        <v>3.699</v>
      </c>
      <c r="E95" s="4">
        <v>2.642</v>
      </c>
      <c r="F95" s="4">
        <v>0.218</v>
      </c>
      <c r="G95" s="4">
        <v>0.259</v>
      </c>
      <c r="H95" s="4">
        <v>0.508</v>
      </c>
      <c r="I95" s="4">
        <v>0.985</v>
      </c>
      <c r="J95" s="4">
        <v>0.378</v>
      </c>
      <c r="K95" s="4">
        <v>0.575</v>
      </c>
      <c r="L95" s="4">
        <v>0.565</v>
      </c>
      <c r="M95" s="4">
        <v>0.511</v>
      </c>
    </row>
    <row r="96" ht="15.75" customHeight="1">
      <c r="A96" s="4" t="s">
        <v>103</v>
      </c>
      <c r="B96" s="4">
        <v>2.364</v>
      </c>
      <c r="C96" s="4">
        <v>1.837</v>
      </c>
      <c r="D96" s="4">
        <v>3.443</v>
      </c>
      <c r="E96" s="4">
        <v>2.548</v>
      </c>
      <c r="F96" s="4">
        <v>0.217</v>
      </c>
      <c r="G96" s="4">
        <v>0.254</v>
      </c>
      <c r="H96" s="4">
        <v>0.371</v>
      </c>
      <c r="I96" s="4">
        <v>0.841</v>
      </c>
      <c r="J96" s="4">
        <v>0.379</v>
      </c>
      <c r="K96" s="4">
        <v>0.567</v>
      </c>
      <c r="L96" s="4">
        <v>0.443</v>
      </c>
      <c r="M96" s="4">
        <v>0.453</v>
      </c>
    </row>
    <row r="97" ht="15.75" customHeight="1">
      <c r="A97" s="4" t="s">
        <v>104</v>
      </c>
      <c r="B97" s="4">
        <v>2.372</v>
      </c>
      <c r="C97" s="4">
        <v>1.851</v>
      </c>
      <c r="D97" s="4">
        <v>3.802</v>
      </c>
      <c r="E97" s="4">
        <v>2.675</v>
      </c>
      <c r="F97" s="4">
        <v>0.221</v>
      </c>
      <c r="G97" s="4">
        <v>0.26</v>
      </c>
      <c r="H97" s="4">
        <v>0.542</v>
      </c>
      <c r="I97" s="4">
        <v>1.022</v>
      </c>
      <c r="J97" s="4">
        <v>0.385</v>
      </c>
      <c r="K97" s="4">
        <v>0.578</v>
      </c>
      <c r="L97" s="4">
        <v>0.589</v>
      </c>
      <c r="M97" s="4">
        <v>0.526</v>
      </c>
    </row>
    <row r="98" ht="15.75" customHeight="1">
      <c r="A98" s="4" t="s">
        <v>105</v>
      </c>
      <c r="B98" s="4">
        <v>2.385</v>
      </c>
      <c r="C98" s="4">
        <v>1.843</v>
      </c>
      <c r="D98" s="4">
        <v>3.675</v>
      </c>
      <c r="E98" s="4">
        <v>2.634</v>
      </c>
      <c r="F98" s="4">
        <v>0.218</v>
      </c>
      <c r="G98" s="4">
        <v>0.255</v>
      </c>
      <c r="H98" s="4">
        <v>0.488</v>
      </c>
      <c r="I98" s="4">
        <v>0.961</v>
      </c>
      <c r="J98" s="4">
        <v>0.379</v>
      </c>
      <c r="K98" s="4">
        <v>0.57</v>
      </c>
      <c r="L98" s="4">
        <v>0.548</v>
      </c>
      <c r="M98" s="4">
        <v>0.502</v>
      </c>
    </row>
    <row r="99" ht="15.75" customHeight="1">
      <c r="A99" s="4" t="s">
        <v>106</v>
      </c>
      <c r="B99" s="4">
        <v>2.391</v>
      </c>
      <c r="C99" s="4">
        <v>1.773</v>
      </c>
      <c r="D99" s="4">
        <v>3.474</v>
      </c>
      <c r="E99" s="4">
        <v>2.546</v>
      </c>
      <c r="F99" s="4">
        <v>0.214</v>
      </c>
      <c r="G99" s="4">
        <v>0.251</v>
      </c>
      <c r="H99" s="4">
        <v>0.397</v>
      </c>
      <c r="I99" s="4">
        <v>0.862</v>
      </c>
      <c r="J99" s="4">
        <v>0.369</v>
      </c>
      <c r="K99" s="4">
        <v>0.584</v>
      </c>
      <c r="L99" s="4">
        <v>0.472</v>
      </c>
      <c r="M99" s="4">
        <v>0.465</v>
      </c>
    </row>
    <row r="100" ht="15.75" customHeight="1">
      <c r="A100" s="4" t="s">
        <v>107</v>
      </c>
      <c r="B100" s="4">
        <v>2.295</v>
      </c>
      <c r="C100" s="4">
        <v>1.86</v>
      </c>
      <c r="D100" s="4">
        <v>3.711</v>
      </c>
      <c r="E100" s="4">
        <v>2.622</v>
      </c>
      <c r="F100" s="4">
        <v>0.219</v>
      </c>
      <c r="G100" s="4">
        <v>0.258</v>
      </c>
      <c r="H100" s="4">
        <v>0.501</v>
      </c>
      <c r="I100" s="4">
        <v>0.977</v>
      </c>
      <c r="J100" s="4">
        <v>0.393</v>
      </c>
      <c r="K100" s="4">
        <v>0.572</v>
      </c>
      <c r="L100" s="4">
        <v>0.558</v>
      </c>
      <c r="M100" s="4">
        <v>0.513</v>
      </c>
    </row>
    <row r="101" ht="15.75" customHeight="1">
      <c r="A101" s="4" t="s">
        <v>108</v>
      </c>
      <c r="B101" s="4">
        <v>2.338</v>
      </c>
      <c r="C101" s="4">
        <v>1.922</v>
      </c>
      <c r="D101" s="4">
        <v>3.796</v>
      </c>
      <c r="E101" s="4">
        <v>2.685</v>
      </c>
      <c r="F101" s="4">
        <v>0.224</v>
      </c>
      <c r="G101" s="4">
        <v>0.262</v>
      </c>
      <c r="H101" s="4">
        <v>0.558</v>
      </c>
      <c r="I101" s="4">
        <v>1.044</v>
      </c>
      <c r="J101" s="4">
        <v>0.396</v>
      </c>
      <c r="K101" s="4">
        <v>0.565</v>
      </c>
      <c r="L101" s="4">
        <v>0.612</v>
      </c>
      <c r="M101" s="4">
        <v>0.538</v>
      </c>
    </row>
    <row r="102" ht="15.75" customHeight="1">
      <c r="A102" s="4" t="s">
        <v>109</v>
      </c>
      <c r="B102" s="4">
        <v>2.35</v>
      </c>
      <c r="C102" s="4">
        <v>1.814</v>
      </c>
      <c r="D102" s="4">
        <v>3.11</v>
      </c>
      <c r="E102" s="4">
        <v>2.424</v>
      </c>
      <c r="F102" s="4">
        <v>0.221</v>
      </c>
      <c r="G102" s="4">
        <v>0.243</v>
      </c>
      <c r="H102" s="4">
        <v>0.011</v>
      </c>
      <c r="I102" s="4">
        <v>0.476</v>
      </c>
      <c r="J102" s="4">
        <v>0.388</v>
      </c>
      <c r="K102" s="4">
        <v>0.552</v>
      </c>
      <c r="L102" s="4">
        <v>0.014</v>
      </c>
      <c r="M102" s="4">
        <v>0.269</v>
      </c>
    </row>
    <row r="103" ht="15.75" customHeight="1">
      <c r="A103" s="4" t="s">
        <v>110</v>
      </c>
      <c r="B103" s="4">
        <v>2.271</v>
      </c>
      <c r="C103" s="4">
        <v>1.876</v>
      </c>
      <c r="D103" s="4">
        <v>3.132</v>
      </c>
      <c r="E103" s="4">
        <v>2.426</v>
      </c>
      <c r="F103" s="4">
        <v>0.225</v>
      </c>
      <c r="G103" s="4">
        <v>0.246</v>
      </c>
      <c r="H103" s="4">
        <v>0.007</v>
      </c>
      <c r="I103" s="4">
        <v>0.477</v>
      </c>
      <c r="J103" s="4">
        <v>0.407</v>
      </c>
      <c r="K103" s="4">
        <v>0.537</v>
      </c>
      <c r="L103" s="4">
        <v>0.01</v>
      </c>
      <c r="M103" s="4">
        <v>0.27</v>
      </c>
    </row>
    <row r="104" ht="15.75" customHeight="1">
      <c r="A104" s="4" t="s">
        <v>111</v>
      </c>
      <c r="B104" s="4">
        <v>2.361</v>
      </c>
      <c r="C104" s="4">
        <v>1.993</v>
      </c>
      <c r="D104" s="4">
        <v>4.032</v>
      </c>
      <c r="E104" s="4">
        <v>2.795</v>
      </c>
      <c r="F104" s="4">
        <v>0.222</v>
      </c>
      <c r="G104" s="4">
        <v>0.273</v>
      </c>
      <c r="H104" s="4">
        <v>0.651</v>
      </c>
      <c r="I104" s="4">
        <v>1.147</v>
      </c>
      <c r="J104" s="4">
        <v>0.386</v>
      </c>
      <c r="K104" s="4">
        <v>0.563</v>
      </c>
      <c r="L104" s="4">
        <v>0.665</v>
      </c>
      <c r="M104" s="4">
        <v>0.562</v>
      </c>
    </row>
    <row r="105" ht="15.75" customHeight="1">
      <c r="A105" s="4" t="s">
        <v>112</v>
      </c>
      <c r="B105" s="4">
        <v>2.327</v>
      </c>
      <c r="C105" s="4">
        <v>2.026</v>
      </c>
      <c r="D105" s="4">
        <v>4.085</v>
      </c>
      <c r="E105" s="4">
        <v>2.813</v>
      </c>
      <c r="F105" s="4">
        <v>0.222</v>
      </c>
      <c r="G105" s="4">
        <v>0.276</v>
      </c>
      <c r="H105" s="4">
        <v>0.668</v>
      </c>
      <c r="I105" s="4">
        <v>1.166</v>
      </c>
      <c r="J105" s="4">
        <v>0.392</v>
      </c>
      <c r="K105" s="4">
        <v>0.56</v>
      </c>
      <c r="L105" s="4">
        <v>0.672</v>
      </c>
      <c r="M105" s="4">
        <v>0.568</v>
      </c>
    </row>
    <row r="106" ht="15.75" customHeight="1">
      <c r="A106" s="4" t="s">
        <v>113</v>
      </c>
      <c r="B106" s="4">
        <v>2.352</v>
      </c>
      <c r="C106" s="4">
        <v>2.014</v>
      </c>
      <c r="D106" s="4">
        <v>3.849</v>
      </c>
      <c r="E106" s="4">
        <v>2.738</v>
      </c>
      <c r="F106" s="4">
        <v>0.225</v>
      </c>
      <c r="G106" s="4">
        <v>0.272</v>
      </c>
      <c r="H106" s="4">
        <v>0.589</v>
      </c>
      <c r="I106" s="4">
        <v>1.087</v>
      </c>
      <c r="J106" s="4">
        <v>0.392</v>
      </c>
      <c r="K106" s="4">
        <v>0.555</v>
      </c>
      <c r="L106" s="4">
        <v>0.628</v>
      </c>
      <c r="M106" s="4">
        <v>0.543</v>
      </c>
    </row>
    <row r="107" ht="15.75" customHeight="1">
      <c r="A107" s="4" t="s">
        <v>114</v>
      </c>
      <c r="B107" s="4">
        <v>2.437</v>
      </c>
      <c r="C107" s="4">
        <v>1.798</v>
      </c>
      <c r="D107" s="4">
        <v>3.763</v>
      </c>
      <c r="E107" s="4">
        <v>2.666</v>
      </c>
      <c r="F107" s="4">
        <v>0.21</v>
      </c>
      <c r="G107" s="4">
        <v>0.262</v>
      </c>
      <c r="H107" s="4">
        <v>0.535</v>
      </c>
      <c r="I107" s="4">
        <v>1.007</v>
      </c>
      <c r="J107" s="4">
        <v>0.351</v>
      </c>
      <c r="K107" s="4">
        <v>0.589</v>
      </c>
      <c r="L107" s="4">
        <v>0.578</v>
      </c>
      <c r="M107" s="4">
        <v>0.512</v>
      </c>
    </row>
    <row r="108" ht="15.75" customHeight="1">
      <c r="A108" s="4" t="s">
        <v>115</v>
      </c>
      <c r="B108" s="4">
        <v>2.531</v>
      </c>
      <c r="C108" s="4">
        <v>1.822</v>
      </c>
      <c r="D108" s="4">
        <v>3.118</v>
      </c>
      <c r="E108" s="4">
        <v>2.49</v>
      </c>
      <c r="F108" s="4">
        <v>0.299</v>
      </c>
      <c r="G108" s="4">
        <v>0.249</v>
      </c>
      <c r="H108" s="4">
        <v>-0.004</v>
      </c>
      <c r="I108" s="4">
        <v>0.552</v>
      </c>
      <c r="J108" s="4">
        <v>0.479</v>
      </c>
      <c r="K108" s="4">
        <v>0.553</v>
      </c>
      <c r="L108" s="4">
        <v>-1.995</v>
      </c>
      <c r="M108" s="4">
        <v>0.299</v>
      </c>
    </row>
    <row r="109" ht="15.75" customHeight="1">
      <c r="A109" s="4" t="s">
        <v>116</v>
      </c>
      <c r="B109" s="4">
        <v>2.461</v>
      </c>
      <c r="C109" s="4">
        <v>2.008</v>
      </c>
      <c r="D109" s="4">
        <v>3.167</v>
      </c>
      <c r="E109" s="4">
        <v>2.546</v>
      </c>
      <c r="F109" s="4">
        <v>0.314</v>
      </c>
      <c r="G109" s="4">
        <v>0.259</v>
      </c>
      <c r="H109" s="4">
        <v>-0.066</v>
      </c>
      <c r="I109" s="4">
        <v>0.639</v>
      </c>
      <c r="J109" s="4">
        <v>0.518</v>
      </c>
      <c r="K109" s="4">
        <v>0.521</v>
      </c>
      <c r="L109" s="4">
        <v>-1.915</v>
      </c>
      <c r="M109" s="4">
        <v>0.339</v>
      </c>
    </row>
    <row r="110" ht="15.75" customHeight="1">
      <c r="A110" s="4" t="s">
        <v>117</v>
      </c>
      <c r="B110" s="4">
        <v>2.469</v>
      </c>
      <c r="C110" s="4">
        <v>1.911</v>
      </c>
      <c r="D110" s="4">
        <v>3.126</v>
      </c>
      <c r="E110" s="4">
        <v>2.502</v>
      </c>
      <c r="F110" s="4">
        <v>0.303</v>
      </c>
      <c r="G110" s="4">
        <v>0.248</v>
      </c>
      <c r="H110" s="4">
        <v>-0.003</v>
      </c>
      <c r="I110" s="4">
        <v>0.554</v>
      </c>
      <c r="J110" s="4">
        <v>0.499</v>
      </c>
      <c r="K110" s="4">
        <v>0.528</v>
      </c>
      <c r="L110" s="4">
        <v>-1.996</v>
      </c>
      <c r="M110" s="4">
        <v>0.3</v>
      </c>
    </row>
    <row r="111" ht="15.75" customHeight="1">
      <c r="A111" s="4" t="s">
        <v>118</v>
      </c>
      <c r="B111" s="4">
        <v>11.157</v>
      </c>
      <c r="C111" s="4">
        <v>10.995</v>
      </c>
      <c r="D111" s="4">
        <v>11.681</v>
      </c>
      <c r="E111" s="4">
        <v>11.278</v>
      </c>
      <c r="F111" s="4">
        <v>1.945</v>
      </c>
      <c r="G111" s="4">
        <v>1.981</v>
      </c>
      <c r="H111" s="4">
        <v>1.97</v>
      </c>
      <c r="I111" s="4">
        <v>5.895</v>
      </c>
      <c r="J111" s="4">
        <v>0.716</v>
      </c>
      <c r="K111" s="4">
        <v>0.738</v>
      </c>
      <c r="L111" s="4">
        <v>0.69</v>
      </c>
      <c r="M111" s="4">
        <v>0.714</v>
      </c>
    </row>
    <row r="112" ht="15.75" customHeight="1">
      <c r="A112" s="4" t="s">
        <v>119</v>
      </c>
      <c r="B112" s="4">
        <v>2.612</v>
      </c>
      <c r="C112" s="4">
        <v>1.738</v>
      </c>
      <c r="D112" s="4">
        <v>3.12</v>
      </c>
      <c r="E112" s="4">
        <v>2.49</v>
      </c>
      <c r="F112" s="4">
        <v>0.293</v>
      </c>
      <c r="G112" s="4">
        <v>0.239</v>
      </c>
      <c r="H112" s="4">
        <v>0.053</v>
      </c>
      <c r="I112" s="4">
        <v>0.585</v>
      </c>
      <c r="J112" s="4">
        <v>0.458</v>
      </c>
      <c r="K112" s="4">
        <v>0.561</v>
      </c>
      <c r="L112" s="4">
        <v>0.069</v>
      </c>
      <c r="M112" s="4">
        <v>0.319</v>
      </c>
    </row>
    <row r="113" ht="15.75" customHeight="1">
      <c r="A113" s="4" t="s">
        <v>120</v>
      </c>
      <c r="B113" s="4">
        <v>2.497</v>
      </c>
      <c r="C113" s="4">
        <v>1.898</v>
      </c>
      <c r="D113" s="4">
        <v>3.212</v>
      </c>
      <c r="E113" s="4">
        <v>2.536</v>
      </c>
      <c r="F113" s="4">
        <v>0.3</v>
      </c>
      <c r="G113" s="4">
        <v>0.25</v>
      </c>
      <c r="H113" s="4">
        <v>0.157</v>
      </c>
      <c r="I113" s="4">
        <v>0.707</v>
      </c>
      <c r="J113" s="4">
        <v>0.491</v>
      </c>
      <c r="K113" s="4">
        <v>0.537</v>
      </c>
      <c r="L113" s="4">
        <v>0.199</v>
      </c>
      <c r="M113" s="4">
        <v>0.379</v>
      </c>
    </row>
    <row r="114" ht="15.75" customHeight="1">
      <c r="A114" s="4" t="s">
        <v>121</v>
      </c>
      <c r="B114" s="4">
        <v>2.547</v>
      </c>
      <c r="C114" s="4">
        <v>1.891</v>
      </c>
      <c r="D114" s="4">
        <v>3.664</v>
      </c>
      <c r="E114" s="4">
        <v>2.701</v>
      </c>
      <c r="F114" s="4">
        <v>0.291</v>
      </c>
      <c r="G114" s="4">
        <v>0.257</v>
      </c>
      <c r="H114" s="4">
        <v>0.485</v>
      </c>
      <c r="I114" s="4">
        <v>1.032</v>
      </c>
      <c r="J114" s="4">
        <v>0.467</v>
      </c>
      <c r="K114" s="4">
        <v>0.553</v>
      </c>
      <c r="L114" s="4">
        <v>0.54</v>
      </c>
      <c r="M114" s="4">
        <v>0.52</v>
      </c>
    </row>
    <row r="115" ht="15.75" customHeight="1">
      <c r="A115" s="4" t="s">
        <v>122</v>
      </c>
      <c r="B115" s="4">
        <v>11.208</v>
      </c>
      <c r="C115" s="4">
        <v>11.035</v>
      </c>
      <c r="D115" s="4">
        <v>12.532</v>
      </c>
      <c r="E115" s="4">
        <v>11.592</v>
      </c>
      <c r="F115" s="4">
        <v>1.968</v>
      </c>
      <c r="G115" s="4">
        <v>1.985</v>
      </c>
      <c r="H115" s="4">
        <v>2.309</v>
      </c>
      <c r="I115" s="4">
        <v>6.262</v>
      </c>
      <c r="J115" s="4">
        <v>0.725</v>
      </c>
      <c r="K115" s="4">
        <v>0.739</v>
      </c>
      <c r="L115" s="4">
        <v>0.76</v>
      </c>
      <c r="M115" s="4">
        <v>0.742</v>
      </c>
    </row>
    <row r="116" ht="15.75" customHeight="1">
      <c r="A116" s="4" t="s">
        <v>123</v>
      </c>
      <c r="B116" s="4">
        <v>2.526</v>
      </c>
      <c r="C116" s="4">
        <v>1.954</v>
      </c>
      <c r="D116" s="4">
        <v>3.963</v>
      </c>
      <c r="E116" s="4">
        <v>2.814</v>
      </c>
      <c r="F116" s="4">
        <v>0.291</v>
      </c>
      <c r="G116" s="4">
        <v>0.263</v>
      </c>
      <c r="H116" s="4">
        <v>0.609</v>
      </c>
      <c r="I116" s="4">
        <v>1.163</v>
      </c>
      <c r="J116" s="4">
        <v>0.474</v>
      </c>
      <c r="K116" s="4">
        <v>0.552</v>
      </c>
      <c r="L116" s="4">
        <v>0.629</v>
      </c>
      <c r="M116" s="4">
        <v>0.565</v>
      </c>
    </row>
    <row r="117" ht="15.75" customHeight="1">
      <c r="A117" s="4" t="s">
        <v>124</v>
      </c>
      <c r="B117" s="4">
        <v>2.554</v>
      </c>
      <c r="C117" s="4">
        <v>1.942</v>
      </c>
      <c r="D117" s="4">
        <v>4.056</v>
      </c>
      <c r="E117" s="4">
        <v>2.851</v>
      </c>
      <c r="F117" s="4">
        <v>0.286</v>
      </c>
      <c r="G117" s="4">
        <v>0.266</v>
      </c>
      <c r="H117" s="4">
        <v>0.652</v>
      </c>
      <c r="I117" s="4">
        <v>1.204</v>
      </c>
      <c r="J117" s="4">
        <v>0.46</v>
      </c>
      <c r="K117" s="4">
        <v>0.561</v>
      </c>
      <c r="L117" s="4">
        <v>0.659</v>
      </c>
      <c r="M117" s="4">
        <v>0.578</v>
      </c>
    </row>
    <row r="118" ht="15.75" customHeight="1">
      <c r="A118" s="4" t="s">
        <v>125</v>
      </c>
      <c r="B118" s="4">
        <v>2.553</v>
      </c>
      <c r="C118" s="4">
        <v>1.881</v>
      </c>
      <c r="D118" s="4">
        <v>3.216</v>
      </c>
      <c r="E118" s="4">
        <v>2.55</v>
      </c>
      <c r="F118" s="4">
        <v>0.291</v>
      </c>
      <c r="G118" s="4">
        <v>0.251</v>
      </c>
      <c r="H118" s="4">
        <v>0.144</v>
      </c>
      <c r="I118" s="4">
        <v>0.686</v>
      </c>
      <c r="J118" s="4">
        <v>0.462</v>
      </c>
      <c r="K118" s="4">
        <v>0.535</v>
      </c>
      <c r="L118" s="4">
        <v>0.181</v>
      </c>
      <c r="M118" s="4">
        <v>0.362</v>
      </c>
    </row>
    <row r="119" ht="15.75" customHeight="1">
      <c r="A119" s="4" t="s">
        <v>126</v>
      </c>
      <c r="B119" s="4">
        <v>2.465</v>
      </c>
      <c r="C119" s="4">
        <v>1.971</v>
      </c>
      <c r="D119" s="4">
        <v>3.611</v>
      </c>
      <c r="E119" s="4">
        <v>2.683</v>
      </c>
      <c r="F119" s="4">
        <v>0.302</v>
      </c>
      <c r="G119" s="4">
        <v>0.266</v>
      </c>
      <c r="H119" s="4">
        <v>0.43</v>
      </c>
      <c r="I119" s="4">
        <v>0.998</v>
      </c>
      <c r="J119" s="4">
        <v>0.497</v>
      </c>
      <c r="K119" s="4">
        <v>0.544</v>
      </c>
      <c r="L119" s="4">
        <v>0.481</v>
      </c>
      <c r="M119" s="4">
        <v>0.502</v>
      </c>
    </row>
    <row r="120" ht="15.75" customHeight="1">
      <c r="A120" s="4" t="s">
        <v>127</v>
      </c>
      <c r="B120" s="4">
        <v>2.453</v>
      </c>
      <c r="C120" s="4">
        <v>2.042</v>
      </c>
      <c r="D120" s="4">
        <v>3.422</v>
      </c>
      <c r="E120" s="4">
        <v>2.639</v>
      </c>
      <c r="F120" s="4">
        <v>0.312</v>
      </c>
      <c r="G120" s="4">
        <v>0.268</v>
      </c>
      <c r="H120" s="4">
        <v>0.337</v>
      </c>
      <c r="I120" s="4">
        <v>0.916</v>
      </c>
      <c r="J120" s="4">
        <v>0.514</v>
      </c>
      <c r="K120" s="4">
        <v>0.528</v>
      </c>
      <c r="L120" s="4">
        <v>0.396</v>
      </c>
      <c r="M120" s="4">
        <v>0.467</v>
      </c>
    </row>
    <row r="121" ht="15.75" customHeight="1">
      <c r="A121" s="4" t="s">
        <v>128</v>
      </c>
      <c r="B121" s="4">
        <v>2.466</v>
      </c>
      <c r="C121" s="4">
        <v>2.106</v>
      </c>
      <c r="D121" s="4">
        <v>3.289</v>
      </c>
      <c r="E121" s="4">
        <v>2.62</v>
      </c>
      <c r="F121" s="4">
        <v>0.337</v>
      </c>
      <c r="G121" s="4">
        <v>0.272</v>
      </c>
      <c r="H121" s="4">
        <v>0.211</v>
      </c>
      <c r="I121" s="4">
        <v>0.819</v>
      </c>
      <c r="J121" s="4">
        <v>0.549</v>
      </c>
      <c r="K121" s="4">
        <v>0.518</v>
      </c>
      <c r="L121" s="4">
        <v>0.257</v>
      </c>
      <c r="M121" s="4">
        <v>0.418</v>
      </c>
    </row>
    <row r="122" ht="15.75" customHeight="1">
      <c r="A122" s="4" t="s">
        <v>129</v>
      </c>
      <c r="B122" s="4">
        <v>2.493</v>
      </c>
      <c r="C122" s="4">
        <v>1.968</v>
      </c>
      <c r="D122" s="4">
        <v>3.195</v>
      </c>
      <c r="E122" s="4">
        <v>2.552</v>
      </c>
      <c r="F122" s="4">
        <v>0.328</v>
      </c>
      <c r="G122" s="4">
        <v>0.253</v>
      </c>
      <c r="H122" s="4">
        <v>-0.056</v>
      </c>
      <c r="I122" s="4">
        <v>0.637</v>
      </c>
      <c r="J122" s="4">
        <v>0.529</v>
      </c>
      <c r="K122" s="4">
        <v>0.516</v>
      </c>
      <c r="L122" s="4">
        <v>-1.929</v>
      </c>
      <c r="M122" s="4">
        <v>0.334</v>
      </c>
    </row>
    <row r="123" ht="15.75" customHeight="1">
      <c r="A123" s="4" t="s">
        <v>130</v>
      </c>
      <c r="B123" s="4">
        <v>2.518</v>
      </c>
      <c r="C123" s="4">
        <v>2.028</v>
      </c>
      <c r="D123" s="4">
        <v>3.744</v>
      </c>
      <c r="E123" s="4">
        <v>2.763</v>
      </c>
      <c r="F123" s="4">
        <v>0.321</v>
      </c>
      <c r="G123" s="4">
        <v>0.272</v>
      </c>
      <c r="H123" s="4">
        <v>0.492</v>
      </c>
      <c r="I123" s="4">
        <v>1.085</v>
      </c>
      <c r="J123" s="4">
        <v>0.517</v>
      </c>
      <c r="K123" s="4">
        <v>0.541</v>
      </c>
      <c r="L123" s="4">
        <v>0.532</v>
      </c>
      <c r="M123" s="4">
        <v>0.53</v>
      </c>
    </row>
    <row r="124" ht="15.75" customHeight="1">
      <c r="A124" s="4" t="s">
        <v>131</v>
      </c>
      <c r="B124" s="4">
        <v>2.491</v>
      </c>
      <c r="C124" s="4">
        <v>2.037</v>
      </c>
      <c r="D124" s="4">
        <v>3.626</v>
      </c>
      <c r="E124" s="4">
        <v>2.718</v>
      </c>
      <c r="F124" s="4">
        <v>0.319</v>
      </c>
      <c r="G124" s="4">
        <v>0.271</v>
      </c>
      <c r="H124" s="4">
        <v>0.43</v>
      </c>
      <c r="I124" s="4">
        <v>1.02</v>
      </c>
      <c r="J124" s="4">
        <v>0.517</v>
      </c>
      <c r="K124" s="4">
        <v>0.535</v>
      </c>
      <c r="L124" s="4">
        <v>0.477</v>
      </c>
      <c r="M124" s="4">
        <v>0.504</v>
      </c>
    </row>
    <row r="125" ht="15.75" customHeight="1">
      <c r="A125" s="4" t="s">
        <v>132</v>
      </c>
      <c r="B125" s="4">
        <v>2.688</v>
      </c>
      <c r="C125" s="4">
        <v>2.047</v>
      </c>
      <c r="D125" s="4">
        <v>3.633</v>
      </c>
      <c r="E125" s="4">
        <v>2.789</v>
      </c>
      <c r="F125" s="4">
        <v>0.408</v>
      </c>
      <c r="G125" s="4">
        <v>0.274</v>
      </c>
      <c r="H125" s="4">
        <v>0.425</v>
      </c>
      <c r="I125" s="4">
        <v>1.106</v>
      </c>
      <c r="J125" s="4">
        <v>0.613</v>
      </c>
      <c r="K125" s="4">
        <v>0.539</v>
      </c>
      <c r="L125" s="4">
        <v>0.471</v>
      </c>
      <c r="M125" s="4">
        <v>0.533</v>
      </c>
    </row>
    <row r="126" ht="15.75" customHeight="1">
      <c r="A126" s="4" t="s">
        <v>133</v>
      </c>
      <c r="B126" s="4">
        <v>2.864</v>
      </c>
      <c r="C126" s="4">
        <v>1.986</v>
      </c>
      <c r="D126" s="4">
        <v>3.437</v>
      </c>
      <c r="E126" s="4">
        <v>2.762</v>
      </c>
      <c r="F126" s="4">
        <v>0.477</v>
      </c>
      <c r="G126" s="4">
        <v>0.263</v>
      </c>
      <c r="H126" s="4">
        <v>0.306</v>
      </c>
      <c r="I126" s="4">
        <v>1.046</v>
      </c>
      <c r="J126" s="4">
        <v>0.67</v>
      </c>
      <c r="K126" s="4">
        <v>0.531</v>
      </c>
      <c r="L126" s="4">
        <v>0.359</v>
      </c>
      <c r="M126" s="4">
        <v>0.507</v>
      </c>
    </row>
    <row r="127" ht="15.75" customHeight="1">
      <c r="A127" s="4" t="s">
        <v>134</v>
      </c>
      <c r="B127" s="4">
        <v>2.861</v>
      </c>
      <c r="C127" s="4">
        <v>2.056</v>
      </c>
      <c r="D127" s="4">
        <v>3.755</v>
      </c>
      <c r="E127" s="4">
        <v>2.891</v>
      </c>
      <c r="F127" s="4">
        <v>0.48</v>
      </c>
      <c r="G127" s="4">
        <v>0.277</v>
      </c>
      <c r="H127" s="4">
        <v>0.492</v>
      </c>
      <c r="I127" s="4">
        <v>1.248</v>
      </c>
      <c r="J127" s="4">
        <v>0.673</v>
      </c>
      <c r="K127" s="4">
        <v>0.538</v>
      </c>
      <c r="L127" s="4">
        <v>0.525</v>
      </c>
      <c r="M127" s="4">
        <v>0.577</v>
      </c>
    </row>
    <row r="128" ht="15.75" customHeight="1">
      <c r="A128" s="4" t="s">
        <v>135</v>
      </c>
      <c r="B128" s="4">
        <v>2.87</v>
      </c>
      <c r="C128" s="4">
        <v>1.929</v>
      </c>
      <c r="D128" s="4">
        <v>3.355</v>
      </c>
      <c r="E128" s="4">
        <v>2.718</v>
      </c>
      <c r="F128" s="4">
        <v>0.467</v>
      </c>
      <c r="G128" s="4">
        <v>0.257</v>
      </c>
      <c r="H128" s="4">
        <v>0.257</v>
      </c>
      <c r="I128" s="4">
        <v>0.981</v>
      </c>
      <c r="J128" s="4">
        <v>0.653</v>
      </c>
      <c r="K128" s="4">
        <v>0.535</v>
      </c>
      <c r="L128" s="4">
        <v>0.308</v>
      </c>
      <c r="M128" s="4">
        <v>0.483</v>
      </c>
    </row>
    <row r="129" ht="15.75" customHeight="1">
      <c r="A129" s="4" t="s">
        <v>136</v>
      </c>
      <c r="B129" s="4">
        <v>2.882</v>
      </c>
      <c r="C129" s="4">
        <v>1.93</v>
      </c>
      <c r="D129" s="4">
        <v>3.311</v>
      </c>
      <c r="E129" s="4">
        <v>2.708</v>
      </c>
      <c r="F129" s="4">
        <v>0.466</v>
      </c>
      <c r="G129" s="4">
        <v>0.254</v>
      </c>
      <c r="H129" s="4">
        <v>0.225</v>
      </c>
      <c r="I129" s="4">
        <v>0.945</v>
      </c>
      <c r="J129" s="4">
        <v>0.648</v>
      </c>
      <c r="K129" s="4">
        <v>0.529</v>
      </c>
      <c r="L129" s="4">
        <v>0.272</v>
      </c>
      <c r="M129" s="4">
        <v>0.466</v>
      </c>
    </row>
    <row r="130" ht="15.75" customHeight="1">
      <c r="A130" s="4" t="s">
        <v>137</v>
      </c>
      <c r="B130" s="4">
        <v>2.823</v>
      </c>
      <c r="C130" s="4">
        <v>1.982</v>
      </c>
      <c r="D130" s="4">
        <v>3.508</v>
      </c>
      <c r="E130" s="4">
        <v>2.771</v>
      </c>
      <c r="F130" s="4">
        <v>0.465</v>
      </c>
      <c r="G130" s="4">
        <v>0.266</v>
      </c>
      <c r="H130" s="4">
        <v>0.369</v>
      </c>
      <c r="I130" s="4">
        <v>1.1</v>
      </c>
      <c r="J130" s="4">
        <v>0.658</v>
      </c>
      <c r="K130" s="4">
        <v>0.536</v>
      </c>
      <c r="L130" s="4">
        <v>0.421</v>
      </c>
      <c r="M130" s="4">
        <v>0.529</v>
      </c>
    </row>
    <row r="131" ht="15.75" customHeight="1">
      <c r="A131" s="4" t="s">
        <v>138</v>
      </c>
      <c r="B131" s="4">
        <v>2.802</v>
      </c>
      <c r="C131" s="4">
        <v>2.04</v>
      </c>
      <c r="D131" s="4">
        <v>3.481</v>
      </c>
      <c r="E131" s="4">
        <v>2.774</v>
      </c>
      <c r="F131" s="4">
        <v>0.468</v>
      </c>
      <c r="G131" s="4">
        <v>0.27</v>
      </c>
      <c r="H131" s="4">
        <v>0.362</v>
      </c>
      <c r="I131" s="4">
        <v>1.099</v>
      </c>
      <c r="J131" s="4">
        <v>0.668</v>
      </c>
      <c r="K131" s="4">
        <v>0.529</v>
      </c>
      <c r="L131" s="4">
        <v>0.416</v>
      </c>
      <c r="M131" s="4">
        <v>0.529</v>
      </c>
    </row>
    <row r="132" ht="15.75" customHeight="1">
      <c r="A132" s="4" t="s">
        <v>139</v>
      </c>
      <c r="B132" s="4">
        <v>3.475</v>
      </c>
      <c r="C132" s="4">
        <v>1.979</v>
      </c>
      <c r="D132" s="4">
        <v>2.305</v>
      </c>
      <c r="E132" s="4">
        <v>2.586</v>
      </c>
      <c r="F132" s="4">
        <v>0.472</v>
      </c>
      <c r="G132" s="4">
        <v>0.254</v>
      </c>
      <c r="H132" s="4">
        <v>0.11</v>
      </c>
      <c r="I132" s="4">
        <v>0.836</v>
      </c>
      <c r="J132" s="4">
        <v>0.542</v>
      </c>
      <c r="K132" s="4">
        <v>0.513</v>
      </c>
      <c r="L132" s="4">
        <v>0.19</v>
      </c>
      <c r="M132" s="4">
        <v>0.43</v>
      </c>
    </row>
    <row r="133" ht="15.75" customHeight="1">
      <c r="A133" s="4" t="s">
        <v>140</v>
      </c>
      <c r="B133" s="4">
        <v>3.523</v>
      </c>
      <c r="C133" s="4">
        <v>1.829</v>
      </c>
      <c r="D133" s="4">
        <v>3.421</v>
      </c>
      <c r="E133" s="4">
        <v>2.925</v>
      </c>
      <c r="F133" s="4">
        <v>0.468</v>
      </c>
      <c r="G133" s="4">
        <v>0.257</v>
      </c>
      <c r="H133" s="4">
        <v>0.716</v>
      </c>
      <c r="I133" s="4">
        <v>1.44</v>
      </c>
      <c r="J133" s="4">
        <v>0.532</v>
      </c>
      <c r="K133" s="4">
        <v>0.564</v>
      </c>
      <c r="L133" s="4">
        <v>0.841</v>
      </c>
      <c r="M133" s="4">
        <v>0.659</v>
      </c>
    </row>
    <row r="134" ht="15.75" customHeight="1">
      <c r="A134" s="4" t="s">
        <v>141</v>
      </c>
      <c r="B134" s="4">
        <v>3.376</v>
      </c>
      <c r="C134" s="4">
        <v>1.966</v>
      </c>
      <c r="D134" s="4">
        <v>3.15</v>
      </c>
      <c r="E134" s="4">
        <v>2.831</v>
      </c>
      <c r="F134" s="4">
        <v>0.399</v>
      </c>
      <c r="G134" s="4">
        <v>0.265</v>
      </c>
      <c r="H134" s="4">
        <v>0.599</v>
      </c>
      <c r="I134" s="4">
        <v>1.264</v>
      </c>
      <c r="J134" s="4">
        <v>0.478</v>
      </c>
      <c r="K134" s="4">
        <v>0.545</v>
      </c>
      <c r="L134" s="4">
        <v>0.769</v>
      </c>
      <c r="M134" s="4">
        <v>0.601</v>
      </c>
    </row>
    <row r="135" ht="15.75" customHeight="1">
      <c r="A135" s="4" t="s">
        <v>142</v>
      </c>
      <c r="B135" s="4">
        <v>3.29</v>
      </c>
      <c r="C135" s="4">
        <v>2.089</v>
      </c>
      <c r="D135" s="4">
        <v>2.435</v>
      </c>
      <c r="E135" s="4">
        <v>2.605</v>
      </c>
      <c r="F135" s="4">
        <v>0.403</v>
      </c>
      <c r="G135" s="4">
        <v>0.263</v>
      </c>
      <c r="H135" s="4">
        <v>0.124</v>
      </c>
      <c r="I135" s="4">
        <v>0.789</v>
      </c>
      <c r="J135" s="4">
        <v>0.494</v>
      </c>
      <c r="K135" s="4">
        <v>0.505</v>
      </c>
      <c r="L135" s="4">
        <v>0.204</v>
      </c>
      <c r="M135" s="4">
        <v>0.406</v>
      </c>
    </row>
    <row r="136" ht="15.75" customHeight="1">
      <c r="A136" s="4" t="s">
        <v>143</v>
      </c>
      <c r="B136" s="4">
        <v>3.338</v>
      </c>
      <c r="C136" s="4">
        <v>2.056</v>
      </c>
      <c r="D136" s="4">
        <v>2.509</v>
      </c>
      <c r="E136" s="4">
        <v>2.634</v>
      </c>
      <c r="F136" s="4">
        <v>0.402</v>
      </c>
      <c r="G136" s="4">
        <v>0.264</v>
      </c>
      <c r="H136" s="4">
        <v>0.228</v>
      </c>
      <c r="I136" s="4">
        <v>0.893</v>
      </c>
      <c r="J136" s="4">
        <v>0.486</v>
      </c>
      <c r="K136" s="4">
        <v>0.516</v>
      </c>
      <c r="L136" s="4">
        <v>0.364</v>
      </c>
      <c r="M136" s="4">
        <v>0.455</v>
      </c>
    </row>
    <row r="137" ht="15.75" customHeight="1">
      <c r="A137" s="4" t="s">
        <v>144</v>
      </c>
      <c r="B137" s="4">
        <v>3.731</v>
      </c>
      <c r="C137" s="4">
        <v>2.013</v>
      </c>
      <c r="D137" s="4">
        <v>8.821</v>
      </c>
      <c r="E137" s="4">
        <v>4.855</v>
      </c>
      <c r="F137" s="4">
        <v>0.33</v>
      </c>
      <c r="G137" s="4">
        <v>0.328</v>
      </c>
      <c r="H137" s="4">
        <v>1.104</v>
      </c>
      <c r="I137" s="4">
        <v>1.762</v>
      </c>
      <c r="J137" s="4">
        <v>0.359</v>
      </c>
      <c r="K137" s="4">
        <v>0.661</v>
      </c>
      <c r="L137" s="4">
        <v>0.509</v>
      </c>
      <c r="M137" s="4">
        <v>0.492</v>
      </c>
    </row>
    <row r="138" ht="15.75" customHeight="1">
      <c r="A138" s="4" t="s">
        <v>145</v>
      </c>
      <c r="B138" s="4">
        <v>3.332</v>
      </c>
      <c r="C138" s="4">
        <v>1.442</v>
      </c>
      <c r="D138" s="4">
        <v>8.019</v>
      </c>
      <c r="E138" s="4">
        <v>4.264</v>
      </c>
      <c r="F138" s="4">
        <v>0.305</v>
      </c>
      <c r="G138" s="4">
        <v>0.269</v>
      </c>
      <c r="H138" s="4">
        <v>0.978</v>
      </c>
      <c r="I138" s="4">
        <v>1.552</v>
      </c>
      <c r="J138" s="4">
        <v>0.374</v>
      </c>
      <c r="K138" s="4">
        <v>0.758</v>
      </c>
      <c r="L138" s="4">
        <v>0.496</v>
      </c>
      <c r="M138" s="4">
        <v>0.494</v>
      </c>
    </row>
    <row r="139" ht="15.75" customHeight="1">
      <c r="A139" s="4" t="s">
        <v>146</v>
      </c>
      <c r="B139" s="4">
        <v>3.181</v>
      </c>
      <c r="C139" s="4">
        <v>1.366</v>
      </c>
      <c r="D139" s="4">
        <v>8.097</v>
      </c>
      <c r="E139" s="4">
        <v>4.215</v>
      </c>
      <c r="F139" s="4">
        <v>0.291</v>
      </c>
      <c r="G139" s="4">
        <v>0.258</v>
      </c>
      <c r="H139" s="4">
        <v>1.025</v>
      </c>
      <c r="I139" s="4">
        <v>1.574</v>
      </c>
      <c r="J139" s="4">
        <v>0.374</v>
      </c>
      <c r="K139" s="4">
        <v>0.769</v>
      </c>
      <c r="L139" s="4">
        <v>0.517</v>
      </c>
      <c r="M139" s="4">
        <v>0.508</v>
      </c>
    </row>
    <row r="140" ht="15.75" customHeight="1">
      <c r="A140" s="4" t="s">
        <v>147</v>
      </c>
      <c r="B140" s="4">
        <v>3.157</v>
      </c>
      <c r="C140" s="4">
        <v>1.357</v>
      </c>
      <c r="D140" s="4">
        <v>8.168</v>
      </c>
      <c r="E140" s="4">
        <v>4.228</v>
      </c>
      <c r="F140" s="4">
        <v>0.289</v>
      </c>
      <c r="G140" s="4">
        <v>0.255</v>
      </c>
      <c r="H140" s="4">
        <v>1.064</v>
      </c>
      <c r="I140" s="4">
        <v>1.608</v>
      </c>
      <c r="J140" s="4">
        <v>0.373</v>
      </c>
      <c r="K140" s="4">
        <v>0.763</v>
      </c>
      <c r="L140" s="4">
        <v>0.531</v>
      </c>
      <c r="M140" s="4">
        <v>0.516</v>
      </c>
    </row>
    <row r="141" ht="15.75" customHeight="1">
      <c r="A141" s="4" t="s">
        <v>148</v>
      </c>
      <c r="B141" s="4">
        <v>3.201</v>
      </c>
      <c r="C141" s="4">
        <v>1.286</v>
      </c>
      <c r="D141" s="4">
        <v>8.378</v>
      </c>
      <c r="E141" s="4">
        <v>4.288</v>
      </c>
      <c r="F141" s="4">
        <v>0.289</v>
      </c>
      <c r="G141" s="4">
        <v>0.245</v>
      </c>
      <c r="H141" s="4">
        <v>1.211</v>
      </c>
      <c r="I141" s="4">
        <v>1.744</v>
      </c>
      <c r="J141" s="4">
        <v>0.37</v>
      </c>
      <c r="K141" s="4">
        <v>0.777</v>
      </c>
      <c r="L141" s="4">
        <v>0.591</v>
      </c>
      <c r="M141" s="4">
        <v>0.555</v>
      </c>
    </row>
    <row r="142" ht="15.75" customHeight="1">
      <c r="A142" s="4" t="s">
        <v>149</v>
      </c>
      <c r="B142" s="4">
        <v>3.11</v>
      </c>
      <c r="C142" s="4">
        <v>1.35</v>
      </c>
      <c r="D142" s="4">
        <v>8.652</v>
      </c>
      <c r="E142" s="4">
        <v>4.371</v>
      </c>
      <c r="F142" s="4">
        <v>0.29</v>
      </c>
      <c r="G142" s="4">
        <v>0.253</v>
      </c>
      <c r="H142" s="4">
        <v>1.319</v>
      </c>
      <c r="I142" s="4">
        <v>1.862</v>
      </c>
      <c r="J142" s="4">
        <v>0.381</v>
      </c>
      <c r="K142" s="4">
        <v>0.763</v>
      </c>
      <c r="L142" s="4">
        <v>0.621</v>
      </c>
      <c r="M142" s="4">
        <v>0.579</v>
      </c>
    </row>
    <row r="143" ht="15.75" customHeight="1">
      <c r="A143" s="4" t="s">
        <v>150</v>
      </c>
      <c r="B143" s="4">
        <v>3.121</v>
      </c>
      <c r="C143" s="4">
        <v>1.346</v>
      </c>
      <c r="D143" s="4">
        <v>8.758</v>
      </c>
      <c r="E143" s="4">
        <v>4.408</v>
      </c>
      <c r="F143" s="4">
        <v>0.29</v>
      </c>
      <c r="G143" s="4">
        <v>0.252</v>
      </c>
      <c r="H143" s="4">
        <v>1.336</v>
      </c>
      <c r="I143" s="4">
        <v>1.879</v>
      </c>
      <c r="J143" s="4">
        <v>0.379</v>
      </c>
      <c r="K143" s="4">
        <v>0.76</v>
      </c>
      <c r="L143" s="4">
        <v>0.62</v>
      </c>
      <c r="M143" s="4">
        <v>0.577</v>
      </c>
    </row>
    <row r="144" ht="15.75" customHeight="1">
      <c r="A144" s="4" t="s">
        <v>151</v>
      </c>
      <c r="B144" s="4">
        <v>3.087</v>
      </c>
      <c r="C144" s="4">
        <v>1.299</v>
      </c>
      <c r="D144" s="4">
        <v>3.958</v>
      </c>
      <c r="E144" s="4">
        <v>2.782</v>
      </c>
      <c r="F144" s="4">
        <v>0.305</v>
      </c>
      <c r="G144" s="4">
        <v>0.238</v>
      </c>
      <c r="H144" s="4">
        <v>0.657</v>
      </c>
      <c r="I144" s="4">
        <v>1.201</v>
      </c>
      <c r="J144" s="4">
        <v>0.404</v>
      </c>
      <c r="K144" s="4">
        <v>0.749</v>
      </c>
      <c r="L144" s="4">
        <v>0.676</v>
      </c>
      <c r="M144" s="4">
        <v>0.587</v>
      </c>
    </row>
    <row r="145" ht="15.75" customHeight="1">
      <c r="A145" s="4" t="s">
        <v>152</v>
      </c>
      <c r="B145" s="4">
        <v>3.036</v>
      </c>
      <c r="C145" s="4">
        <v>1.341</v>
      </c>
      <c r="D145" s="4">
        <v>4.462</v>
      </c>
      <c r="E145" s="4">
        <v>2.946</v>
      </c>
      <c r="F145" s="4">
        <v>0.298</v>
      </c>
      <c r="G145" s="4">
        <v>0.243</v>
      </c>
      <c r="H145" s="4">
        <v>0.826</v>
      </c>
      <c r="I145" s="4">
        <v>1.367</v>
      </c>
      <c r="J145" s="4">
        <v>0.402</v>
      </c>
      <c r="K145" s="4">
        <v>0.741</v>
      </c>
      <c r="L145" s="4">
        <v>0.753</v>
      </c>
      <c r="M145" s="4">
        <v>0.631</v>
      </c>
    </row>
    <row r="146" ht="15.75" customHeight="1">
      <c r="A146" s="4" t="s">
        <v>153</v>
      </c>
      <c r="B146" s="4">
        <v>3.02</v>
      </c>
      <c r="C146" s="4">
        <v>1.412</v>
      </c>
      <c r="D146" s="4">
        <v>4.431</v>
      </c>
      <c r="E146" s="4">
        <v>2.954</v>
      </c>
      <c r="F146" s="4">
        <v>0.304</v>
      </c>
      <c r="G146" s="4">
        <v>0.252</v>
      </c>
      <c r="H146" s="4">
        <v>0.802</v>
      </c>
      <c r="I146" s="4">
        <v>1.357</v>
      </c>
      <c r="J146" s="4">
        <v>0.411</v>
      </c>
      <c r="K146" s="4">
        <v>0.727</v>
      </c>
      <c r="L146" s="4">
        <v>0.737</v>
      </c>
      <c r="M146" s="4">
        <v>0.625</v>
      </c>
    </row>
    <row r="147" ht="15.75" customHeight="1">
      <c r="A147" s="4" t="s">
        <v>154</v>
      </c>
      <c r="B147" s="4">
        <v>3.136</v>
      </c>
      <c r="C147" s="4">
        <v>1.212</v>
      </c>
      <c r="D147" s="4">
        <v>3.762</v>
      </c>
      <c r="E147" s="4">
        <v>2.703</v>
      </c>
      <c r="F147" s="4">
        <v>0.31</v>
      </c>
      <c r="G147" s="4">
        <v>0.232</v>
      </c>
      <c r="H147" s="4">
        <v>0.579</v>
      </c>
      <c r="I147" s="4">
        <v>1.121</v>
      </c>
      <c r="J147" s="4">
        <v>0.403</v>
      </c>
      <c r="K147" s="4">
        <v>0.781</v>
      </c>
      <c r="L147" s="4">
        <v>0.626</v>
      </c>
      <c r="M147" s="4">
        <v>0.563</v>
      </c>
    </row>
    <row r="148" ht="15.75" customHeight="1">
      <c r="A148" s="4" t="s">
        <v>155</v>
      </c>
      <c r="B148" s="4">
        <v>3.045</v>
      </c>
      <c r="C148" s="4">
        <v>1.296</v>
      </c>
      <c r="D148" s="4">
        <v>3.707</v>
      </c>
      <c r="E148" s="4">
        <v>2.683</v>
      </c>
      <c r="F148" s="4">
        <v>0.303</v>
      </c>
      <c r="G148" s="4">
        <v>0.237</v>
      </c>
      <c r="H148" s="4">
        <v>0.53</v>
      </c>
      <c r="I148" s="4">
        <v>1.069</v>
      </c>
      <c r="J148" s="4">
        <v>0.405</v>
      </c>
      <c r="K148" s="4">
        <v>0.742</v>
      </c>
      <c r="L148" s="4">
        <v>0.58</v>
      </c>
      <c r="M148" s="4">
        <v>0.54</v>
      </c>
    </row>
    <row r="149" ht="15.75" customHeight="1">
      <c r="A149" s="4" t="s">
        <v>156</v>
      </c>
      <c r="B149" s="4">
        <v>3.089</v>
      </c>
      <c r="C149" s="4">
        <v>1.238</v>
      </c>
      <c r="D149" s="4">
        <v>3.666</v>
      </c>
      <c r="E149" s="4">
        <v>2.664</v>
      </c>
      <c r="F149" s="4">
        <v>0.304</v>
      </c>
      <c r="G149" s="4">
        <v>0.233</v>
      </c>
      <c r="H149" s="4">
        <v>0.512</v>
      </c>
      <c r="I149" s="4">
        <v>1.049</v>
      </c>
      <c r="J149" s="4">
        <v>0.401</v>
      </c>
      <c r="K149" s="4">
        <v>0.764</v>
      </c>
      <c r="L149" s="4">
        <v>0.566</v>
      </c>
      <c r="M149" s="4">
        <v>0.533</v>
      </c>
    </row>
    <row r="150" ht="15.75" customHeight="1">
      <c r="A150" s="4" t="s">
        <v>157</v>
      </c>
      <c r="B150" s="4">
        <v>3.145</v>
      </c>
      <c r="C150" s="4">
        <v>1.219</v>
      </c>
      <c r="D150" s="4">
        <v>4.118</v>
      </c>
      <c r="E150" s="4">
        <v>2.827</v>
      </c>
      <c r="F150" s="4">
        <v>0.305</v>
      </c>
      <c r="G150" s="4">
        <v>0.234</v>
      </c>
      <c r="H150" s="4">
        <v>0.72</v>
      </c>
      <c r="I150" s="4">
        <v>1.259</v>
      </c>
      <c r="J150" s="4">
        <v>0.397</v>
      </c>
      <c r="K150" s="4">
        <v>0.784</v>
      </c>
      <c r="L150" s="4">
        <v>0.713</v>
      </c>
      <c r="M150" s="4">
        <v>0.606</v>
      </c>
    </row>
    <row r="151" ht="15.75" customHeight="1">
      <c r="A151" s="4" t="s">
        <v>158</v>
      </c>
      <c r="B151" s="4">
        <v>3.128</v>
      </c>
      <c r="C151" s="4">
        <v>1.213</v>
      </c>
      <c r="D151" s="4">
        <v>4.297</v>
      </c>
      <c r="E151" s="4">
        <v>2.879</v>
      </c>
      <c r="F151" s="4">
        <v>0.301</v>
      </c>
      <c r="G151" s="4">
        <v>0.233</v>
      </c>
      <c r="H151" s="4">
        <v>0.785</v>
      </c>
      <c r="I151" s="4">
        <v>1.319</v>
      </c>
      <c r="J151" s="4">
        <v>0.394</v>
      </c>
      <c r="K151" s="4">
        <v>0.786</v>
      </c>
      <c r="L151" s="4">
        <v>0.746</v>
      </c>
      <c r="M151" s="4">
        <v>0.625</v>
      </c>
    </row>
    <row r="152" ht="15.75" customHeight="1">
      <c r="A152" s="4" t="s">
        <v>159</v>
      </c>
      <c r="B152" s="4">
        <v>3.071</v>
      </c>
      <c r="C152" s="4">
        <v>1.341</v>
      </c>
      <c r="D152" s="4">
        <v>4.671</v>
      </c>
      <c r="E152" s="4">
        <v>3.028</v>
      </c>
      <c r="F152" s="4">
        <v>0.299</v>
      </c>
      <c r="G152" s="4">
        <v>0.247</v>
      </c>
      <c r="H152" s="4">
        <v>0.892</v>
      </c>
      <c r="I152" s="4">
        <v>1.437</v>
      </c>
      <c r="J152" s="4">
        <v>0.399</v>
      </c>
      <c r="K152" s="4">
        <v>0.752</v>
      </c>
      <c r="L152" s="4">
        <v>0.779</v>
      </c>
      <c r="M152" s="4">
        <v>0.647</v>
      </c>
    </row>
    <row r="153" ht="15.75" customHeight="1">
      <c r="A153" s="4" t="s">
        <v>160</v>
      </c>
      <c r="B153" s="4">
        <v>3.128</v>
      </c>
      <c r="C153" s="4">
        <v>1.267</v>
      </c>
      <c r="D153" s="4">
        <v>4.761</v>
      </c>
      <c r="E153" s="4">
        <v>3.052</v>
      </c>
      <c r="F153" s="4">
        <v>0.301</v>
      </c>
      <c r="G153" s="4">
        <v>0.243</v>
      </c>
      <c r="H153" s="4">
        <v>0.933</v>
      </c>
      <c r="I153" s="4">
        <v>1.477</v>
      </c>
      <c r="J153" s="4">
        <v>0.395</v>
      </c>
      <c r="K153" s="4">
        <v>0.783</v>
      </c>
      <c r="L153" s="4">
        <v>0.801</v>
      </c>
      <c r="M153" s="4">
        <v>0.66</v>
      </c>
    </row>
    <row r="154" ht="15.75" customHeight="1">
      <c r="A154" s="4" t="s">
        <v>161</v>
      </c>
      <c r="B154" s="4">
        <v>3.119</v>
      </c>
      <c r="C154" s="4">
        <v>1.248</v>
      </c>
      <c r="D154" s="4">
        <v>4.587</v>
      </c>
      <c r="E154" s="4">
        <v>2.984</v>
      </c>
      <c r="F154" s="4">
        <v>0.304</v>
      </c>
      <c r="G154" s="4">
        <v>0.239</v>
      </c>
      <c r="H154" s="4">
        <v>0.867</v>
      </c>
      <c r="I154" s="4">
        <v>1.41</v>
      </c>
      <c r="J154" s="4">
        <v>0.399</v>
      </c>
      <c r="K154" s="4">
        <v>0.78</v>
      </c>
      <c r="L154" s="4">
        <v>0.778</v>
      </c>
      <c r="M154" s="4">
        <v>0.646</v>
      </c>
    </row>
    <row r="155" ht="15.75" customHeight="1">
      <c r="A155" s="4" t="s">
        <v>162</v>
      </c>
      <c r="B155" s="4">
        <v>3.229</v>
      </c>
      <c r="C155" s="4">
        <v>1.165</v>
      </c>
      <c r="D155" s="4">
        <v>4.23</v>
      </c>
      <c r="E155" s="4">
        <v>2.874</v>
      </c>
      <c r="F155" s="4">
        <v>0.309</v>
      </c>
      <c r="G155" s="4">
        <v>0.227</v>
      </c>
      <c r="H155" s="4">
        <v>0.8</v>
      </c>
      <c r="I155" s="4">
        <v>1.337</v>
      </c>
      <c r="J155" s="4">
        <v>0.392</v>
      </c>
      <c r="K155" s="4">
        <v>0.798</v>
      </c>
      <c r="L155" s="4">
        <v>0.772</v>
      </c>
      <c r="M155" s="4">
        <v>0.634</v>
      </c>
    </row>
    <row r="156" ht="15.75" customHeight="1">
      <c r="A156" s="4" t="s">
        <v>163</v>
      </c>
      <c r="B156" s="4">
        <v>3.22</v>
      </c>
      <c r="C156" s="4">
        <v>1.184</v>
      </c>
      <c r="D156" s="4">
        <v>4.402</v>
      </c>
      <c r="E156" s="4">
        <v>2.936</v>
      </c>
      <c r="F156" s="4">
        <v>0.308</v>
      </c>
      <c r="G156" s="4">
        <v>0.23</v>
      </c>
      <c r="H156" s="4">
        <v>0.859</v>
      </c>
      <c r="I156" s="4">
        <v>1.397</v>
      </c>
      <c r="J156" s="4">
        <v>0.393</v>
      </c>
      <c r="K156" s="4">
        <v>0.797</v>
      </c>
      <c r="L156" s="4">
        <v>0.798</v>
      </c>
      <c r="M156" s="4">
        <v>0.65</v>
      </c>
    </row>
    <row r="157" ht="15.75" customHeight="1">
      <c r="A157" s="4" t="s">
        <v>164</v>
      </c>
      <c r="B157" s="4">
        <v>3.254</v>
      </c>
      <c r="C157" s="4">
        <v>1.182</v>
      </c>
      <c r="D157" s="4">
        <v>4.139</v>
      </c>
      <c r="E157" s="4">
        <v>2.858</v>
      </c>
      <c r="F157" s="4">
        <v>0.312</v>
      </c>
      <c r="G157" s="4">
        <v>0.227</v>
      </c>
      <c r="H157" s="4">
        <v>0.777</v>
      </c>
      <c r="I157" s="4">
        <v>1.316</v>
      </c>
      <c r="J157" s="4">
        <v>0.391</v>
      </c>
      <c r="K157" s="4">
        <v>0.785</v>
      </c>
      <c r="L157" s="4">
        <v>0.766</v>
      </c>
      <c r="M157" s="4">
        <v>0.626</v>
      </c>
    </row>
    <row r="158" ht="15.75" customHeight="1">
      <c r="A158" s="4" t="s">
        <v>165</v>
      </c>
      <c r="B158" s="4">
        <v>3.262</v>
      </c>
      <c r="C158" s="4">
        <v>1.171</v>
      </c>
      <c r="D158" s="4">
        <v>4.171</v>
      </c>
      <c r="E158" s="4">
        <v>2.868</v>
      </c>
      <c r="F158" s="4">
        <v>0.322</v>
      </c>
      <c r="G158" s="4">
        <v>0.226</v>
      </c>
      <c r="H158" s="4">
        <v>0.79</v>
      </c>
      <c r="I158" s="4">
        <v>1.337</v>
      </c>
      <c r="J158" s="4">
        <v>0.403</v>
      </c>
      <c r="K158" s="4">
        <v>0.787</v>
      </c>
      <c r="L158" s="4">
        <v>0.772</v>
      </c>
      <c r="M158" s="4">
        <v>0.634</v>
      </c>
    </row>
    <row r="159" ht="15.75" customHeight="1">
      <c r="A159" s="4" t="s">
        <v>166</v>
      </c>
      <c r="B159" s="4">
        <v>3.297</v>
      </c>
      <c r="C159" s="4">
        <v>1.216</v>
      </c>
      <c r="D159" s="4">
        <v>4.286</v>
      </c>
      <c r="E159" s="4">
        <v>2.933</v>
      </c>
      <c r="F159" s="4">
        <v>0.32</v>
      </c>
      <c r="G159" s="4">
        <v>0.229</v>
      </c>
      <c r="H159" s="4">
        <v>0.858</v>
      </c>
      <c r="I159" s="4">
        <v>1.408</v>
      </c>
      <c r="J159" s="4">
        <v>0.398</v>
      </c>
      <c r="K159" s="4">
        <v>0.77</v>
      </c>
      <c r="L159" s="4">
        <v>0.816</v>
      </c>
      <c r="M159" s="4">
        <v>0.653</v>
      </c>
    </row>
    <row r="160" ht="15.75" customHeight="1">
      <c r="A160" s="4" t="s">
        <v>167</v>
      </c>
      <c r="B160" s="4">
        <v>3.252</v>
      </c>
      <c r="C160" s="4">
        <v>1.199</v>
      </c>
      <c r="D160" s="4">
        <v>4.292</v>
      </c>
      <c r="E160" s="4">
        <v>2.914</v>
      </c>
      <c r="F160" s="4">
        <v>0.317</v>
      </c>
      <c r="G160" s="4">
        <v>0.228</v>
      </c>
      <c r="H160" s="4">
        <v>0.835</v>
      </c>
      <c r="I160" s="4">
        <v>1.38</v>
      </c>
      <c r="J160" s="4">
        <v>0.399</v>
      </c>
      <c r="K160" s="4">
        <v>0.778</v>
      </c>
      <c r="L160" s="4">
        <v>0.795</v>
      </c>
      <c r="M160" s="4">
        <v>0.645</v>
      </c>
    </row>
    <row r="161" ht="15.75" customHeight="1">
      <c r="A161" s="4" t="s">
        <v>168</v>
      </c>
      <c r="B161" s="4">
        <v>3.273</v>
      </c>
      <c r="C161" s="4">
        <v>1.209</v>
      </c>
      <c r="D161" s="4">
        <v>4.306</v>
      </c>
      <c r="E161" s="4">
        <v>2.929</v>
      </c>
      <c r="F161" s="4">
        <v>0.318</v>
      </c>
      <c r="G161" s="4">
        <v>0.23</v>
      </c>
      <c r="H161" s="4">
        <v>0.844</v>
      </c>
      <c r="I161" s="4">
        <v>1.392</v>
      </c>
      <c r="J161" s="4">
        <v>0.397</v>
      </c>
      <c r="K161" s="4">
        <v>0.775</v>
      </c>
      <c r="L161" s="4">
        <v>0.801</v>
      </c>
      <c r="M161" s="4">
        <v>0.647</v>
      </c>
    </row>
    <row r="162" ht="15.75" customHeight="1">
      <c r="A162" s="4" t="s">
        <v>169</v>
      </c>
      <c r="B162" s="4">
        <v>3.256</v>
      </c>
      <c r="C162" s="4">
        <v>1.217</v>
      </c>
      <c r="D162" s="4">
        <v>4.373</v>
      </c>
      <c r="E162" s="4">
        <v>2.949</v>
      </c>
      <c r="F162" s="4">
        <v>0.318</v>
      </c>
      <c r="G162" s="4">
        <v>0.233</v>
      </c>
      <c r="H162" s="4">
        <v>0.86</v>
      </c>
      <c r="I162" s="4">
        <v>1.411</v>
      </c>
      <c r="J162" s="4">
        <v>0.398</v>
      </c>
      <c r="K162" s="4">
        <v>0.78</v>
      </c>
      <c r="L162" s="4">
        <v>0.801</v>
      </c>
      <c r="M162" s="4">
        <v>0.65</v>
      </c>
    </row>
    <row r="163" ht="15.75" customHeight="1">
      <c r="A163" s="4" t="s">
        <v>170</v>
      </c>
      <c r="B163" s="4">
        <v>3.244</v>
      </c>
      <c r="C163" s="4">
        <v>1.224</v>
      </c>
      <c r="D163" s="4">
        <v>4.477</v>
      </c>
      <c r="E163" s="4">
        <v>2.982</v>
      </c>
      <c r="F163" s="4">
        <v>0.314</v>
      </c>
      <c r="G163" s="4">
        <v>0.234</v>
      </c>
      <c r="H163" s="4">
        <v>0.886</v>
      </c>
      <c r="I163" s="4">
        <v>1.433</v>
      </c>
      <c r="J163" s="4">
        <v>0.393</v>
      </c>
      <c r="K163" s="4">
        <v>0.776</v>
      </c>
      <c r="L163" s="4">
        <v>0.805</v>
      </c>
      <c r="M163" s="4">
        <v>0.652</v>
      </c>
    </row>
    <row r="164" ht="15.75" customHeight="1">
      <c r="A164" s="4" t="s">
        <v>171</v>
      </c>
      <c r="B164" s="4">
        <v>3.208</v>
      </c>
      <c r="C164" s="4">
        <v>1.293</v>
      </c>
      <c r="D164" s="4">
        <v>4.453</v>
      </c>
      <c r="E164" s="4">
        <v>2.985</v>
      </c>
      <c r="F164" s="4">
        <v>0.312</v>
      </c>
      <c r="G164" s="4">
        <v>0.242</v>
      </c>
      <c r="H164" s="4">
        <v>0.861</v>
      </c>
      <c r="I164" s="4">
        <v>1.415</v>
      </c>
      <c r="J164" s="4">
        <v>0.395</v>
      </c>
      <c r="K164" s="4">
        <v>0.759</v>
      </c>
      <c r="L164" s="4">
        <v>0.782</v>
      </c>
      <c r="M164" s="4">
        <v>0.64</v>
      </c>
    </row>
    <row r="165" ht="15.75" customHeight="1">
      <c r="A165" s="4" t="s">
        <v>172</v>
      </c>
      <c r="B165" s="4">
        <v>3.32</v>
      </c>
      <c r="C165" s="4">
        <v>1.237</v>
      </c>
      <c r="D165" s="4">
        <v>4.499</v>
      </c>
      <c r="E165" s="4">
        <v>3.019</v>
      </c>
      <c r="F165" s="4">
        <v>0.321</v>
      </c>
      <c r="G165" s="4">
        <v>0.235</v>
      </c>
      <c r="H165" s="4">
        <v>0.911</v>
      </c>
      <c r="I165" s="4">
        <v>1.467</v>
      </c>
      <c r="J165" s="4">
        <v>0.392</v>
      </c>
      <c r="K165" s="4">
        <v>0.771</v>
      </c>
      <c r="L165" s="4">
        <v>0.818</v>
      </c>
      <c r="M165" s="4">
        <v>0.656</v>
      </c>
    </row>
    <row r="166" ht="15.75" customHeight="1">
      <c r="A166" s="4" t="s">
        <v>173</v>
      </c>
      <c r="B166" s="4">
        <v>3.328</v>
      </c>
      <c r="C166" s="4">
        <v>1.267</v>
      </c>
      <c r="D166" s="4">
        <v>4.438</v>
      </c>
      <c r="E166" s="4">
        <v>3.011</v>
      </c>
      <c r="F166" s="4">
        <v>0.321</v>
      </c>
      <c r="G166" s="4">
        <v>0.236</v>
      </c>
      <c r="H166" s="4">
        <v>0.907</v>
      </c>
      <c r="I166" s="4">
        <v>1.464</v>
      </c>
      <c r="J166" s="4">
        <v>0.392</v>
      </c>
      <c r="K166" s="4">
        <v>0.757</v>
      </c>
      <c r="L166" s="4">
        <v>0.826</v>
      </c>
      <c r="M166" s="4">
        <v>0.656</v>
      </c>
    </row>
    <row r="167" ht="15.75" customHeight="1">
      <c r="A167" s="4" t="s">
        <v>174</v>
      </c>
      <c r="B167" s="4">
        <v>3.275</v>
      </c>
      <c r="C167" s="4">
        <v>1.221</v>
      </c>
      <c r="D167" s="4">
        <v>4.408</v>
      </c>
      <c r="E167" s="4">
        <v>2.968</v>
      </c>
      <c r="F167" s="4">
        <v>0.32</v>
      </c>
      <c r="G167" s="4">
        <v>0.234</v>
      </c>
      <c r="H167" s="4">
        <v>0.893</v>
      </c>
      <c r="I167" s="4">
        <v>1.447</v>
      </c>
      <c r="J167" s="4">
        <v>0.396</v>
      </c>
      <c r="K167" s="4">
        <v>0.777</v>
      </c>
      <c r="L167" s="4">
        <v>0.815</v>
      </c>
      <c r="M167" s="4">
        <v>0.656</v>
      </c>
    </row>
    <row r="168" ht="15.75" customHeight="1">
      <c r="A168" s="4" t="s">
        <v>175</v>
      </c>
      <c r="B168" s="4">
        <v>3.34</v>
      </c>
      <c r="C168" s="4">
        <v>1.236</v>
      </c>
      <c r="D168" s="4">
        <v>4.231</v>
      </c>
      <c r="E168" s="4">
        <v>2.936</v>
      </c>
      <c r="F168" s="4">
        <v>0.327</v>
      </c>
      <c r="G168" s="4">
        <v>0.234</v>
      </c>
      <c r="H168" s="4">
        <v>0.862</v>
      </c>
      <c r="I168" s="4">
        <v>1.422</v>
      </c>
      <c r="J168" s="4">
        <v>0.394</v>
      </c>
      <c r="K168" s="4">
        <v>0.762</v>
      </c>
      <c r="L168" s="4">
        <v>0.818</v>
      </c>
      <c r="M168" s="4">
        <v>0.65</v>
      </c>
    </row>
    <row r="169" ht="15.75" customHeight="1">
      <c r="A169" s="4" t="s">
        <v>176</v>
      </c>
      <c r="B169" s="4">
        <v>3.385</v>
      </c>
      <c r="C169" s="4">
        <v>1.244</v>
      </c>
      <c r="D169" s="4">
        <v>4.321</v>
      </c>
      <c r="E169" s="4">
        <v>2.983</v>
      </c>
      <c r="F169" s="4">
        <v>0.331</v>
      </c>
      <c r="G169" s="4">
        <v>0.235</v>
      </c>
      <c r="H169" s="4">
        <v>0.893</v>
      </c>
      <c r="I169" s="4">
        <v>1.458</v>
      </c>
      <c r="J169" s="4">
        <v>0.393</v>
      </c>
      <c r="K169" s="4">
        <v>0.759</v>
      </c>
      <c r="L169" s="4">
        <v>0.828</v>
      </c>
      <c r="M169" s="4">
        <v>0.654</v>
      </c>
    </row>
    <row r="170" ht="15.75" customHeight="1">
      <c r="A170" s="4" t="s">
        <v>177</v>
      </c>
      <c r="B170" s="4">
        <v>3.275</v>
      </c>
      <c r="C170" s="4">
        <v>1.256</v>
      </c>
      <c r="D170" s="4">
        <v>4.605</v>
      </c>
      <c r="E170" s="4">
        <v>3.045</v>
      </c>
      <c r="F170" s="4">
        <v>0.323</v>
      </c>
      <c r="G170" s="4">
        <v>0.237</v>
      </c>
      <c r="H170" s="4">
        <v>0.927</v>
      </c>
      <c r="I170" s="4">
        <v>1.488</v>
      </c>
      <c r="J170" s="4">
        <v>0.395</v>
      </c>
      <c r="K170" s="4">
        <v>0.757</v>
      </c>
      <c r="L170" s="4">
        <v>0.802</v>
      </c>
      <c r="M170" s="4">
        <v>0.65</v>
      </c>
    </row>
    <row r="171" ht="15.75" customHeight="1">
      <c r="A171" s="4" t="s">
        <v>178</v>
      </c>
      <c r="B171" s="4">
        <v>3.36</v>
      </c>
      <c r="C171" s="4">
        <v>1.179</v>
      </c>
      <c r="D171" s="4">
        <v>4.554</v>
      </c>
      <c r="E171" s="4">
        <v>3.031</v>
      </c>
      <c r="F171" s="4">
        <v>0.326</v>
      </c>
      <c r="G171" s="4">
        <v>0.233</v>
      </c>
      <c r="H171" s="4">
        <v>0.95</v>
      </c>
      <c r="I171" s="4">
        <v>1.509</v>
      </c>
      <c r="J171" s="4">
        <v>0.388</v>
      </c>
      <c r="K171" s="4">
        <v>0.789</v>
      </c>
      <c r="L171" s="4">
        <v>0.828</v>
      </c>
      <c r="M171" s="4">
        <v>0.661</v>
      </c>
    </row>
    <row r="172" ht="15.75" customHeight="1">
      <c r="A172" s="4" t="s">
        <v>179</v>
      </c>
      <c r="B172" s="4">
        <v>3.348</v>
      </c>
      <c r="C172" s="4">
        <v>1.18</v>
      </c>
      <c r="D172" s="4">
        <v>4.631</v>
      </c>
      <c r="E172" s="4">
        <v>3.053</v>
      </c>
      <c r="F172" s="4">
        <v>0.324</v>
      </c>
      <c r="G172" s="4">
        <v>0.23</v>
      </c>
      <c r="H172" s="4">
        <v>0.969</v>
      </c>
      <c r="I172" s="4">
        <v>1.523</v>
      </c>
      <c r="J172" s="4">
        <v>0.387</v>
      </c>
      <c r="K172" s="4">
        <v>0.78</v>
      </c>
      <c r="L172" s="4">
        <v>0.832</v>
      </c>
      <c r="M172" s="4">
        <v>0.664</v>
      </c>
    </row>
    <row r="173" ht="15.75" customHeight="1">
      <c r="A173" s="4" t="s">
        <v>180</v>
      </c>
      <c r="B173" s="4">
        <v>3.362</v>
      </c>
      <c r="C173" s="4">
        <v>1.179</v>
      </c>
      <c r="D173" s="4">
        <v>4.675</v>
      </c>
      <c r="E173" s="4">
        <v>3.072</v>
      </c>
      <c r="F173" s="4">
        <v>0.325</v>
      </c>
      <c r="G173" s="4">
        <v>0.228</v>
      </c>
      <c r="H173" s="4">
        <v>1.0</v>
      </c>
      <c r="I173" s="4">
        <v>1.554</v>
      </c>
      <c r="J173" s="4">
        <v>0.384</v>
      </c>
      <c r="K173" s="4">
        <v>0.767</v>
      </c>
      <c r="L173" s="4">
        <v>0.844</v>
      </c>
      <c r="M173" s="4">
        <v>0.667</v>
      </c>
    </row>
    <row r="174" ht="15.75" customHeight="1">
      <c r="A174" s="4" t="s">
        <v>181</v>
      </c>
      <c r="B174" s="4">
        <v>3.112</v>
      </c>
      <c r="C174" s="4">
        <v>1.457</v>
      </c>
      <c r="D174" s="4">
        <v>4.881</v>
      </c>
      <c r="E174" s="4">
        <v>3.15</v>
      </c>
      <c r="F174" s="4">
        <v>0.302</v>
      </c>
      <c r="G174" s="4">
        <v>0.246</v>
      </c>
      <c r="H174" s="4">
        <v>0.973</v>
      </c>
      <c r="I174" s="4">
        <v>1.521</v>
      </c>
      <c r="J174" s="4">
        <v>0.398</v>
      </c>
      <c r="K174" s="4">
        <v>0.692</v>
      </c>
      <c r="L174" s="4">
        <v>0.811</v>
      </c>
      <c r="M174" s="4">
        <v>0.657</v>
      </c>
    </row>
    <row r="175" ht="15.75" customHeight="1">
      <c r="A175" s="4" t="s">
        <v>182</v>
      </c>
      <c r="B175" s="4">
        <v>2.904</v>
      </c>
      <c r="C175" s="4">
        <v>1.661</v>
      </c>
      <c r="D175" s="4">
        <v>5.033</v>
      </c>
      <c r="E175" s="4">
        <v>3.199</v>
      </c>
      <c r="F175" s="4">
        <v>0.291</v>
      </c>
      <c r="G175" s="4">
        <v>0.257</v>
      </c>
      <c r="H175" s="4">
        <v>0.997</v>
      </c>
      <c r="I175" s="4">
        <v>1.545</v>
      </c>
      <c r="J175" s="4">
        <v>0.41</v>
      </c>
      <c r="K175" s="4">
        <v>0.633</v>
      </c>
      <c r="L175" s="4">
        <v>0.806</v>
      </c>
      <c r="M175" s="4">
        <v>0.657</v>
      </c>
    </row>
    <row r="176" ht="15.75" customHeight="1">
      <c r="A176" s="4" t="s">
        <v>183</v>
      </c>
      <c r="B176" s="4">
        <v>2.888</v>
      </c>
      <c r="C176" s="4">
        <v>1.735</v>
      </c>
      <c r="D176" s="4">
        <v>5.108</v>
      </c>
      <c r="E176" s="4">
        <v>3.244</v>
      </c>
      <c r="F176" s="4">
        <v>0.292</v>
      </c>
      <c r="G176" s="4">
        <v>0.26</v>
      </c>
      <c r="H176" s="4">
        <v>1.019</v>
      </c>
      <c r="I176" s="4">
        <v>1.572</v>
      </c>
      <c r="J176" s="4">
        <v>0.415</v>
      </c>
      <c r="K176" s="4">
        <v>0.613</v>
      </c>
      <c r="L176" s="4">
        <v>0.811</v>
      </c>
      <c r="M176" s="4">
        <v>0.659</v>
      </c>
    </row>
    <row r="177" ht="15.75" customHeight="1">
      <c r="A177" s="4" t="s">
        <v>184</v>
      </c>
      <c r="B177" s="4">
        <v>2.979</v>
      </c>
      <c r="C177" s="4">
        <v>1.612</v>
      </c>
      <c r="D177" s="4">
        <v>5.163</v>
      </c>
      <c r="E177" s="4">
        <v>3.251</v>
      </c>
      <c r="F177" s="4">
        <v>0.299</v>
      </c>
      <c r="G177" s="4">
        <v>0.252</v>
      </c>
      <c r="H177" s="4">
        <v>1.05</v>
      </c>
      <c r="I177" s="4">
        <v>1.601</v>
      </c>
      <c r="J177" s="4">
        <v>0.407</v>
      </c>
      <c r="K177" s="4">
        <v>0.634</v>
      </c>
      <c r="L177" s="4">
        <v>0.82</v>
      </c>
      <c r="M177" s="4">
        <v>0.664</v>
      </c>
    </row>
    <row r="178" ht="15.75" customHeight="1">
      <c r="A178" s="4" t="s">
        <v>185</v>
      </c>
      <c r="B178" s="4">
        <v>2.958</v>
      </c>
      <c r="C178" s="4">
        <v>1.508</v>
      </c>
      <c r="D178" s="4">
        <v>5.185</v>
      </c>
      <c r="E178" s="4">
        <v>3.217</v>
      </c>
      <c r="F178" s="4">
        <v>0.222</v>
      </c>
      <c r="G178" s="4">
        <v>0.248</v>
      </c>
      <c r="H178" s="4">
        <v>1.065</v>
      </c>
      <c r="I178" s="4">
        <v>1.535</v>
      </c>
      <c r="J178" s="4">
        <v>0.304</v>
      </c>
      <c r="K178" s="4">
        <v>0.665</v>
      </c>
      <c r="L178" s="4">
        <v>0.826</v>
      </c>
      <c r="M178" s="4">
        <v>0.642</v>
      </c>
    </row>
    <row r="179" ht="15.75" customHeight="1">
      <c r="A179" s="4" t="s">
        <v>186</v>
      </c>
      <c r="B179" s="4">
        <v>2.935</v>
      </c>
      <c r="C179" s="4">
        <v>1.525</v>
      </c>
      <c r="D179" s="4">
        <v>5.22</v>
      </c>
      <c r="E179" s="4">
        <v>3.227</v>
      </c>
      <c r="F179" s="4">
        <v>0.219</v>
      </c>
      <c r="G179" s="4">
        <v>0.251</v>
      </c>
      <c r="H179" s="4">
        <v>1.081</v>
      </c>
      <c r="I179" s="4">
        <v>1.551</v>
      </c>
      <c r="J179" s="4">
        <v>0.303</v>
      </c>
      <c r="K179" s="4">
        <v>0.664</v>
      </c>
      <c r="L179" s="4">
        <v>0.832</v>
      </c>
      <c r="M179" s="4">
        <v>0.646</v>
      </c>
    </row>
    <row r="180" ht="15.75" customHeight="1">
      <c r="A180" s="4" t="s">
        <v>187</v>
      </c>
      <c r="B180" s="4">
        <v>3.035</v>
      </c>
      <c r="C180" s="4">
        <v>1.41</v>
      </c>
      <c r="D180" s="4">
        <v>5.213</v>
      </c>
      <c r="E180" s="4">
        <v>3.219</v>
      </c>
      <c r="F180" s="4">
        <v>0.221</v>
      </c>
      <c r="G180" s="4">
        <v>0.244</v>
      </c>
      <c r="H180" s="4">
        <v>1.084</v>
      </c>
      <c r="I180" s="4">
        <v>1.549</v>
      </c>
      <c r="J180" s="4">
        <v>0.295</v>
      </c>
      <c r="K180" s="4">
        <v>0.7</v>
      </c>
      <c r="L180" s="4">
        <v>0.837</v>
      </c>
      <c r="M180" s="4">
        <v>0.647</v>
      </c>
    </row>
    <row r="181" ht="15.75" customHeight="1">
      <c r="A181" s="4" t="s">
        <v>188</v>
      </c>
      <c r="B181" s="4">
        <v>2.834</v>
      </c>
      <c r="C181" s="4">
        <v>1.704</v>
      </c>
      <c r="D181" s="4">
        <v>5.35</v>
      </c>
      <c r="E181" s="4">
        <v>3.296</v>
      </c>
      <c r="F181" s="4">
        <v>0.211</v>
      </c>
      <c r="G181" s="4">
        <v>0.262</v>
      </c>
      <c r="H181" s="4">
        <v>1.104</v>
      </c>
      <c r="I181" s="4">
        <v>1.577</v>
      </c>
      <c r="J181" s="4">
        <v>0.303</v>
      </c>
      <c r="K181" s="4">
        <v>0.62</v>
      </c>
      <c r="L181" s="4">
        <v>0.829</v>
      </c>
      <c r="M181" s="4">
        <v>0.643</v>
      </c>
    </row>
    <row r="182" ht="15.75" customHeight="1">
      <c r="A182" s="4" t="s">
        <v>189</v>
      </c>
      <c r="B182" s="4">
        <v>2.904</v>
      </c>
      <c r="C182" s="4">
        <v>2.09</v>
      </c>
      <c r="D182" s="4">
        <v>7.222</v>
      </c>
      <c r="E182" s="4">
        <v>4.072</v>
      </c>
      <c r="F182" s="4">
        <v>0.227</v>
      </c>
      <c r="G182" s="4">
        <v>0.393</v>
      </c>
      <c r="H182" s="4">
        <v>1.603</v>
      </c>
      <c r="I182" s="4">
        <v>2.223</v>
      </c>
      <c r="J182" s="4">
        <v>0.317</v>
      </c>
      <c r="K182" s="4">
        <v>0.759</v>
      </c>
      <c r="L182" s="4">
        <v>0.891</v>
      </c>
      <c r="M182" s="4">
        <v>0.733</v>
      </c>
    </row>
    <row r="183" ht="15.75" customHeight="1">
      <c r="A183" s="4" t="s">
        <v>190</v>
      </c>
      <c r="B183" s="4">
        <v>2.938</v>
      </c>
      <c r="C183" s="4">
        <v>2.167</v>
      </c>
      <c r="D183" s="4">
        <v>7.522</v>
      </c>
      <c r="E183" s="4">
        <v>4.209</v>
      </c>
      <c r="F183" s="4">
        <v>0.229</v>
      </c>
      <c r="G183" s="4">
        <v>0.399</v>
      </c>
      <c r="H183" s="4">
        <v>1.691</v>
      </c>
      <c r="I183" s="4">
        <v>2.319</v>
      </c>
      <c r="J183" s="4">
        <v>0.318</v>
      </c>
      <c r="K183" s="4">
        <v>0.747</v>
      </c>
      <c r="L183" s="4">
        <v>0.903</v>
      </c>
      <c r="M183" s="4">
        <v>0.741</v>
      </c>
    </row>
    <row r="184" ht="15.75" customHeight="1">
      <c r="A184" s="4" t="s">
        <v>191</v>
      </c>
      <c r="B184" s="4">
        <v>3.203</v>
      </c>
      <c r="C184" s="4">
        <v>2.19</v>
      </c>
      <c r="D184" s="4">
        <v>7.543</v>
      </c>
      <c r="E184" s="4">
        <v>4.312</v>
      </c>
      <c r="F184" s="4">
        <v>0.411</v>
      </c>
      <c r="G184" s="4">
        <v>0.408</v>
      </c>
      <c r="H184" s="4">
        <v>1.7</v>
      </c>
      <c r="I184" s="4">
        <v>2.519</v>
      </c>
      <c r="J184" s="4">
        <v>0.52</v>
      </c>
      <c r="K184" s="4">
        <v>0.753</v>
      </c>
      <c r="L184" s="4">
        <v>0.905</v>
      </c>
      <c r="M184" s="4">
        <v>0.785</v>
      </c>
    </row>
    <row r="185" ht="15.75" customHeight="1">
      <c r="A185" s="4" t="s">
        <v>192</v>
      </c>
      <c r="B185" s="4">
        <v>3.084</v>
      </c>
      <c r="C185" s="4">
        <v>2.348</v>
      </c>
      <c r="D185" s="4">
        <v>7.575</v>
      </c>
      <c r="E185" s="4">
        <v>4.336</v>
      </c>
      <c r="F185" s="4">
        <v>0.4</v>
      </c>
      <c r="G185" s="4">
        <v>0.429</v>
      </c>
      <c r="H185" s="4">
        <v>1.693</v>
      </c>
      <c r="I185" s="4">
        <v>2.522</v>
      </c>
      <c r="J185" s="4">
        <v>0.527</v>
      </c>
      <c r="K185" s="4">
        <v>0.742</v>
      </c>
      <c r="L185" s="4">
        <v>0.901</v>
      </c>
      <c r="M185" s="4">
        <v>0.784</v>
      </c>
    </row>
    <row r="186" ht="15.75" customHeight="1">
      <c r="A186" s="4" t="s">
        <v>193</v>
      </c>
      <c r="B186" s="4">
        <v>3.023</v>
      </c>
      <c r="C186" s="4">
        <v>2.423</v>
      </c>
      <c r="D186" s="4">
        <v>7.578</v>
      </c>
      <c r="E186" s="4">
        <v>4.341</v>
      </c>
      <c r="F186" s="4">
        <v>0.399</v>
      </c>
      <c r="G186" s="4">
        <v>0.437</v>
      </c>
      <c r="H186" s="4">
        <v>1.694</v>
      </c>
      <c r="I186" s="4">
        <v>2.53</v>
      </c>
      <c r="J186" s="4">
        <v>0.536</v>
      </c>
      <c r="K186" s="4">
        <v>0.734</v>
      </c>
      <c r="L186" s="4">
        <v>0.901</v>
      </c>
      <c r="M186" s="4">
        <v>0.785</v>
      </c>
    </row>
    <row r="187" ht="15.75" customHeight="1">
      <c r="A187" s="4" t="s">
        <v>194</v>
      </c>
      <c r="B187" s="4">
        <v>3.142</v>
      </c>
      <c r="C187" s="4">
        <v>2.393</v>
      </c>
      <c r="D187" s="4">
        <v>7.546</v>
      </c>
      <c r="E187" s="4">
        <v>4.36</v>
      </c>
      <c r="F187" s="4">
        <v>0.401</v>
      </c>
      <c r="G187" s="4">
        <v>0.442</v>
      </c>
      <c r="H187" s="4">
        <v>1.692</v>
      </c>
      <c r="I187" s="4">
        <v>2.535</v>
      </c>
      <c r="J187" s="4">
        <v>0.519</v>
      </c>
      <c r="K187" s="4">
        <v>0.751</v>
      </c>
      <c r="L187" s="4">
        <v>0.904</v>
      </c>
      <c r="M187" s="4">
        <v>0.784</v>
      </c>
    </row>
    <row r="188" ht="15.75" customHeight="1">
      <c r="A188" s="4" t="s">
        <v>195</v>
      </c>
      <c r="B188" s="4">
        <v>3.124</v>
      </c>
      <c r="C188" s="4">
        <v>2.446</v>
      </c>
      <c r="D188" s="4">
        <v>7.553</v>
      </c>
      <c r="E188" s="4">
        <v>4.374</v>
      </c>
      <c r="F188" s="4">
        <v>0.401</v>
      </c>
      <c r="G188" s="4">
        <v>0.442</v>
      </c>
      <c r="H188" s="4">
        <v>1.681</v>
      </c>
      <c r="I188" s="4">
        <v>2.524</v>
      </c>
      <c r="J188" s="4">
        <v>0.521</v>
      </c>
      <c r="K188" s="4">
        <v>0.733</v>
      </c>
      <c r="L188" s="4">
        <v>0.896</v>
      </c>
      <c r="M188" s="4">
        <v>0.777</v>
      </c>
    </row>
    <row r="189" ht="15.75" customHeight="1">
      <c r="A189" s="4" t="s">
        <v>196</v>
      </c>
      <c r="B189" s="4">
        <v>3.136</v>
      </c>
      <c r="C189" s="4">
        <v>2.405</v>
      </c>
      <c r="D189" s="4">
        <v>7.505</v>
      </c>
      <c r="E189" s="4">
        <v>4.349</v>
      </c>
      <c r="F189" s="4">
        <v>0.4</v>
      </c>
      <c r="G189" s="4">
        <v>0.44</v>
      </c>
      <c r="H189" s="4">
        <v>1.678</v>
      </c>
      <c r="I189" s="4">
        <v>2.518</v>
      </c>
      <c r="J189" s="4">
        <v>0.519</v>
      </c>
      <c r="K189" s="4">
        <v>0.743</v>
      </c>
      <c r="L189" s="4">
        <v>0.9</v>
      </c>
      <c r="M189" s="4">
        <v>0.78</v>
      </c>
    </row>
    <row r="190" ht="15.75" customHeight="1">
      <c r="A190" s="4" t="s">
        <v>197</v>
      </c>
      <c r="B190" s="4">
        <v>3.153</v>
      </c>
      <c r="C190" s="4">
        <v>2.256</v>
      </c>
      <c r="D190" s="4">
        <v>7.48</v>
      </c>
      <c r="E190" s="4">
        <v>4.297</v>
      </c>
      <c r="F190" s="4">
        <v>0.399</v>
      </c>
      <c r="G190" s="4">
        <v>0.427</v>
      </c>
      <c r="H190" s="4">
        <v>1.668</v>
      </c>
      <c r="I190" s="4">
        <v>2.494</v>
      </c>
      <c r="J190" s="4">
        <v>0.516</v>
      </c>
      <c r="K190" s="4">
        <v>0.772</v>
      </c>
      <c r="L190" s="4">
        <v>0.899</v>
      </c>
      <c r="M190" s="4">
        <v>0.784</v>
      </c>
    </row>
    <row r="191" ht="15.75" customHeight="1">
      <c r="A191" s="4" t="s">
        <v>198</v>
      </c>
      <c r="B191" s="4">
        <v>3.219</v>
      </c>
      <c r="C191" s="4">
        <v>2.276</v>
      </c>
      <c r="D191" s="4">
        <v>7.418</v>
      </c>
      <c r="E191" s="4">
        <v>4.304</v>
      </c>
      <c r="F191" s="4">
        <v>0.405</v>
      </c>
      <c r="G191" s="4">
        <v>0.424</v>
      </c>
      <c r="H191" s="4">
        <v>1.661</v>
      </c>
      <c r="I191" s="4">
        <v>2.49</v>
      </c>
      <c r="J191" s="4">
        <v>0.514</v>
      </c>
      <c r="K191" s="4">
        <v>0.757</v>
      </c>
      <c r="L191" s="4">
        <v>0.903</v>
      </c>
      <c r="M191" s="4">
        <v>0.781</v>
      </c>
    </row>
    <row r="192" ht="15.75" customHeight="1">
      <c r="A192" s="4" t="s">
        <v>199</v>
      </c>
      <c r="B192" s="4">
        <v>3.165</v>
      </c>
      <c r="C192" s="4">
        <v>2.324</v>
      </c>
      <c r="D192" s="4">
        <v>7.414</v>
      </c>
      <c r="E192" s="4">
        <v>4.301</v>
      </c>
      <c r="F192" s="4">
        <v>0.397</v>
      </c>
      <c r="G192" s="4">
        <v>0.424</v>
      </c>
      <c r="H192" s="4">
        <v>1.659</v>
      </c>
      <c r="I192" s="4">
        <v>2.48</v>
      </c>
      <c r="J192" s="4">
        <v>0.512</v>
      </c>
      <c r="K192" s="4">
        <v>0.742</v>
      </c>
      <c r="L192" s="4">
        <v>0.902</v>
      </c>
      <c r="M192" s="4">
        <v>0.778</v>
      </c>
    </row>
    <row r="193" ht="15.75" customHeight="1">
      <c r="A193" s="4" t="s">
        <v>200</v>
      </c>
      <c r="B193" s="4">
        <v>3.23</v>
      </c>
      <c r="C193" s="4">
        <v>2.304</v>
      </c>
      <c r="D193" s="4">
        <v>7.445</v>
      </c>
      <c r="E193" s="4">
        <v>4.326</v>
      </c>
      <c r="F193" s="4">
        <v>0.4</v>
      </c>
      <c r="G193" s="4">
        <v>0.425</v>
      </c>
      <c r="H193" s="4">
        <v>1.663</v>
      </c>
      <c r="I193" s="4">
        <v>2.488</v>
      </c>
      <c r="J193" s="4">
        <v>0.505</v>
      </c>
      <c r="K193" s="4">
        <v>0.751</v>
      </c>
      <c r="L193" s="4">
        <v>0.899</v>
      </c>
      <c r="M193" s="4">
        <v>0.776</v>
      </c>
    </row>
    <row r="194" ht="15.75" customHeight="1">
      <c r="A194" s="4" t="s">
        <v>201</v>
      </c>
      <c r="B194" s="4">
        <v>3.212</v>
      </c>
      <c r="C194" s="4">
        <v>2.345</v>
      </c>
      <c r="D194" s="4">
        <v>7.429</v>
      </c>
      <c r="E194" s="4">
        <v>4.329</v>
      </c>
      <c r="F194" s="4">
        <v>0.4</v>
      </c>
      <c r="G194" s="4">
        <v>0.43</v>
      </c>
      <c r="H194" s="4">
        <v>1.661</v>
      </c>
      <c r="I194" s="4">
        <v>2.491</v>
      </c>
      <c r="J194" s="4">
        <v>0.507</v>
      </c>
      <c r="K194" s="4">
        <v>0.747</v>
      </c>
      <c r="L194" s="4">
        <v>0.899</v>
      </c>
      <c r="M194" s="4">
        <v>0.776</v>
      </c>
    </row>
    <row r="195" ht="15.75" customHeight="1">
      <c r="A195" s="4" t="s">
        <v>202</v>
      </c>
      <c r="B195" s="4">
        <v>3.288</v>
      </c>
      <c r="C195" s="4">
        <v>2.182</v>
      </c>
      <c r="D195" s="4">
        <v>7.361</v>
      </c>
      <c r="E195" s="4">
        <v>4.277</v>
      </c>
      <c r="F195" s="4">
        <v>0.402</v>
      </c>
      <c r="G195" s="4">
        <v>0.42</v>
      </c>
      <c r="H195" s="4">
        <v>1.645</v>
      </c>
      <c r="I195" s="4">
        <v>2.468</v>
      </c>
      <c r="J195" s="4">
        <v>0.499</v>
      </c>
      <c r="K195" s="4">
        <v>0.785</v>
      </c>
      <c r="L195" s="4">
        <v>0.902</v>
      </c>
      <c r="M195" s="4">
        <v>0.779</v>
      </c>
    </row>
    <row r="196" ht="15.75" customHeight="1">
      <c r="A196" s="4" t="s">
        <v>203</v>
      </c>
      <c r="B196" s="4">
        <v>3.341</v>
      </c>
      <c r="C196" s="4">
        <v>2.096</v>
      </c>
      <c r="D196" s="4">
        <v>7.304</v>
      </c>
      <c r="E196" s="4">
        <v>4.247</v>
      </c>
      <c r="F196" s="4">
        <v>0.409</v>
      </c>
      <c r="G196" s="4">
        <v>0.414</v>
      </c>
      <c r="H196" s="4">
        <v>1.637</v>
      </c>
      <c r="I196" s="4">
        <v>2.46</v>
      </c>
      <c r="J196" s="4">
        <v>0.499</v>
      </c>
      <c r="K196" s="4">
        <v>0.807</v>
      </c>
      <c r="L196" s="4">
        <v>0.906</v>
      </c>
      <c r="M196" s="4">
        <v>0.784</v>
      </c>
    </row>
    <row r="197" ht="15.75" customHeight="1">
      <c r="A197" s="4" t="s">
        <v>204</v>
      </c>
      <c r="B197" s="4">
        <v>3.152</v>
      </c>
      <c r="C197" s="4">
        <v>2.26</v>
      </c>
      <c r="D197" s="4">
        <v>7.397</v>
      </c>
      <c r="E197" s="4">
        <v>4.269</v>
      </c>
      <c r="F197" s="4">
        <v>0.399</v>
      </c>
      <c r="G197" s="4">
        <v>0.423</v>
      </c>
      <c r="H197" s="4">
        <v>1.644</v>
      </c>
      <c r="I197" s="4">
        <v>2.466</v>
      </c>
      <c r="J197" s="4">
        <v>0.516</v>
      </c>
      <c r="K197" s="4">
        <v>0.763</v>
      </c>
      <c r="L197" s="4">
        <v>0.899</v>
      </c>
      <c r="M197" s="4">
        <v>0.781</v>
      </c>
    </row>
    <row r="198" ht="15.75" customHeight="1">
      <c r="A198" s="4" t="s">
        <v>205</v>
      </c>
      <c r="B198" s="4">
        <v>3.194</v>
      </c>
      <c r="C198" s="4">
        <v>2.21</v>
      </c>
      <c r="D198" s="4">
        <v>7.369</v>
      </c>
      <c r="E198" s="4">
        <v>4.258</v>
      </c>
      <c r="F198" s="4">
        <v>0.402</v>
      </c>
      <c r="G198" s="4">
        <v>0.419</v>
      </c>
      <c r="H198" s="4">
        <v>1.642</v>
      </c>
      <c r="I198" s="4">
        <v>2.464</v>
      </c>
      <c r="J198" s="4">
        <v>0.513</v>
      </c>
      <c r="K198" s="4">
        <v>0.772</v>
      </c>
      <c r="L198" s="4">
        <v>0.902</v>
      </c>
      <c r="M198" s="4">
        <v>0.782</v>
      </c>
    </row>
    <row r="199" ht="15.75" customHeight="1">
      <c r="A199" s="4" t="s">
        <v>206</v>
      </c>
      <c r="B199" s="4">
        <v>3.14</v>
      </c>
      <c r="C199" s="4">
        <v>2.268</v>
      </c>
      <c r="D199" s="4">
        <v>7.451</v>
      </c>
      <c r="E199" s="4">
        <v>4.286</v>
      </c>
      <c r="F199" s="4">
        <v>0.399</v>
      </c>
      <c r="G199" s="4">
        <v>0.422</v>
      </c>
      <c r="H199" s="4">
        <v>1.655</v>
      </c>
      <c r="I199" s="4">
        <v>2.476</v>
      </c>
      <c r="J199" s="4">
        <v>0.517</v>
      </c>
      <c r="K199" s="4">
        <v>0.758</v>
      </c>
      <c r="L199" s="4">
        <v>0.897</v>
      </c>
      <c r="M199" s="4">
        <v>0.78</v>
      </c>
    </row>
    <row r="200" ht="15.75" customHeight="1">
      <c r="A200" s="4" t="s">
        <v>207</v>
      </c>
      <c r="B200" s="4">
        <v>3.104</v>
      </c>
      <c r="C200" s="4">
        <v>2.311</v>
      </c>
      <c r="D200" s="4">
        <v>7.459</v>
      </c>
      <c r="E200" s="4">
        <v>4.291</v>
      </c>
      <c r="F200" s="4">
        <v>0.4</v>
      </c>
      <c r="G200" s="4">
        <v>0.426</v>
      </c>
      <c r="H200" s="4">
        <v>1.657</v>
      </c>
      <c r="I200" s="4">
        <v>2.482</v>
      </c>
      <c r="J200" s="4">
        <v>0.524</v>
      </c>
      <c r="K200" s="4">
        <v>0.75</v>
      </c>
      <c r="L200" s="4">
        <v>0.897</v>
      </c>
      <c r="M200" s="4">
        <v>0.781</v>
      </c>
    </row>
    <row r="201" ht="15.75" customHeight="1">
      <c r="A201" s="4" t="s">
        <v>208</v>
      </c>
      <c r="B201" s="4">
        <v>3.11</v>
      </c>
      <c r="C201" s="4">
        <v>2.366</v>
      </c>
      <c r="D201" s="4">
        <v>7.47</v>
      </c>
      <c r="E201" s="4">
        <v>4.315</v>
      </c>
      <c r="F201" s="4">
        <v>0.399</v>
      </c>
      <c r="G201" s="4">
        <v>0.429</v>
      </c>
      <c r="H201" s="4">
        <v>1.657</v>
      </c>
      <c r="I201" s="4">
        <v>2.485</v>
      </c>
      <c r="J201" s="4">
        <v>0.521</v>
      </c>
      <c r="K201" s="4">
        <v>0.74</v>
      </c>
      <c r="L201" s="4">
        <v>0.895</v>
      </c>
      <c r="M201" s="4">
        <v>0.777</v>
      </c>
    </row>
    <row r="202" ht="15.75" customHeight="1">
      <c r="A202" s="4" t="s">
        <v>209</v>
      </c>
      <c r="B202" s="4">
        <v>3.085</v>
      </c>
      <c r="C202" s="4">
        <v>2.486</v>
      </c>
      <c r="D202" s="4">
        <v>7.477</v>
      </c>
      <c r="E202" s="4">
        <v>4.349</v>
      </c>
      <c r="F202" s="4">
        <v>0.403</v>
      </c>
      <c r="G202" s="4">
        <v>0.436</v>
      </c>
      <c r="H202" s="4">
        <v>1.66</v>
      </c>
      <c r="I202" s="4">
        <v>2.499</v>
      </c>
      <c r="J202" s="4">
        <v>0.532</v>
      </c>
      <c r="K202" s="4">
        <v>0.715</v>
      </c>
      <c r="L202" s="4">
        <v>0.895</v>
      </c>
      <c r="M202" s="4">
        <v>0.776</v>
      </c>
    </row>
    <row r="203" ht="15.75" customHeight="1">
      <c r="A203" s="4" t="s">
        <v>210</v>
      </c>
      <c r="B203" s="4">
        <v>3.117</v>
      </c>
      <c r="C203" s="4">
        <v>2.401</v>
      </c>
      <c r="D203" s="4">
        <v>7.506</v>
      </c>
      <c r="E203" s="4">
        <v>4.341</v>
      </c>
      <c r="F203" s="4">
        <v>0.4</v>
      </c>
      <c r="G203" s="4">
        <v>0.431</v>
      </c>
      <c r="H203" s="4">
        <v>1.667</v>
      </c>
      <c r="I203" s="4">
        <v>2.498</v>
      </c>
      <c r="J203" s="4">
        <v>0.524</v>
      </c>
      <c r="K203" s="4">
        <v>0.734</v>
      </c>
      <c r="L203" s="4">
        <v>0.898</v>
      </c>
      <c r="M203" s="4">
        <v>0.779</v>
      </c>
    </row>
    <row r="204" ht="15.75" customHeight="1">
      <c r="A204" s="4" t="s">
        <v>211</v>
      </c>
      <c r="B204" s="4">
        <v>3.09</v>
      </c>
      <c r="C204" s="4">
        <v>2.389</v>
      </c>
      <c r="D204" s="4">
        <v>7.446</v>
      </c>
      <c r="E204" s="4">
        <v>4.309</v>
      </c>
      <c r="F204" s="4">
        <v>0.395</v>
      </c>
      <c r="G204" s="4">
        <v>0.428</v>
      </c>
      <c r="H204" s="4">
        <v>1.65</v>
      </c>
      <c r="I204" s="4">
        <v>2.473</v>
      </c>
      <c r="J204" s="4">
        <v>0.524</v>
      </c>
      <c r="K204" s="4">
        <v>0.735</v>
      </c>
      <c r="L204" s="4">
        <v>0.898</v>
      </c>
      <c r="M204" s="4">
        <v>0.779</v>
      </c>
    </row>
    <row r="205" ht="15.75" customHeight="1">
      <c r="A205" s="4" t="s">
        <v>212</v>
      </c>
      <c r="B205" s="4">
        <v>3.237</v>
      </c>
      <c r="C205" s="4">
        <v>2.359</v>
      </c>
      <c r="D205" s="4">
        <v>7.488</v>
      </c>
      <c r="E205" s="4">
        <v>4.361</v>
      </c>
      <c r="F205" s="4">
        <v>0.476</v>
      </c>
      <c r="G205" s="4">
        <v>0.425</v>
      </c>
      <c r="H205" s="4">
        <v>1.653</v>
      </c>
      <c r="I205" s="4">
        <v>2.554</v>
      </c>
      <c r="J205" s="4">
        <v>0.602</v>
      </c>
      <c r="K205" s="4">
        <v>0.739</v>
      </c>
      <c r="L205" s="4">
        <v>0.895</v>
      </c>
      <c r="M205" s="4">
        <v>0.795</v>
      </c>
    </row>
    <row r="206" ht="15.75" customHeight="1">
      <c r="A206" s="4" t="s">
        <v>213</v>
      </c>
      <c r="B206" s="4">
        <v>3.3</v>
      </c>
      <c r="C206" s="4">
        <v>2.373</v>
      </c>
      <c r="D206" s="4">
        <v>7.496</v>
      </c>
      <c r="E206" s="4">
        <v>4.39</v>
      </c>
      <c r="F206" s="4">
        <v>0.474</v>
      </c>
      <c r="G206" s="4">
        <v>0.425</v>
      </c>
      <c r="H206" s="4">
        <v>1.661</v>
      </c>
      <c r="I206" s="4">
        <v>2.56</v>
      </c>
      <c r="J206" s="4">
        <v>0.589</v>
      </c>
      <c r="K206" s="4">
        <v>0.735</v>
      </c>
      <c r="L206" s="4">
        <v>0.898</v>
      </c>
      <c r="M206" s="4">
        <v>0.792</v>
      </c>
    </row>
    <row r="207" ht="15.75" customHeight="1">
      <c r="A207" s="4" t="s">
        <v>214</v>
      </c>
      <c r="B207" s="4">
        <v>3.28</v>
      </c>
      <c r="C207" s="4">
        <v>2.29</v>
      </c>
      <c r="D207" s="4">
        <v>7.503</v>
      </c>
      <c r="E207" s="4">
        <v>4.358</v>
      </c>
      <c r="F207" s="4">
        <v>0.474</v>
      </c>
      <c r="G207" s="4">
        <v>0.422</v>
      </c>
      <c r="H207" s="4">
        <v>1.659</v>
      </c>
      <c r="I207" s="4">
        <v>2.555</v>
      </c>
      <c r="J207" s="4">
        <v>0.592</v>
      </c>
      <c r="K207" s="4">
        <v>0.755</v>
      </c>
      <c r="L207" s="4">
        <v>0.898</v>
      </c>
      <c r="M207" s="4">
        <v>0.797</v>
      </c>
    </row>
    <row r="208" ht="15.75" customHeight="1">
      <c r="A208" s="4" t="s">
        <v>215</v>
      </c>
      <c r="B208" s="4">
        <v>3.207</v>
      </c>
      <c r="C208" s="4">
        <v>2.426</v>
      </c>
      <c r="D208" s="4">
        <v>7.456</v>
      </c>
      <c r="E208" s="4">
        <v>4.363</v>
      </c>
      <c r="F208" s="4">
        <v>0.479</v>
      </c>
      <c r="G208" s="4">
        <v>0.431</v>
      </c>
      <c r="H208" s="4">
        <v>1.657</v>
      </c>
      <c r="I208" s="4">
        <v>2.567</v>
      </c>
      <c r="J208" s="4">
        <v>0.609</v>
      </c>
      <c r="K208" s="4">
        <v>0.725</v>
      </c>
      <c r="L208" s="4">
        <v>0.897</v>
      </c>
      <c r="M208" s="4">
        <v>0.796</v>
      </c>
    </row>
    <row r="209" ht="15.75" customHeight="1">
      <c r="A209" s="4" t="s">
        <v>216</v>
      </c>
      <c r="B209" s="4">
        <v>3.23</v>
      </c>
      <c r="C209" s="4">
        <v>2.501</v>
      </c>
      <c r="D209" s="4">
        <v>7.525</v>
      </c>
      <c r="E209" s="4">
        <v>4.418</v>
      </c>
      <c r="F209" s="4">
        <v>0.477</v>
      </c>
      <c r="G209" s="4">
        <v>0.474</v>
      </c>
      <c r="H209" s="4">
        <v>1.666</v>
      </c>
      <c r="I209" s="4">
        <v>2.616</v>
      </c>
      <c r="J209" s="4">
        <v>0.602</v>
      </c>
      <c r="K209" s="4">
        <v>0.774</v>
      </c>
      <c r="L209" s="4">
        <v>0.895</v>
      </c>
      <c r="M209" s="4">
        <v>0.801</v>
      </c>
    </row>
    <row r="210" ht="15.75" customHeight="1">
      <c r="A210" s="4" t="s">
        <v>217</v>
      </c>
      <c r="B210" s="4">
        <v>3.225</v>
      </c>
      <c r="C210" s="4">
        <v>2.567</v>
      </c>
      <c r="D210" s="4">
        <v>7.48</v>
      </c>
      <c r="E210" s="4">
        <v>4.424</v>
      </c>
      <c r="F210" s="4">
        <v>0.474</v>
      </c>
      <c r="G210" s="4">
        <v>0.48</v>
      </c>
      <c r="H210" s="4">
        <v>1.662</v>
      </c>
      <c r="I210" s="4">
        <v>2.616</v>
      </c>
      <c r="J210" s="4">
        <v>0.6</v>
      </c>
      <c r="K210" s="4">
        <v>0.761</v>
      </c>
      <c r="L210" s="4">
        <v>0.896</v>
      </c>
      <c r="M210" s="4">
        <v>0.799</v>
      </c>
    </row>
    <row r="211" ht="15.75" customHeight="1">
      <c r="A211" s="4" t="s">
        <v>218</v>
      </c>
      <c r="B211" s="4">
        <v>3.22</v>
      </c>
      <c r="C211" s="4">
        <v>2.497</v>
      </c>
      <c r="D211" s="4">
        <v>7.478</v>
      </c>
      <c r="E211" s="4">
        <v>4.398</v>
      </c>
      <c r="F211" s="4">
        <v>0.475</v>
      </c>
      <c r="G211" s="4">
        <v>0.476</v>
      </c>
      <c r="H211" s="4">
        <v>1.659</v>
      </c>
      <c r="I211" s="4">
        <v>2.61</v>
      </c>
      <c r="J211" s="4">
        <v>0.602</v>
      </c>
      <c r="K211" s="4">
        <v>0.775</v>
      </c>
      <c r="L211" s="4">
        <v>0.895</v>
      </c>
      <c r="M211" s="4">
        <v>0.802</v>
      </c>
    </row>
    <row r="212" ht="15.75" customHeight="1">
      <c r="A212" s="4" t="s">
        <v>219</v>
      </c>
      <c r="B212" s="4">
        <v>3.212</v>
      </c>
      <c r="C212" s="4">
        <v>2.531</v>
      </c>
      <c r="D212" s="4">
        <v>7.487</v>
      </c>
      <c r="E212" s="4">
        <v>4.41</v>
      </c>
      <c r="F212" s="4">
        <v>0.474</v>
      </c>
      <c r="G212" s="4">
        <v>0.477</v>
      </c>
      <c r="H212" s="4">
        <v>1.656</v>
      </c>
      <c r="I212" s="4">
        <v>2.608</v>
      </c>
      <c r="J212" s="4">
        <v>0.605</v>
      </c>
      <c r="K212" s="4">
        <v>0.769</v>
      </c>
      <c r="L212" s="4">
        <v>0.895</v>
      </c>
      <c r="M212" s="4">
        <v>0.801</v>
      </c>
    </row>
    <row r="213" ht="15.75" customHeight="1">
      <c r="A213" s="4" t="s">
        <v>220</v>
      </c>
      <c r="B213" s="4">
        <v>3.178</v>
      </c>
      <c r="C213" s="4">
        <v>2.557</v>
      </c>
      <c r="D213" s="4">
        <v>9.514</v>
      </c>
      <c r="E213" s="4">
        <v>5.083</v>
      </c>
      <c r="F213" s="4">
        <v>0.463</v>
      </c>
      <c r="G213" s="4">
        <v>0.483</v>
      </c>
      <c r="H213" s="4">
        <v>1.962</v>
      </c>
      <c r="I213" s="4">
        <v>2.909</v>
      </c>
      <c r="J213" s="4">
        <v>0.596</v>
      </c>
      <c r="K213" s="4">
        <v>0.771</v>
      </c>
      <c r="L213" s="4">
        <v>0.835</v>
      </c>
      <c r="M213" s="4">
        <v>0.775</v>
      </c>
    </row>
    <row r="214" ht="15.75" customHeight="1">
      <c r="A214" s="4" t="s">
        <v>221</v>
      </c>
      <c r="B214" s="4">
        <v>3.205</v>
      </c>
      <c r="C214" s="4">
        <v>2.614</v>
      </c>
      <c r="D214" s="4">
        <v>9.512</v>
      </c>
      <c r="E214" s="4">
        <v>5.11</v>
      </c>
      <c r="F214" s="4">
        <v>0.465</v>
      </c>
      <c r="G214" s="4">
        <v>0.488</v>
      </c>
      <c r="H214" s="4">
        <v>1.981</v>
      </c>
      <c r="I214" s="4">
        <v>2.934</v>
      </c>
      <c r="J214" s="4">
        <v>0.594</v>
      </c>
      <c r="K214" s="4">
        <v>0.763</v>
      </c>
      <c r="L214" s="4">
        <v>0.843</v>
      </c>
      <c r="M214" s="4">
        <v>0.778</v>
      </c>
    </row>
    <row r="215" ht="15.75" customHeight="1">
      <c r="A215" s="4" t="s">
        <v>222</v>
      </c>
      <c r="B215" s="4">
        <v>3.198</v>
      </c>
      <c r="C215" s="4">
        <v>2.642</v>
      </c>
      <c r="D215" s="4">
        <v>9.479</v>
      </c>
      <c r="E215" s="4">
        <v>5.106</v>
      </c>
      <c r="F215" s="4">
        <v>0.465</v>
      </c>
      <c r="G215" s="4">
        <v>0.488</v>
      </c>
      <c r="H215" s="4">
        <v>1.977</v>
      </c>
      <c r="I215" s="4">
        <v>2.93</v>
      </c>
      <c r="J215" s="4">
        <v>0.594</v>
      </c>
      <c r="K215" s="4">
        <v>0.755</v>
      </c>
      <c r="L215" s="4">
        <v>0.846</v>
      </c>
      <c r="M215" s="4">
        <v>0.778</v>
      </c>
    </row>
    <row r="216" ht="15.75" customHeight="1">
      <c r="A216" s="4" t="s">
        <v>223</v>
      </c>
      <c r="B216" s="4">
        <v>3.241</v>
      </c>
      <c r="C216" s="4">
        <v>2.653</v>
      </c>
      <c r="D216" s="4">
        <v>9.442</v>
      </c>
      <c r="E216" s="4">
        <v>5.112</v>
      </c>
      <c r="F216" s="4">
        <v>0.461</v>
      </c>
      <c r="G216" s="4">
        <v>0.487</v>
      </c>
      <c r="H216" s="4">
        <v>1.968</v>
      </c>
      <c r="I216" s="4">
        <v>2.916</v>
      </c>
      <c r="J216" s="4">
        <v>0.583</v>
      </c>
      <c r="K216" s="4">
        <v>0.751</v>
      </c>
      <c r="L216" s="4">
        <v>0.845</v>
      </c>
      <c r="M216" s="4">
        <v>0.774</v>
      </c>
    </row>
    <row r="217" ht="15.75" customHeight="1">
      <c r="A217" s="4" t="s">
        <v>224</v>
      </c>
      <c r="B217" s="4">
        <v>3.177</v>
      </c>
      <c r="C217" s="4">
        <v>2.597</v>
      </c>
      <c r="D217" s="4">
        <v>9.491</v>
      </c>
      <c r="E217" s="4">
        <v>5.088</v>
      </c>
      <c r="F217" s="4">
        <v>0.462</v>
      </c>
      <c r="G217" s="4">
        <v>0.485</v>
      </c>
      <c r="H217" s="4">
        <v>1.977</v>
      </c>
      <c r="I217" s="4">
        <v>2.925</v>
      </c>
      <c r="J217" s="4">
        <v>0.597</v>
      </c>
      <c r="K217" s="4">
        <v>0.765</v>
      </c>
      <c r="L217" s="4">
        <v>0.846</v>
      </c>
      <c r="M217" s="4">
        <v>0.781</v>
      </c>
    </row>
    <row r="218" ht="15.75" customHeight="1">
      <c r="A218" s="4" t="s">
        <v>225</v>
      </c>
      <c r="B218" s="4">
        <v>3.211</v>
      </c>
      <c r="C218" s="4">
        <v>2.624</v>
      </c>
      <c r="D218" s="4">
        <v>8.894</v>
      </c>
      <c r="E218" s="4">
        <v>4.91</v>
      </c>
      <c r="F218" s="4">
        <v>0.464</v>
      </c>
      <c r="G218" s="4">
        <v>0.482</v>
      </c>
      <c r="H218" s="4">
        <v>1.777</v>
      </c>
      <c r="I218" s="4">
        <v>2.723</v>
      </c>
      <c r="J218" s="4">
        <v>0.591</v>
      </c>
      <c r="K218" s="4">
        <v>0.753</v>
      </c>
      <c r="L218" s="4">
        <v>0.809</v>
      </c>
      <c r="M218" s="4">
        <v>0.752</v>
      </c>
    </row>
    <row r="219" ht="15.75" customHeight="1">
      <c r="A219" s="4" t="s">
        <v>226</v>
      </c>
      <c r="B219" s="4">
        <v>3.159</v>
      </c>
      <c r="C219" s="4">
        <v>2.579</v>
      </c>
      <c r="D219" s="4">
        <v>8.876</v>
      </c>
      <c r="E219" s="4">
        <v>4.871</v>
      </c>
      <c r="F219" s="4">
        <v>0.465</v>
      </c>
      <c r="G219" s="4">
        <v>0.479</v>
      </c>
      <c r="H219" s="4">
        <v>1.764</v>
      </c>
      <c r="I219" s="4">
        <v>2.708</v>
      </c>
      <c r="J219" s="4">
        <v>0.602</v>
      </c>
      <c r="K219" s="4">
        <v>0.76</v>
      </c>
      <c r="L219" s="4">
        <v>0.807</v>
      </c>
      <c r="M219" s="4">
        <v>0.755</v>
      </c>
    </row>
    <row r="220" ht="15.75" customHeight="1">
      <c r="A220" s="4" t="s">
        <v>227</v>
      </c>
      <c r="B220" s="4">
        <v>3.153</v>
      </c>
      <c r="C220" s="4">
        <v>2.628</v>
      </c>
      <c r="D220" s="4">
        <v>8.855</v>
      </c>
      <c r="E220" s="4">
        <v>4.879</v>
      </c>
      <c r="F220" s="4">
        <v>0.466</v>
      </c>
      <c r="G220" s="4">
        <v>0.483</v>
      </c>
      <c r="H220" s="4">
        <v>1.761</v>
      </c>
      <c r="I220" s="4">
        <v>2.71</v>
      </c>
      <c r="J220" s="4">
        <v>0.605</v>
      </c>
      <c r="K220" s="4">
        <v>0.752</v>
      </c>
      <c r="L220" s="4">
        <v>0.808</v>
      </c>
      <c r="M220" s="4">
        <v>0.755</v>
      </c>
    </row>
    <row r="221" ht="15.75" customHeight="1">
      <c r="A221" s="4" t="s">
        <v>228</v>
      </c>
      <c r="B221" s="4">
        <v>3.183</v>
      </c>
      <c r="C221" s="4">
        <v>2.556</v>
      </c>
      <c r="D221" s="4">
        <v>8.872</v>
      </c>
      <c r="E221" s="4">
        <v>4.87</v>
      </c>
      <c r="F221" s="4">
        <v>0.465</v>
      </c>
      <c r="G221" s="4">
        <v>0.478</v>
      </c>
      <c r="H221" s="4">
        <v>1.761</v>
      </c>
      <c r="I221" s="4">
        <v>2.704</v>
      </c>
      <c r="J221" s="4">
        <v>0.599</v>
      </c>
      <c r="K221" s="4">
        <v>0.767</v>
      </c>
      <c r="L221" s="4">
        <v>0.806</v>
      </c>
      <c r="M221" s="4">
        <v>0.755</v>
      </c>
    </row>
    <row r="222" ht="15.75" customHeight="1">
      <c r="A222" s="4" t="s">
        <v>229</v>
      </c>
      <c r="B222" s="4">
        <v>3.204</v>
      </c>
      <c r="C222" s="4">
        <v>2.576</v>
      </c>
      <c r="D222" s="4">
        <v>8.87</v>
      </c>
      <c r="E222" s="4">
        <v>4.883</v>
      </c>
      <c r="F222" s="4">
        <v>0.467</v>
      </c>
      <c r="G222" s="4">
        <v>0.48</v>
      </c>
      <c r="H222" s="4">
        <v>1.761</v>
      </c>
      <c r="I222" s="4">
        <v>2.708</v>
      </c>
      <c r="J222" s="4">
        <v>0.598</v>
      </c>
      <c r="K222" s="4">
        <v>0.763</v>
      </c>
      <c r="L222" s="4">
        <v>0.806</v>
      </c>
      <c r="M222" s="4">
        <v>0.753</v>
      </c>
    </row>
    <row r="223" ht="15.75" customHeight="1">
      <c r="A223" s="4" t="s">
        <v>230</v>
      </c>
      <c r="B223" s="4">
        <v>3.125</v>
      </c>
      <c r="C223" s="4">
        <v>2.691</v>
      </c>
      <c r="D223" s="4">
        <v>8.88</v>
      </c>
      <c r="E223" s="4">
        <v>4.899</v>
      </c>
      <c r="F223" s="4">
        <v>0.468</v>
      </c>
      <c r="G223" s="4">
        <v>0.492</v>
      </c>
      <c r="H223" s="4">
        <v>1.766</v>
      </c>
      <c r="I223" s="4">
        <v>2.726</v>
      </c>
      <c r="J223" s="4">
        <v>0.613</v>
      </c>
      <c r="K223" s="4">
        <v>0.747</v>
      </c>
      <c r="L223" s="4">
        <v>0.806</v>
      </c>
      <c r="M223" s="4">
        <v>0.754</v>
      </c>
    </row>
    <row r="224" ht="15.75" customHeight="1">
      <c r="A224" s="4" t="s">
        <v>231</v>
      </c>
      <c r="B224" s="4">
        <v>3.179</v>
      </c>
      <c r="C224" s="4">
        <v>2.587</v>
      </c>
      <c r="D224" s="4">
        <v>8.87</v>
      </c>
      <c r="E224" s="4">
        <v>4.878</v>
      </c>
      <c r="F224" s="4">
        <v>0.466</v>
      </c>
      <c r="G224" s="4">
        <v>0.482</v>
      </c>
      <c r="H224" s="4">
        <v>1.761</v>
      </c>
      <c r="I224" s="4">
        <v>2.709</v>
      </c>
      <c r="J224" s="4">
        <v>0.602</v>
      </c>
      <c r="K224" s="4">
        <v>0.762</v>
      </c>
      <c r="L224" s="4">
        <v>0.806</v>
      </c>
      <c r="M224" s="4">
        <v>0.754</v>
      </c>
    </row>
    <row r="225" ht="15.75" customHeight="1">
      <c r="A225" s="4" t="s">
        <v>232</v>
      </c>
      <c r="B225" s="4">
        <v>3.325</v>
      </c>
      <c r="C225" s="4">
        <v>2.562</v>
      </c>
      <c r="D225" s="4">
        <v>8.837</v>
      </c>
      <c r="E225" s="4">
        <v>4.908</v>
      </c>
      <c r="F225" s="4">
        <v>0.467</v>
      </c>
      <c r="G225" s="4">
        <v>0.478</v>
      </c>
      <c r="H225" s="4">
        <v>1.761</v>
      </c>
      <c r="I225" s="4">
        <v>2.706</v>
      </c>
      <c r="J225" s="4">
        <v>0.576</v>
      </c>
      <c r="K225" s="4">
        <v>0.764</v>
      </c>
      <c r="L225" s="4">
        <v>0.809</v>
      </c>
      <c r="M225" s="4">
        <v>0.749</v>
      </c>
    </row>
    <row r="226" ht="15.75" customHeight="1">
      <c r="A226" s="4" t="s">
        <v>233</v>
      </c>
      <c r="B226" s="4">
        <v>3.223</v>
      </c>
      <c r="C226" s="4">
        <v>2.591</v>
      </c>
      <c r="D226" s="4">
        <v>8.882</v>
      </c>
      <c r="E226" s="4">
        <v>4.899</v>
      </c>
      <c r="F226" s="4">
        <v>0.464</v>
      </c>
      <c r="G226" s="4">
        <v>0.482</v>
      </c>
      <c r="H226" s="4">
        <v>1.765</v>
      </c>
      <c r="I226" s="4">
        <v>2.711</v>
      </c>
      <c r="J226" s="4">
        <v>0.59</v>
      </c>
      <c r="K226" s="4">
        <v>0.761</v>
      </c>
      <c r="L226" s="4">
        <v>0.806</v>
      </c>
      <c r="M226" s="4">
        <v>0.751</v>
      </c>
    </row>
    <row r="227" ht="15.75" customHeight="1">
      <c r="A227" s="4" t="s">
        <v>234</v>
      </c>
      <c r="B227" s="4">
        <v>3.239</v>
      </c>
      <c r="C227" s="4">
        <v>2.64</v>
      </c>
      <c r="D227" s="4">
        <v>8.87</v>
      </c>
      <c r="E227" s="4">
        <v>4.916</v>
      </c>
      <c r="F227" s="4">
        <v>0.466</v>
      </c>
      <c r="G227" s="4">
        <v>0.487</v>
      </c>
      <c r="H227" s="4">
        <v>1.766</v>
      </c>
      <c r="I227" s="4">
        <v>2.719</v>
      </c>
      <c r="J227" s="4">
        <v>0.589</v>
      </c>
      <c r="K227" s="4">
        <v>0.754</v>
      </c>
      <c r="L227" s="4">
        <v>0.807</v>
      </c>
      <c r="M227" s="4">
        <v>0.75</v>
      </c>
    </row>
    <row r="228" ht="15.75" customHeight="1">
      <c r="A228" s="4" t="s">
        <v>235</v>
      </c>
      <c r="B228" s="4">
        <v>3.169</v>
      </c>
      <c r="C228" s="4">
        <v>2.612</v>
      </c>
      <c r="D228" s="4">
        <v>8.819</v>
      </c>
      <c r="E228" s="4">
        <v>4.867</v>
      </c>
      <c r="F228" s="4">
        <v>0.468</v>
      </c>
      <c r="G228" s="4">
        <v>0.482</v>
      </c>
      <c r="H228" s="4">
        <v>1.753</v>
      </c>
      <c r="I228" s="4">
        <v>2.703</v>
      </c>
      <c r="J228" s="4">
        <v>0.607</v>
      </c>
      <c r="K228" s="4">
        <v>0.755</v>
      </c>
      <c r="L228" s="4">
        <v>0.808</v>
      </c>
      <c r="M228" s="4">
        <v>0.756</v>
      </c>
    </row>
    <row r="229" ht="15.75" customHeight="1">
      <c r="A229" s="4" t="s">
        <v>236</v>
      </c>
      <c r="B229" s="4">
        <v>3.126</v>
      </c>
      <c r="C229" s="4">
        <v>2.614</v>
      </c>
      <c r="D229" s="4">
        <v>8.899</v>
      </c>
      <c r="E229" s="4">
        <v>4.88</v>
      </c>
      <c r="F229" s="4">
        <v>0.472</v>
      </c>
      <c r="G229" s="4">
        <v>0.482</v>
      </c>
      <c r="H229" s="4">
        <v>1.766</v>
      </c>
      <c r="I229" s="4">
        <v>2.72</v>
      </c>
      <c r="J229" s="4">
        <v>0.619</v>
      </c>
      <c r="K229" s="4">
        <v>0.754</v>
      </c>
      <c r="L229" s="4">
        <v>0.806</v>
      </c>
      <c r="M229" s="4">
        <v>0.757</v>
      </c>
    </row>
    <row r="230" ht="15.75" customHeight="1">
      <c r="A230" s="4" t="s">
        <v>237</v>
      </c>
      <c r="B230" s="4">
        <v>3.167</v>
      </c>
      <c r="C230" s="4">
        <v>2.644</v>
      </c>
      <c r="D230" s="4">
        <v>8.876</v>
      </c>
      <c r="E230" s="4">
        <v>4.896</v>
      </c>
      <c r="F230" s="4">
        <v>0.448</v>
      </c>
      <c r="G230" s="4">
        <v>0.486</v>
      </c>
      <c r="H230" s="4">
        <v>1.768</v>
      </c>
      <c r="I230" s="4">
        <v>2.703</v>
      </c>
      <c r="J230" s="4">
        <v>0.578</v>
      </c>
      <c r="K230" s="4">
        <v>0.752</v>
      </c>
      <c r="L230" s="4">
        <v>0.806</v>
      </c>
      <c r="M230" s="4">
        <v>0.748</v>
      </c>
    </row>
    <row r="231" ht="15.75" customHeight="1">
      <c r="A231" s="4" t="s">
        <v>238</v>
      </c>
      <c r="B231" s="4">
        <v>3.147</v>
      </c>
      <c r="C231" s="4">
        <v>2.686</v>
      </c>
      <c r="D231" s="4">
        <v>8.883</v>
      </c>
      <c r="E231" s="4">
        <v>4.905</v>
      </c>
      <c r="F231" s="4">
        <v>0.447</v>
      </c>
      <c r="G231" s="4">
        <v>0.493</v>
      </c>
      <c r="H231" s="4">
        <v>1.769</v>
      </c>
      <c r="I231" s="4">
        <v>2.708</v>
      </c>
      <c r="J231" s="4">
        <v>0.579</v>
      </c>
      <c r="K231" s="4">
        <v>0.747</v>
      </c>
      <c r="L231" s="4">
        <v>0.805</v>
      </c>
      <c r="M231" s="4">
        <v>0.746</v>
      </c>
    </row>
    <row r="232" ht="15.75" customHeight="1">
      <c r="A232" s="4" t="s">
        <v>239</v>
      </c>
      <c r="B232" s="4">
        <v>3.148</v>
      </c>
      <c r="C232" s="4">
        <v>2.64</v>
      </c>
      <c r="D232" s="4">
        <v>8.885</v>
      </c>
      <c r="E232" s="4">
        <v>4.891</v>
      </c>
      <c r="F232" s="4">
        <v>0.45</v>
      </c>
      <c r="G232" s="4">
        <v>0.488</v>
      </c>
      <c r="H232" s="4">
        <v>1.773</v>
      </c>
      <c r="I232" s="4">
        <v>2.711</v>
      </c>
      <c r="J232" s="4">
        <v>0.581</v>
      </c>
      <c r="K232" s="4">
        <v>0.753</v>
      </c>
      <c r="L232" s="4">
        <v>0.806</v>
      </c>
      <c r="M232" s="4">
        <v>0.749</v>
      </c>
    </row>
    <row r="233" ht="15.75" customHeight="1">
      <c r="A233" s="4" t="s">
        <v>240</v>
      </c>
      <c r="B233" s="4">
        <v>3.47</v>
      </c>
      <c r="C233" s="4">
        <v>2.175</v>
      </c>
      <c r="D233" s="4">
        <v>8.706</v>
      </c>
      <c r="E233" s="4">
        <v>4.784</v>
      </c>
      <c r="F233" s="4">
        <v>0.457</v>
      </c>
      <c r="G233" s="4">
        <v>0.449</v>
      </c>
      <c r="H233" s="4">
        <v>1.761</v>
      </c>
      <c r="I233" s="4">
        <v>2.667</v>
      </c>
      <c r="J233" s="4">
        <v>0.536</v>
      </c>
      <c r="K233" s="4">
        <v>0.84</v>
      </c>
      <c r="L233" s="4">
        <v>0.816</v>
      </c>
      <c r="M233" s="4">
        <v>0.752</v>
      </c>
    </row>
    <row r="234" ht="15.75" customHeight="1">
      <c r="A234" s="4" t="s">
        <v>241</v>
      </c>
      <c r="B234" s="4">
        <v>3.465</v>
      </c>
      <c r="C234" s="4">
        <v>2.273</v>
      </c>
      <c r="D234" s="4">
        <v>8.762</v>
      </c>
      <c r="E234" s="4">
        <v>4.834</v>
      </c>
      <c r="F234" s="4">
        <v>0.457</v>
      </c>
      <c r="G234" s="4">
        <v>0.46</v>
      </c>
      <c r="H234" s="4">
        <v>1.767</v>
      </c>
      <c r="I234" s="4">
        <v>2.685</v>
      </c>
      <c r="J234" s="4">
        <v>0.537</v>
      </c>
      <c r="K234" s="4">
        <v>0.823</v>
      </c>
      <c r="L234" s="4">
        <v>0.813</v>
      </c>
      <c r="M234" s="4">
        <v>0.749</v>
      </c>
    </row>
    <row r="235" ht="15.75" customHeight="1">
      <c r="A235" s="4" t="s">
        <v>242</v>
      </c>
      <c r="B235" s="4">
        <v>3.728</v>
      </c>
      <c r="C235" s="4">
        <v>3.074</v>
      </c>
      <c r="D235" s="4">
        <v>8.945</v>
      </c>
      <c r="E235" s="4">
        <v>5.249</v>
      </c>
      <c r="F235" s="4">
        <v>0.51</v>
      </c>
      <c r="G235" s="4">
        <v>0.547</v>
      </c>
      <c r="H235" s="4">
        <v>1.779</v>
      </c>
      <c r="I235" s="4">
        <v>2.835</v>
      </c>
      <c r="J235" s="4">
        <v>0.555</v>
      </c>
      <c r="K235" s="4">
        <v>0.722</v>
      </c>
      <c r="L235" s="4">
        <v>0.802</v>
      </c>
      <c r="M235" s="4">
        <v>0.728</v>
      </c>
    </row>
    <row r="236" ht="15.75" customHeight="1">
      <c r="A236" s="4" t="s">
        <v>243</v>
      </c>
      <c r="B236" s="4">
        <v>3.37</v>
      </c>
      <c r="C236" s="4">
        <v>2.561</v>
      </c>
      <c r="D236" s="4">
        <v>8.468</v>
      </c>
      <c r="E236" s="4">
        <v>4.799</v>
      </c>
      <c r="F236" s="4">
        <v>0.469</v>
      </c>
      <c r="G236" s="4">
        <v>0.481</v>
      </c>
      <c r="H236" s="4">
        <v>1.739</v>
      </c>
      <c r="I236" s="4">
        <v>2.689</v>
      </c>
      <c r="J236" s="4">
        <v>0.565</v>
      </c>
      <c r="K236" s="4">
        <v>0.762</v>
      </c>
      <c r="L236" s="4">
        <v>0.826</v>
      </c>
      <c r="M236" s="4">
        <v>0.754</v>
      </c>
    </row>
    <row r="237" ht="15.75" customHeight="1">
      <c r="A237" s="4" t="s">
        <v>244</v>
      </c>
      <c r="B237" s="4">
        <v>3.344</v>
      </c>
      <c r="C237" s="4">
        <v>2.538</v>
      </c>
      <c r="D237" s="4">
        <v>8.396</v>
      </c>
      <c r="E237" s="4">
        <v>4.759</v>
      </c>
      <c r="F237" s="4">
        <v>0.47</v>
      </c>
      <c r="G237" s="4">
        <v>0.476</v>
      </c>
      <c r="H237" s="4">
        <v>1.726</v>
      </c>
      <c r="I237" s="4">
        <v>2.671</v>
      </c>
      <c r="J237" s="4">
        <v>0.57</v>
      </c>
      <c r="K237" s="4">
        <v>0.763</v>
      </c>
      <c r="L237" s="4">
        <v>0.828</v>
      </c>
      <c r="M237" s="4">
        <v>0.757</v>
      </c>
    </row>
    <row r="238" ht="15.75" customHeight="1">
      <c r="A238" s="4" t="s">
        <v>245</v>
      </c>
      <c r="B238" s="4">
        <v>3.357</v>
      </c>
      <c r="C238" s="4">
        <v>2.571</v>
      </c>
      <c r="D238" s="4">
        <v>8.401</v>
      </c>
      <c r="E238" s="4">
        <v>4.776</v>
      </c>
      <c r="F238" s="4">
        <v>0.467</v>
      </c>
      <c r="G238" s="4">
        <v>0.478</v>
      </c>
      <c r="H238" s="4">
        <v>1.723</v>
      </c>
      <c r="I238" s="4">
        <v>2.668</v>
      </c>
      <c r="J238" s="4">
        <v>0.564</v>
      </c>
      <c r="K238" s="4">
        <v>0.754</v>
      </c>
      <c r="L238" s="4">
        <v>0.827</v>
      </c>
      <c r="M238" s="4">
        <v>0.753</v>
      </c>
    </row>
    <row r="239" ht="15.75" customHeight="1">
      <c r="A239" s="4" t="s">
        <v>246</v>
      </c>
      <c r="B239" s="4">
        <v>3.341</v>
      </c>
      <c r="C239" s="4">
        <v>2.517</v>
      </c>
      <c r="D239" s="4">
        <v>8.419</v>
      </c>
      <c r="E239" s="4">
        <v>4.759</v>
      </c>
      <c r="F239" s="4">
        <v>0.463</v>
      </c>
      <c r="G239" s="4">
        <v>0.471</v>
      </c>
      <c r="H239" s="4">
        <v>1.733</v>
      </c>
      <c r="I239" s="4">
        <v>2.667</v>
      </c>
      <c r="J239" s="4">
        <v>0.562</v>
      </c>
      <c r="K239" s="4">
        <v>0.759</v>
      </c>
      <c r="L239" s="4">
        <v>0.828</v>
      </c>
      <c r="M239" s="4">
        <v>0.754</v>
      </c>
    </row>
    <row r="240" ht="15.75" customHeight="1">
      <c r="A240" s="4" t="s">
        <v>247</v>
      </c>
      <c r="B240" s="4">
        <v>3.328</v>
      </c>
      <c r="C240" s="4">
        <v>2.542</v>
      </c>
      <c r="D240" s="4">
        <v>8.402</v>
      </c>
      <c r="E240" s="4">
        <v>4.757</v>
      </c>
      <c r="F240" s="4">
        <v>0.462</v>
      </c>
      <c r="G240" s="4">
        <v>0.473</v>
      </c>
      <c r="H240" s="4">
        <v>1.729</v>
      </c>
      <c r="I240" s="4">
        <v>2.664</v>
      </c>
      <c r="J240" s="4">
        <v>0.563</v>
      </c>
      <c r="K240" s="4">
        <v>0.755</v>
      </c>
      <c r="L240" s="4">
        <v>0.828</v>
      </c>
      <c r="M240" s="4">
        <v>0.754</v>
      </c>
    </row>
    <row r="241" ht="15.75" customHeight="1">
      <c r="A241" s="4" t="s">
        <v>248</v>
      </c>
      <c r="B241" s="4">
        <v>3.337</v>
      </c>
      <c r="C241" s="4">
        <v>2.5</v>
      </c>
      <c r="D241" s="4">
        <v>8.415</v>
      </c>
      <c r="E241" s="4">
        <v>4.751</v>
      </c>
      <c r="F241" s="4">
        <v>0.461</v>
      </c>
      <c r="G241" s="4">
        <v>0.472</v>
      </c>
      <c r="H241" s="4">
        <v>1.736</v>
      </c>
      <c r="I241" s="4">
        <v>2.669</v>
      </c>
      <c r="J241" s="4">
        <v>0.559</v>
      </c>
      <c r="K241" s="4">
        <v>0.766</v>
      </c>
      <c r="L241" s="4">
        <v>0.829</v>
      </c>
      <c r="M241" s="4">
        <v>0.755</v>
      </c>
    </row>
    <row r="242" ht="15.75" customHeight="1">
      <c r="A242" s="4" t="s">
        <v>249</v>
      </c>
      <c r="B242" s="4">
        <v>3.403</v>
      </c>
      <c r="C242" s="4">
        <v>2.482</v>
      </c>
      <c r="D242" s="4">
        <v>8.392</v>
      </c>
      <c r="E242" s="4">
        <v>4.759</v>
      </c>
      <c r="F242" s="4">
        <v>0.464</v>
      </c>
      <c r="G242" s="4">
        <v>0.469</v>
      </c>
      <c r="H242" s="4">
        <v>1.735</v>
      </c>
      <c r="I242" s="4">
        <v>2.668</v>
      </c>
      <c r="J242" s="4">
        <v>0.553</v>
      </c>
      <c r="K242" s="4">
        <v>0.765</v>
      </c>
      <c r="L242" s="4">
        <v>0.831</v>
      </c>
      <c r="M242" s="4">
        <v>0.754</v>
      </c>
    </row>
    <row r="243" ht="15.75" customHeight="1">
      <c r="A243" s="4" t="s">
        <v>250</v>
      </c>
      <c r="B243" s="4">
        <v>3.388</v>
      </c>
      <c r="C243" s="4">
        <v>2.501</v>
      </c>
      <c r="D243" s="4">
        <v>8.417</v>
      </c>
      <c r="E243" s="4">
        <v>4.769</v>
      </c>
      <c r="F243" s="4">
        <v>0.468</v>
      </c>
      <c r="G243" s="4">
        <v>0.47</v>
      </c>
      <c r="H243" s="4">
        <v>1.733</v>
      </c>
      <c r="I243" s="4">
        <v>2.671</v>
      </c>
      <c r="J243" s="4">
        <v>0.559</v>
      </c>
      <c r="K243" s="4">
        <v>0.763</v>
      </c>
      <c r="L243" s="4">
        <v>0.828</v>
      </c>
      <c r="M243" s="4">
        <v>0.753</v>
      </c>
    </row>
    <row r="244" ht="15.75" customHeight="1">
      <c r="A244" s="4" t="s">
        <v>251</v>
      </c>
      <c r="B244" s="4">
        <v>3.367</v>
      </c>
      <c r="C244" s="4">
        <v>2.491</v>
      </c>
      <c r="D244" s="4">
        <v>8.404</v>
      </c>
      <c r="E244" s="4">
        <v>4.754</v>
      </c>
      <c r="F244" s="4">
        <v>0.462</v>
      </c>
      <c r="G244" s="4">
        <v>0.468</v>
      </c>
      <c r="H244" s="4">
        <v>1.732</v>
      </c>
      <c r="I244" s="4">
        <v>2.662</v>
      </c>
      <c r="J244" s="4">
        <v>0.556</v>
      </c>
      <c r="K244" s="4">
        <v>0.763</v>
      </c>
      <c r="L244" s="4">
        <v>0.829</v>
      </c>
      <c r="M244" s="4">
        <v>0.753</v>
      </c>
    </row>
    <row r="245" ht="15.75" customHeight="1">
      <c r="A245" s="4" t="s">
        <v>252</v>
      </c>
      <c r="B245" s="4">
        <v>3.376</v>
      </c>
      <c r="C245" s="4">
        <v>2.479</v>
      </c>
      <c r="D245" s="4">
        <v>8.356</v>
      </c>
      <c r="E245" s="4">
        <v>4.737</v>
      </c>
      <c r="F245" s="4">
        <v>0.459</v>
      </c>
      <c r="G245" s="4">
        <v>0.466</v>
      </c>
      <c r="H245" s="4">
        <v>1.725</v>
      </c>
      <c r="I245" s="4">
        <v>2.65</v>
      </c>
      <c r="J245" s="4">
        <v>0.551</v>
      </c>
      <c r="K245" s="4">
        <v>0.762</v>
      </c>
      <c r="L245" s="4">
        <v>0.831</v>
      </c>
      <c r="M245" s="4">
        <v>0.753</v>
      </c>
    </row>
    <row r="246" ht="15.75" customHeight="1">
      <c r="A246" s="4" t="s">
        <v>253</v>
      </c>
      <c r="B246" s="4">
        <v>3.295</v>
      </c>
      <c r="C246" s="4">
        <v>2.596</v>
      </c>
      <c r="D246" s="4">
        <v>8.377</v>
      </c>
      <c r="E246" s="4">
        <v>4.756</v>
      </c>
      <c r="F246" s="4">
        <v>0.463</v>
      </c>
      <c r="G246" s="4">
        <v>0.476</v>
      </c>
      <c r="H246" s="4">
        <v>1.717</v>
      </c>
      <c r="I246" s="4">
        <v>2.655</v>
      </c>
      <c r="J246" s="4">
        <v>0.571</v>
      </c>
      <c r="K246" s="4">
        <v>0.748</v>
      </c>
      <c r="L246" s="4">
        <v>0.829</v>
      </c>
      <c r="M246" s="4">
        <v>0.755</v>
      </c>
    </row>
    <row r="247" ht="15.75" customHeight="1">
      <c r="A247" s="4" t="s">
        <v>254</v>
      </c>
      <c r="B247" s="4">
        <v>3.346</v>
      </c>
      <c r="C247" s="4">
        <v>2.56</v>
      </c>
      <c r="D247" s="4">
        <v>8.345</v>
      </c>
      <c r="E247" s="4">
        <v>4.75</v>
      </c>
      <c r="F247" s="4">
        <v>0.458</v>
      </c>
      <c r="G247" s="4">
        <v>0.473</v>
      </c>
      <c r="H247" s="4">
        <v>1.716</v>
      </c>
      <c r="I247" s="4">
        <v>2.648</v>
      </c>
      <c r="J247" s="4">
        <v>0.558</v>
      </c>
      <c r="K247" s="4">
        <v>0.753</v>
      </c>
      <c r="L247" s="4">
        <v>0.832</v>
      </c>
      <c r="M247" s="4">
        <v>0.754</v>
      </c>
    </row>
    <row r="248" ht="15.75" customHeight="1">
      <c r="A248" s="4" t="s">
        <v>255</v>
      </c>
      <c r="B248" s="4">
        <v>3.373</v>
      </c>
      <c r="C248" s="4">
        <v>2.513</v>
      </c>
      <c r="D248" s="4">
        <v>8.351</v>
      </c>
      <c r="E248" s="4">
        <v>4.746</v>
      </c>
      <c r="F248" s="4">
        <v>0.458</v>
      </c>
      <c r="G248" s="4">
        <v>0.468</v>
      </c>
      <c r="H248" s="4">
        <v>1.714</v>
      </c>
      <c r="I248" s="4">
        <v>2.64</v>
      </c>
      <c r="J248" s="4">
        <v>0.554</v>
      </c>
      <c r="K248" s="4">
        <v>0.76</v>
      </c>
      <c r="L248" s="4">
        <v>0.83</v>
      </c>
      <c r="M248" s="4">
        <v>0.753</v>
      </c>
    </row>
    <row r="249" ht="15.75" customHeight="1">
      <c r="A249" s="4" t="s">
        <v>256</v>
      </c>
      <c r="B249" s="4">
        <v>3.266</v>
      </c>
      <c r="C249" s="4">
        <v>2.578</v>
      </c>
      <c r="D249" s="4">
        <v>8.362</v>
      </c>
      <c r="E249" s="4">
        <v>4.735</v>
      </c>
      <c r="F249" s="4">
        <v>0.459</v>
      </c>
      <c r="G249" s="4">
        <v>0.471</v>
      </c>
      <c r="H249" s="4">
        <v>1.706</v>
      </c>
      <c r="I249" s="4">
        <v>2.636</v>
      </c>
      <c r="J249" s="4">
        <v>0.574</v>
      </c>
      <c r="K249" s="4">
        <v>0.747</v>
      </c>
      <c r="L249" s="4">
        <v>0.827</v>
      </c>
      <c r="M249" s="4">
        <v>0.754</v>
      </c>
    </row>
    <row r="250" ht="15.75" customHeight="1">
      <c r="A250" s="4" t="s">
        <v>257</v>
      </c>
      <c r="B250" s="4">
        <v>3.35</v>
      </c>
      <c r="C250" s="4">
        <v>2.513</v>
      </c>
      <c r="D250" s="4">
        <v>8.33</v>
      </c>
      <c r="E250" s="4">
        <v>4.731</v>
      </c>
      <c r="F250" s="4">
        <v>0.455</v>
      </c>
      <c r="G250" s="4">
        <v>0.465</v>
      </c>
      <c r="H250" s="4">
        <v>1.705</v>
      </c>
      <c r="I250" s="4">
        <v>2.625</v>
      </c>
      <c r="J250" s="4">
        <v>0.555</v>
      </c>
      <c r="K250" s="4">
        <v>0.757</v>
      </c>
      <c r="L250" s="4">
        <v>0.831</v>
      </c>
      <c r="M250" s="4">
        <v>0.753</v>
      </c>
    </row>
    <row r="251" ht="15.75" customHeight="1">
      <c r="A251" s="4" t="s">
        <v>258</v>
      </c>
      <c r="B251" s="4">
        <v>3.4</v>
      </c>
      <c r="C251" s="4">
        <v>2.455</v>
      </c>
      <c r="D251" s="4">
        <v>8.313</v>
      </c>
      <c r="E251" s="4">
        <v>4.723</v>
      </c>
      <c r="F251" s="4">
        <v>0.454</v>
      </c>
      <c r="G251" s="4">
        <v>0.46</v>
      </c>
      <c r="H251" s="4">
        <v>1.71</v>
      </c>
      <c r="I251" s="4">
        <v>2.624</v>
      </c>
      <c r="J251" s="4">
        <v>0.546</v>
      </c>
      <c r="K251" s="4">
        <v>0.767</v>
      </c>
      <c r="L251" s="4">
        <v>0.834</v>
      </c>
      <c r="M251" s="4">
        <v>0.754</v>
      </c>
    </row>
    <row r="252" ht="15.75" customHeight="1">
      <c r="A252" s="4" t="s">
        <v>259</v>
      </c>
      <c r="B252" s="4">
        <v>3.37</v>
      </c>
      <c r="C252" s="4">
        <v>2.508</v>
      </c>
      <c r="D252" s="4">
        <v>8.327</v>
      </c>
      <c r="E252" s="4">
        <v>4.735</v>
      </c>
      <c r="F252" s="4">
        <v>0.456</v>
      </c>
      <c r="G252" s="4">
        <v>0.466</v>
      </c>
      <c r="H252" s="4">
        <v>1.708</v>
      </c>
      <c r="I252" s="4">
        <v>2.63</v>
      </c>
      <c r="J252" s="4">
        <v>0.554</v>
      </c>
      <c r="K252" s="4">
        <v>0.761</v>
      </c>
      <c r="L252" s="4">
        <v>0.832</v>
      </c>
      <c r="M252" s="4">
        <v>0.754</v>
      </c>
    </row>
    <row r="253" ht="15.75" customHeight="1">
      <c r="A253" s="4" t="s">
        <v>260</v>
      </c>
      <c r="B253" s="4">
        <v>3.357</v>
      </c>
      <c r="C253" s="4">
        <v>2.539</v>
      </c>
      <c r="D253" s="4">
        <v>8.343</v>
      </c>
      <c r="E253" s="4">
        <v>4.746</v>
      </c>
      <c r="F253" s="4">
        <v>0.458</v>
      </c>
      <c r="G253" s="4">
        <v>0.469</v>
      </c>
      <c r="H253" s="4">
        <v>1.705</v>
      </c>
      <c r="I253" s="4">
        <v>2.633</v>
      </c>
      <c r="J253" s="4">
        <v>0.559</v>
      </c>
      <c r="K253" s="4">
        <v>0.756</v>
      </c>
      <c r="L253" s="4">
        <v>0.829</v>
      </c>
      <c r="M253" s="4">
        <v>0.753</v>
      </c>
    </row>
    <row r="254" ht="15.75" customHeight="1">
      <c r="A254" s="4" t="s">
        <v>261</v>
      </c>
      <c r="B254" s="4">
        <v>3.398</v>
      </c>
      <c r="C254" s="4">
        <v>2.502</v>
      </c>
      <c r="D254" s="4">
        <v>8.336</v>
      </c>
      <c r="E254" s="4">
        <v>4.745</v>
      </c>
      <c r="F254" s="4">
        <v>0.457</v>
      </c>
      <c r="G254" s="4">
        <v>0.467</v>
      </c>
      <c r="H254" s="4">
        <v>1.71</v>
      </c>
      <c r="I254" s="4">
        <v>2.635</v>
      </c>
      <c r="J254" s="4">
        <v>0.55</v>
      </c>
      <c r="K254" s="4">
        <v>0.763</v>
      </c>
      <c r="L254" s="4">
        <v>0.832</v>
      </c>
      <c r="M254" s="4">
        <v>0.753</v>
      </c>
    </row>
    <row r="255" ht="15.75" customHeight="1">
      <c r="A255" s="4" t="s">
        <v>262</v>
      </c>
      <c r="B255" s="4">
        <v>3.297</v>
      </c>
      <c r="C255" s="4">
        <v>2.594</v>
      </c>
      <c r="D255" s="4">
        <v>8.379</v>
      </c>
      <c r="E255" s="4">
        <v>4.757</v>
      </c>
      <c r="F255" s="4">
        <v>0.46</v>
      </c>
      <c r="G255" s="4">
        <v>0.474</v>
      </c>
      <c r="H255" s="4">
        <v>1.703</v>
      </c>
      <c r="I255" s="4">
        <v>2.636</v>
      </c>
      <c r="J255" s="4">
        <v>0.571</v>
      </c>
      <c r="K255" s="4">
        <v>0.748</v>
      </c>
      <c r="L255" s="4">
        <v>0.826</v>
      </c>
      <c r="M255" s="4">
        <v>0.753</v>
      </c>
    </row>
    <row r="256" ht="15.75" customHeight="1">
      <c r="A256" s="4" t="s">
        <v>263</v>
      </c>
      <c r="B256" s="4">
        <v>3.29</v>
      </c>
      <c r="C256" s="4">
        <v>2.591</v>
      </c>
      <c r="D256" s="4">
        <v>8.357</v>
      </c>
      <c r="E256" s="4">
        <v>4.746</v>
      </c>
      <c r="F256" s="4">
        <v>0.461</v>
      </c>
      <c r="G256" s="4">
        <v>0.472</v>
      </c>
      <c r="H256" s="4">
        <v>1.699</v>
      </c>
      <c r="I256" s="4">
        <v>2.633</v>
      </c>
      <c r="J256" s="4">
        <v>0.574</v>
      </c>
      <c r="K256" s="4">
        <v>0.749</v>
      </c>
      <c r="L256" s="4">
        <v>0.827</v>
      </c>
      <c r="M256" s="4">
        <v>0.755</v>
      </c>
    </row>
    <row r="257" ht="15.75" customHeight="1">
      <c r="A257" s="4" t="s">
        <v>264</v>
      </c>
      <c r="B257" s="4">
        <v>3.4</v>
      </c>
      <c r="C257" s="4">
        <v>2.499</v>
      </c>
      <c r="D257" s="4">
        <v>8.318</v>
      </c>
      <c r="E257" s="4">
        <v>4.739</v>
      </c>
      <c r="F257" s="4">
        <v>0.456</v>
      </c>
      <c r="G257" s="4">
        <v>0.465</v>
      </c>
      <c r="H257" s="4">
        <v>1.704</v>
      </c>
      <c r="I257" s="4">
        <v>2.625</v>
      </c>
      <c r="J257" s="4">
        <v>0.548</v>
      </c>
      <c r="K257" s="4">
        <v>0.763</v>
      </c>
      <c r="L257" s="4">
        <v>0.832</v>
      </c>
      <c r="M257" s="4">
        <v>0.752</v>
      </c>
    </row>
    <row r="258" ht="15.75" customHeight="1">
      <c r="A258" s="4" t="s">
        <v>265</v>
      </c>
      <c r="B258" s="4">
        <v>3.434</v>
      </c>
      <c r="C258" s="4">
        <v>2.41</v>
      </c>
      <c r="D258" s="4">
        <v>8.291</v>
      </c>
      <c r="E258" s="4">
        <v>4.712</v>
      </c>
      <c r="F258" s="4">
        <v>0.454</v>
      </c>
      <c r="G258" s="4">
        <v>0.455</v>
      </c>
      <c r="H258" s="4">
        <v>1.703</v>
      </c>
      <c r="I258" s="4">
        <v>2.611</v>
      </c>
      <c r="J258" s="4">
        <v>0.541</v>
      </c>
      <c r="K258" s="4">
        <v>0.773</v>
      </c>
      <c r="L258" s="4">
        <v>0.834</v>
      </c>
      <c r="M258" s="4">
        <v>0.753</v>
      </c>
    </row>
    <row r="259" ht="15.75" customHeight="1">
      <c r="A259" s="4" t="s">
        <v>266</v>
      </c>
      <c r="B259" s="4">
        <v>3.407</v>
      </c>
      <c r="C259" s="4">
        <v>2.486</v>
      </c>
      <c r="D259" s="4">
        <v>8.319</v>
      </c>
      <c r="E259" s="4">
        <v>4.738</v>
      </c>
      <c r="F259" s="4">
        <v>0.451</v>
      </c>
      <c r="G259" s="4">
        <v>0.465</v>
      </c>
      <c r="H259" s="4">
        <v>1.705</v>
      </c>
      <c r="I259" s="4">
        <v>2.622</v>
      </c>
      <c r="J259" s="4">
        <v>0.542</v>
      </c>
      <c r="K259" s="4">
        <v>0.765</v>
      </c>
      <c r="L259" s="4">
        <v>0.831</v>
      </c>
      <c r="M259" s="4">
        <v>0.751</v>
      </c>
    </row>
    <row r="260" ht="15.75" customHeight="1">
      <c r="A260" s="4" t="s">
        <v>267</v>
      </c>
      <c r="B260" s="4">
        <v>3.401</v>
      </c>
      <c r="C260" s="4">
        <v>2.534</v>
      </c>
      <c r="D260" s="4">
        <v>8.354</v>
      </c>
      <c r="E260" s="4">
        <v>4.763</v>
      </c>
      <c r="F260" s="4">
        <v>0.455</v>
      </c>
      <c r="G260" s="4">
        <v>0.471</v>
      </c>
      <c r="H260" s="4">
        <v>1.715</v>
      </c>
      <c r="I260" s="4">
        <v>2.641</v>
      </c>
      <c r="J260" s="4">
        <v>0.547</v>
      </c>
      <c r="K260" s="4">
        <v>0.761</v>
      </c>
      <c r="L260" s="4">
        <v>0.833</v>
      </c>
      <c r="M260" s="4">
        <v>0.753</v>
      </c>
    </row>
    <row r="261" ht="15.75" customHeight="1">
      <c r="A261" s="4" t="s">
        <v>268</v>
      </c>
      <c r="B261" s="4">
        <v>3.398</v>
      </c>
      <c r="C261" s="4">
        <v>2.539</v>
      </c>
      <c r="D261" s="4">
        <v>8.339</v>
      </c>
      <c r="E261" s="4">
        <v>4.759</v>
      </c>
      <c r="F261" s="4">
        <v>0.456</v>
      </c>
      <c r="G261" s="4">
        <v>0.471</v>
      </c>
      <c r="H261" s="4">
        <v>1.709</v>
      </c>
      <c r="I261" s="4">
        <v>2.637</v>
      </c>
      <c r="J261" s="4">
        <v>0.548</v>
      </c>
      <c r="K261" s="4">
        <v>0.76</v>
      </c>
      <c r="L261" s="4">
        <v>0.832</v>
      </c>
      <c r="M261" s="4">
        <v>0.752</v>
      </c>
    </row>
    <row r="262" ht="15.75" customHeight="1">
      <c r="A262" s="4" t="s">
        <v>269</v>
      </c>
      <c r="B262" s="4">
        <v>3.44</v>
      </c>
      <c r="C262" s="4">
        <v>2.516</v>
      </c>
      <c r="D262" s="4">
        <v>8.354</v>
      </c>
      <c r="E262" s="4">
        <v>4.77</v>
      </c>
      <c r="F262" s="4">
        <v>0.458</v>
      </c>
      <c r="G262" s="4">
        <v>0.466</v>
      </c>
      <c r="H262" s="4">
        <v>1.712</v>
      </c>
      <c r="I262" s="4">
        <v>2.637</v>
      </c>
      <c r="J262" s="4">
        <v>0.544</v>
      </c>
      <c r="K262" s="4">
        <v>0.759</v>
      </c>
      <c r="L262" s="4">
        <v>0.831</v>
      </c>
      <c r="M262" s="4">
        <v>0.75</v>
      </c>
    </row>
    <row r="263" ht="15.75" customHeight="1">
      <c r="A263" s="4" t="s">
        <v>270</v>
      </c>
      <c r="B263" s="4">
        <v>3.455</v>
      </c>
      <c r="C263" s="4">
        <v>2.502</v>
      </c>
      <c r="D263" s="4">
        <v>8.34</v>
      </c>
      <c r="E263" s="4">
        <v>4.766</v>
      </c>
      <c r="F263" s="4">
        <v>0.456</v>
      </c>
      <c r="G263" s="4">
        <v>0.468</v>
      </c>
      <c r="H263" s="4">
        <v>1.708</v>
      </c>
      <c r="I263" s="4">
        <v>2.632</v>
      </c>
      <c r="J263" s="4">
        <v>0.54</v>
      </c>
      <c r="K263" s="4">
        <v>0.765</v>
      </c>
      <c r="L263" s="4">
        <v>0.832</v>
      </c>
      <c r="M263" s="4">
        <v>0.75</v>
      </c>
    </row>
    <row r="264" ht="15.75" customHeight="1">
      <c r="A264" s="4" t="s">
        <v>271</v>
      </c>
      <c r="B264" s="4">
        <v>3.493</v>
      </c>
      <c r="C264" s="4">
        <v>2.503</v>
      </c>
      <c r="D264" s="4">
        <v>8.337</v>
      </c>
      <c r="E264" s="4">
        <v>4.778</v>
      </c>
      <c r="F264" s="4">
        <v>0.459</v>
      </c>
      <c r="G264" s="4">
        <v>0.468</v>
      </c>
      <c r="H264" s="4">
        <v>1.709</v>
      </c>
      <c r="I264" s="4">
        <v>2.635</v>
      </c>
      <c r="J264" s="4">
        <v>0.538</v>
      </c>
      <c r="K264" s="4">
        <v>0.766</v>
      </c>
      <c r="L264" s="4">
        <v>0.834</v>
      </c>
      <c r="M264" s="4">
        <v>0.75</v>
      </c>
    </row>
    <row r="265" ht="15.75" customHeight="1">
      <c r="A265" s="4" t="s">
        <v>272</v>
      </c>
      <c r="B265" s="4">
        <v>3.475</v>
      </c>
      <c r="C265" s="4">
        <v>2.449</v>
      </c>
      <c r="D265" s="4">
        <v>8.306</v>
      </c>
      <c r="E265" s="4">
        <v>4.743</v>
      </c>
      <c r="F265" s="4">
        <v>0.456</v>
      </c>
      <c r="G265" s="4">
        <v>0.461</v>
      </c>
      <c r="H265" s="4">
        <v>1.704</v>
      </c>
      <c r="I265" s="4">
        <v>2.62</v>
      </c>
      <c r="J265" s="4">
        <v>0.539</v>
      </c>
      <c r="K265" s="4">
        <v>0.771</v>
      </c>
      <c r="L265" s="4">
        <v>0.834</v>
      </c>
      <c r="M265" s="4">
        <v>0.752</v>
      </c>
    </row>
    <row r="266" ht="15.75" customHeight="1">
      <c r="A266" s="4" t="s">
        <v>273</v>
      </c>
      <c r="B266" s="4">
        <v>3.464</v>
      </c>
      <c r="C266" s="4">
        <v>2.52</v>
      </c>
      <c r="D266" s="4">
        <v>8.319</v>
      </c>
      <c r="E266" s="4">
        <v>4.768</v>
      </c>
      <c r="F266" s="4">
        <v>0.457</v>
      </c>
      <c r="G266" s="4">
        <v>0.468</v>
      </c>
      <c r="H266" s="4">
        <v>1.701</v>
      </c>
      <c r="I266" s="4">
        <v>2.627</v>
      </c>
      <c r="J266" s="4">
        <v>0.542</v>
      </c>
      <c r="K266" s="4">
        <v>0.762</v>
      </c>
      <c r="L266" s="4">
        <v>0.833</v>
      </c>
      <c r="M266" s="4">
        <v>0.75</v>
      </c>
    </row>
    <row r="267" ht="15.75" customHeight="1">
      <c r="A267" s="4" t="s">
        <v>274</v>
      </c>
      <c r="B267" s="4">
        <v>3.501</v>
      </c>
      <c r="C267" s="4">
        <v>2.533</v>
      </c>
      <c r="D267" s="4">
        <v>8.33</v>
      </c>
      <c r="E267" s="4">
        <v>4.788</v>
      </c>
      <c r="F267" s="4">
        <v>0.46</v>
      </c>
      <c r="G267" s="4">
        <v>0.471</v>
      </c>
      <c r="H267" s="4">
        <v>1.704</v>
      </c>
      <c r="I267" s="4">
        <v>2.635</v>
      </c>
      <c r="J267" s="4">
        <v>0.54</v>
      </c>
      <c r="K267" s="4">
        <v>0.763</v>
      </c>
      <c r="L267" s="4">
        <v>0.834</v>
      </c>
      <c r="M267" s="4">
        <v>0.75</v>
      </c>
    </row>
    <row r="268" ht="15.75" customHeight="1">
      <c r="A268" s="4" t="s">
        <v>275</v>
      </c>
      <c r="B268" s="4">
        <v>3.53</v>
      </c>
      <c r="C268" s="4">
        <v>2.52</v>
      </c>
      <c r="D268" s="4">
        <v>8.329</v>
      </c>
      <c r="E268" s="4">
        <v>4.793</v>
      </c>
      <c r="F268" s="4">
        <v>0.458</v>
      </c>
      <c r="G268" s="4">
        <v>0.469</v>
      </c>
      <c r="H268" s="4">
        <v>1.698</v>
      </c>
      <c r="I268" s="4">
        <v>2.625</v>
      </c>
      <c r="J268" s="4">
        <v>0.534</v>
      </c>
      <c r="K268" s="4">
        <v>0.766</v>
      </c>
      <c r="L268" s="4">
        <v>0.834</v>
      </c>
      <c r="M268" s="4">
        <v>0.749</v>
      </c>
    </row>
    <row r="269" ht="15.75" customHeight="1">
      <c r="A269" s="4" t="s">
        <v>276</v>
      </c>
      <c r="B269" s="4">
        <v>3.466</v>
      </c>
      <c r="C269" s="4">
        <v>2.5</v>
      </c>
      <c r="D269" s="4">
        <v>8.286</v>
      </c>
      <c r="E269" s="4">
        <v>4.751</v>
      </c>
      <c r="F269" s="4">
        <v>0.455</v>
      </c>
      <c r="G269" s="4">
        <v>0.467</v>
      </c>
      <c r="H269" s="4">
        <v>1.692</v>
      </c>
      <c r="I269" s="4">
        <v>2.613</v>
      </c>
      <c r="J269" s="4">
        <v>0.54</v>
      </c>
      <c r="K269" s="4">
        <v>0.77</v>
      </c>
      <c r="L269" s="4">
        <v>0.835</v>
      </c>
      <c r="M269" s="4">
        <v>0.753</v>
      </c>
    </row>
    <row r="270" ht="15.75" customHeight="1">
      <c r="A270" s="4" t="s">
        <v>277</v>
      </c>
      <c r="B270" s="4">
        <v>3.536</v>
      </c>
      <c r="C270" s="4">
        <v>2.384</v>
      </c>
      <c r="D270" s="4">
        <v>8.324</v>
      </c>
      <c r="E270" s="4">
        <v>4.748</v>
      </c>
      <c r="F270" s="4">
        <v>0.459</v>
      </c>
      <c r="G270" s="4">
        <v>0.458</v>
      </c>
      <c r="H270" s="4">
        <v>1.707</v>
      </c>
      <c r="I270" s="4">
        <v>2.624</v>
      </c>
      <c r="J270" s="4">
        <v>0.534</v>
      </c>
      <c r="K270" s="4">
        <v>0.792</v>
      </c>
      <c r="L270" s="4">
        <v>0.837</v>
      </c>
      <c r="M270" s="4">
        <v>0.754</v>
      </c>
    </row>
    <row r="271" ht="15.75" customHeight="1">
      <c r="A271" s="4" t="s">
        <v>278</v>
      </c>
      <c r="B271" s="4">
        <v>3.548</v>
      </c>
      <c r="C271" s="4">
        <v>2.406</v>
      </c>
      <c r="D271" s="4">
        <v>8.285</v>
      </c>
      <c r="E271" s="4">
        <v>4.746</v>
      </c>
      <c r="F271" s="4">
        <v>0.459</v>
      </c>
      <c r="G271" s="4">
        <v>0.459</v>
      </c>
      <c r="H271" s="4">
        <v>1.69</v>
      </c>
      <c r="I271" s="4">
        <v>2.607</v>
      </c>
      <c r="J271" s="4">
        <v>0.536</v>
      </c>
      <c r="K271" s="4">
        <v>0.789</v>
      </c>
      <c r="L271" s="4">
        <v>0.838</v>
      </c>
      <c r="M271" s="4">
        <v>0.755</v>
      </c>
    </row>
    <row r="272" ht="15.75" customHeight="1">
      <c r="A272" s="4" t="s">
        <v>279</v>
      </c>
      <c r="B272" s="4">
        <v>3.538</v>
      </c>
      <c r="C272" s="4">
        <v>2.402</v>
      </c>
      <c r="D272" s="4">
        <v>8.293</v>
      </c>
      <c r="E272" s="4">
        <v>4.745</v>
      </c>
      <c r="F272" s="4">
        <v>0.458</v>
      </c>
      <c r="G272" s="4">
        <v>0.457</v>
      </c>
      <c r="H272" s="4">
        <v>1.687</v>
      </c>
      <c r="I272" s="4">
        <v>2.601</v>
      </c>
      <c r="J272" s="4">
        <v>0.536</v>
      </c>
      <c r="K272" s="4">
        <v>0.788</v>
      </c>
      <c r="L272" s="4">
        <v>0.837</v>
      </c>
      <c r="M272" s="4">
        <v>0.754</v>
      </c>
    </row>
    <row r="273" ht="15.75" customHeight="1">
      <c r="A273" s="4" t="s">
        <v>280</v>
      </c>
      <c r="B273" s="4">
        <v>3.538</v>
      </c>
      <c r="C273" s="4">
        <v>2.39</v>
      </c>
      <c r="D273" s="4">
        <v>8.289</v>
      </c>
      <c r="E273" s="4">
        <v>4.739</v>
      </c>
      <c r="F273" s="4">
        <v>0.457</v>
      </c>
      <c r="G273" s="4">
        <v>0.454</v>
      </c>
      <c r="H273" s="4">
        <v>1.689</v>
      </c>
      <c r="I273" s="4">
        <v>2.6</v>
      </c>
      <c r="J273" s="4">
        <v>0.535</v>
      </c>
      <c r="K273" s="4">
        <v>0.788</v>
      </c>
      <c r="L273" s="4">
        <v>0.837</v>
      </c>
      <c r="M273" s="4">
        <v>0.754</v>
      </c>
    </row>
    <row r="274" ht="15.75" customHeight="1">
      <c r="A274" s="4" t="s">
        <v>281</v>
      </c>
      <c r="B274" s="4">
        <v>3.542</v>
      </c>
      <c r="C274" s="4">
        <v>2.41</v>
      </c>
      <c r="D274" s="4">
        <v>8.291</v>
      </c>
      <c r="E274" s="4">
        <v>4.748</v>
      </c>
      <c r="F274" s="4">
        <v>0.457</v>
      </c>
      <c r="G274" s="4">
        <v>0.459</v>
      </c>
      <c r="H274" s="4">
        <v>1.689</v>
      </c>
      <c r="I274" s="4">
        <v>2.605</v>
      </c>
      <c r="J274" s="4">
        <v>0.535</v>
      </c>
      <c r="K274" s="4">
        <v>0.788</v>
      </c>
      <c r="L274" s="4">
        <v>0.837</v>
      </c>
      <c r="M274" s="4">
        <v>0.754</v>
      </c>
    </row>
    <row r="275" ht="15.75" customHeight="1">
      <c r="A275" s="4" t="s">
        <v>282</v>
      </c>
      <c r="B275" s="4">
        <v>3.559</v>
      </c>
      <c r="C275" s="4">
        <v>2.352</v>
      </c>
      <c r="D275" s="4">
        <v>8.302</v>
      </c>
      <c r="E275" s="4">
        <v>4.737</v>
      </c>
      <c r="F275" s="4">
        <v>0.457</v>
      </c>
      <c r="G275" s="4">
        <v>0.452</v>
      </c>
      <c r="H275" s="4">
        <v>1.689</v>
      </c>
      <c r="I275" s="4">
        <v>2.598</v>
      </c>
      <c r="J275" s="4">
        <v>0.532</v>
      </c>
      <c r="K275" s="4">
        <v>0.797</v>
      </c>
      <c r="L275" s="4">
        <v>0.836</v>
      </c>
      <c r="M275" s="4">
        <v>0.754</v>
      </c>
    </row>
    <row r="276" ht="15.75" customHeight="1">
      <c r="A276" s="4" t="s">
        <v>283</v>
      </c>
      <c r="B276" s="4">
        <v>3.591</v>
      </c>
      <c r="C276" s="4">
        <v>2.367</v>
      </c>
      <c r="D276" s="4">
        <v>8.289</v>
      </c>
      <c r="E276" s="4">
        <v>4.749</v>
      </c>
      <c r="F276" s="4">
        <v>0.46</v>
      </c>
      <c r="G276" s="4">
        <v>0.455</v>
      </c>
      <c r="H276" s="4">
        <v>1.689</v>
      </c>
      <c r="I276" s="4">
        <v>2.604</v>
      </c>
      <c r="J276" s="4">
        <v>0.531</v>
      </c>
      <c r="K276" s="4">
        <v>0.796</v>
      </c>
      <c r="L276" s="4">
        <v>0.837</v>
      </c>
      <c r="M276" s="4">
        <v>0.754</v>
      </c>
    </row>
    <row r="277" ht="15.75" customHeight="1">
      <c r="A277" s="4" t="s">
        <v>284</v>
      </c>
      <c r="B277" s="4">
        <v>3.549</v>
      </c>
      <c r="C277" s="4">
        <v>2.335</v>
      </c>
      <c r="D277" s="4">
        <v>8.3</v>
      </c>
      <c r="E277" s="4">
        <v>4.728</v>
      </c>
      <c r="F277" s="4">
        <v>0.458</v>
      </c>
      <c r="G277" s="4">
        <v>0.453</v>
      </c>
      <c r="H277" s="4">
        <v>1.69</v>
      </c>
      <c r="I277" s="4">
        <v>2.601</v>
      </c>
      <c r="J277" s="4">
        <v>0.534</v>
      </c>
      <c r="K277" s="4">
        <v>0.804</v>
      </c>
      <c r="L277" s="4">
        <v>0.837</v>
      </c>
      <c r="M277" s="4">
        <v>0.756</v>
      </c>
    </row>
    <row r="278" ht="15.75" customHeight="1">
      <c r="A278" s="4" t="s">
        <v>285</v>
      </c>
      <c r="B278" s="4">
        <v>3.551</v>
      </c>
      <c r="C278" s="4">
        <v>2.347</v>
      </c>
      <c r="D278" s="4">
        <v>8.282</v>
      </c>
      <c r="E278" s="4">
        <v>4.727</v>
      </c>
      <c r="F278" s="4">
        <v>0.458</v>
      </c>
      <c r="G278" s="4">
        <v>0.451</v>
      </c>
      <c r="H278" s="4">
        <v>1.687</v>
      </c>
      <c r="I278" s="4">
        <v>2.595</v>
      </c>
      <c r="J278" s="4">
        <v>0.534</v>
      </c>
      <c r="K278" s="4">
        <v>0.796</v>
      </c>
      <c r="L278" s="4">
        <v>0.837</v>
      </c>
      <c r="M278" s="4">
        <v>0.755</v>
      </c>
    </row>
    <row r="279" ht="15.75" customHeight="1">
      <c r="A279" s="4" t="s">
        <v>286</v>
      </c>
      <c r="B279" s="4">
        <v>3.587</v>
      </c>
      <c r="C279" s="4">
        <v>2.249</v>
      </c>
      <c r="D279" s="4">
        <v>8.297</v>
      </c>
      <c r="E279" s="4">
        <v>4.711</v>
      </c>
      <c r="F279" s="4">
        <v>0.459</v>
      </c>
      <c r="G279" s="4">
        <v>0.444</v>
      </c>
      <c r="H279" s="4">
        <v>1.69</v>
      </c>
      <c r="I279" s="4">
        <v>2.593</v>
      </c>
      <c r="J279" s="4">
        <v>0.53</v>
      </c>
      <c r="K279" s="4">
        <v>0.818</v>
      </c>
      <c r="L279" s="4">
        <v>0.836</v>
      </c>
      <c r="M279" s="4">
        <v>0.756</v>
      </c>
    </row>
    <row r="280" ht="15.75" customHeight="1">
      <c r="A280" s="4" t="s">
        <v>287</v>
      </c>
      <c r="B280" s="4">
        <v>3.582</v>
      </c>
      <c r="C280" s="4">
        <v>2.263</v>
      </c>
      <c r="D280" s="4">
        <v>8.294</v>
      </c>
      <c r="E280" s="4">
        <v>4.713</v>
      </c>
      <c r="F280" s="4">
        <v>0.461</v>
      </c>
      <c r="G280" s="4">
        <v>0.447</v>
      </c>
      <c r="H280" s="4">
        <v>1.69</v>
      </c>
      <c r="I280" s="4">
        <v>2.597</v>
      </c>
      <c r="J280" s="4">
        <v>0.532</v>
      </c>
      <c r="K280" s="4">
        <v>0.817</v>
      </c>
      <c r="L280" s="4">
        <v>0.838</v>
      </c>
      <c r="M280" s="4">
        <v>0.757</v>
      </c>
    </row>
    <row r="281" ht="15.75" customHeight="1">
      <c r="A281" s="4" t="s">
        <v>288</v>
      </c>
      <c r="B281" s="4">
        <v>3.566</v>
      </c>
      <c r="C281" s="4">
        <v>2.352</v>
      </c>
      <c r="D281" s="4">
        <v>8.275</v>
      </c>
      <c r="E281" s="4">
        <v>4.731</v>
      </c>
      <c r="F281" s="4">
        <v>0.46</v>
      </c>
      <c r="G281" s="4">
        <v>0.454</v>
      </c>
      <c r="H281" s="4">
        <v>1.684</v>
      </c>
      <c r="I281" s="4">
        <v>2.598</v>
      </c>
      <c r="J281" s="4">
        <v>0.535</v>
      </c>
      <c r="K281" s="4">
        <v>0.8</v>
      </c>
      <c r="L281" s="4">
        <v>0.838</v>
      </c>
      <c r="M281" s="4">
        <v>0.756</v>
      </c>
    </row>
    <row r="282" ht="15.75" customHeight="1">
      <c r="A282" s="4" t="s">
        <v>289</v>
      </c>
      <c r="B282" s="4">
        <v>3.605</v>
      </c>
      <c r="C282" s="4">
        <v>2.245</v>
      </c>
      <c r="D282" s="4">
        <v>7.057</v>
      </c>
      <c r="E282" s="4">
        <v>4.302</v>
      </c>
      <c r="F282" s="4">
        <v>0.465</v>
      </c>
      <c r="G282" s="4">
        <v>0.441</v>
      </c>
      <c r="H282" s="4">
        <v>1.452</v>
      </c>
      <c r="I282" s="4">
        <v>2.357</v>
      </c>
      <c r="J282" s="4">
        <v>0.535</v>
      </c>
      <c r="K282" s="4">
        <v>0.815</v>
      </c>
      <c r="L282" s="4">
        <v>0.848</v>
      </c>
      <c r="M282" s="4">
        <v>0.755</v>
      </c>
    </row>
    <row r="283" ht="15.75" customHeight="1">
      <c r="A283" s="4" t="s">
        <v>290</v>
      </c>
      <c r="B283" s="4">
        <v>2.957</v>
      </c>
      <c r="C283" s="4">
        <v>2.699</v>
      </c>
      <c r="D283" s="4">
        <v>7.511</v>
      </c>
      <c r="E283" s="4">
        <v>4.389</v>
      </c>
      <c r="F283" s="4">
        <v>0.477</v>
      </c>
      <c r="G283" s="4">
        <v>0.484</v>
      </c>
      <c r="H283" s="4">
        <v>1.466</v>
      </c>
      <c r="I283" s="4">
        <v>2.427</v>
      </c>
      <c r="J283" s="4">
        <v>0.67</v>
      </c>
      <c r="K283" s="4">
        <v>0.744</v>
      </c>
      <c r="L283" s="4">
        <v>0.805</v>
      </c>
      <c r="M283" s="4">
        <v>0.762</v>
      </c>
    </row>
    <row r="284" ht="15.75" customHeight="1">
      <c r="A284" s="4" t="s">
        <v>291</v>
      </c>
      <c r="B284" s="4">
        <v>2.925</v>
      </c>
      <c r="C284" s="4">
        <v>2.694</v>
      </c>
      <c r="D284" s="4">
        <v>7.47</v>
      </c>
      <c r="E284" s="4">
        <v>4.363</v>
      </c>
      <c r="F284" s="4">
        <v>0.474</v>
      </c>
      <c r="G284" s="4">
        <v>0.48</v>
      </c>
      <c r="H284" s="4">
        <v>1.46</v>
      </c>
      <c r="I284" s="4">
        <v>2.415</v>
      </c>
      <c r="J284" s="4">
        <v>0.672</v>
      </c>
      <c r="K284" s="4">
        <v>0.74</v>
      </c>
      <c r="L284" s="4">
        <v>0.807</v>
      </c>
      <c r="M284" s="4">
        <v>0.763</v>
      </c>
    </row>
    <row r="285" ht="15.75" customHeight="1">
      <c r="A285" s="4" t="s">
        <v>292</v>
      </c>
      <c r="B285" s="4">
        <v>2.918</v>
      </c>
      <c r="C285" s="4">
        <v>2.712</v>
      </c>
      <c r="D285" s="4">
        <v>7.501</v>
      </c>
      <c r="E285" s="4">
        <v>4.377</v>
      </c>
      <c r="F285" s="4">
        <v>0.472</v>
      </c>
      <c r="G285" s="4">
        <v>0.484</v>
      </c>
      <c r="H285" s="4">
        <v>1.465</v>
      </c>
      <c r="I285" s="4">
        <v>2.42</v>
      </c>
      <c r="J285" s="4">
        <v>0.671</v>
      </c>
      <c r="K285" s="4">
        <v>0.741</v>
      </c>
      <c r="L285" s="4">
        <v>0.806</v>
      </c>
      <c r="M285" s="4">
        <v>0.763</v>
      </c>
    </row>
    <row r="286" ht="15.75" customHeight="1">
      <c r="A286" s="4" t="s">
        <v>293</v>
      </c>
      <c r="B286" s="4">
        <v>2.946</v>
      </c>
      <c r="C286" s="4">
        <v>2.725</v>
      </c>
      <c r="D286" s="4">
        <v>7.475</v>
      </c>
      <c r="E286" s="4">
        <v>4.382</v>
      </c>
      <c r="F286" s="4">
        <v>0.478</v>
      </c>
      <c r="G286" s="4">
        <v>0.485</v>
      </c>
      <c r="H286" s="4">
        <v>1.462</v>
      </c>
      <c r="I286" s="4">
        <v>2.425</v>
      </c>
      <c r="J286" s="4">
        <v>0.673</v>
      </c>
      <c r="K286" s="4">
        <v>0.74</v>
      </c>
      <c r="L286" s="4">
        <v>0.808</v>
      </c>
      <c r="M286" s="4">
        <v>0.764</v>
      </c>
    </row>
    <row r="287" ht="15.75" customHeight="1">
      <c r="A287" s="4" t="s">
        <v>294</v>
      </c>
      <c r="B287" s="4">
        <v>2.946</v>
      </c>
      <c r="C287" s="4">
        <v>2.69</v>
      </c>
      <c r="D287" s="4">
        <v>7.449</v>
      </c>
      <c r="E287" s="4">
        <v>4.361</v>
      </c>
      <c r="F287" s="4">
        <v>0.483</v>
      </c>
      <c r="G287" s="4">
        <v>0.478</v>
      </c>
      <c r="H287" s="4">
        <v>1.452</v>
      </c>
      <c r="I287" s="4">
        <v>2.413</v>
      </c>
      <c r="J287" s="4">
        <v>0.682</v>
      </c>
      <c r="K287" s="4">
        <v>0.74</v>
      </c>
      <c r="L287" s="4">
        <v>0.806</v>
      </c>
      <c r="M287" s="4">
        <v>0.765</v>
      </c>
    </row>
    <row r="288" ht="15.75" customHeight="1">
      <c r="A288" s="4" t="s">
        <v>295</v>
      </c>
      <c r="B288" s="4">
        <v>2.932</v>
      </c>
      <c r="C288" s="4">
        <v>2.656</v>
      </c>
      <c r="D288" s="4">
        <v>8.609</v>
      </c>
      <c r="E288" s="4">
        <v>4.732</v>
      </c>
      <c r="F288" s="4">
        <v>0.476</v>
      </c>
      <c r="G288" s="4">
        <v>0.478</v>
      </c>
      <c r="H288" s="4">
        <v>1.678</v>
      </c>
      <c r="I288" s="4">
        <v>2.631</v>
      </c>
      <c r="J288" s="4">
        <v>0.674</v>
      </c>
      <c r="K288" s="4">
        <v>0.749</v>
      </c>
      <c r="L288" s="4">
        <v>0.807</v>
      </c>
      <c r="M288" s="4">
        <v>0.769</v>
      </c>
    </row>
    <row r="289" ht="15.75" customHeight="1">
      <c r="A289" s="4" t="s">
        <v>296</v>
      </c>
      <c r="B289" s="4">
        <v>2.976</v>
      </c>
      <c r="C289" s="4">
        <v>2.734</v>
      </c>
      <c r="D289" s="4">
        <v>8.596</v>
      </c>
      <c r="E289" s="4">
        <v>4.769</v>
      </c>
      <c r="F289" s="4">
        <v>0.484</v>
      </c>
      <c r="G289" s="4">
        <v>0.486</v>
      </c>
      <c r="H289" s="4">
        <v>1.677</v>
      </c>
      <c r="I289" s="4">
        <v>2.647</v>
      </c>
      <c r="J289" s="4">
        <v>0.676</v>
      </c>
      <c r="K289" s="4">
        <v>0.738</v>
      </c>
      <c r="L289" s="4">
        <v>0.806</v>
      </c>
      <c r="M289" s="4">
        <v>0.766</v>
      </c>
    </row>
    <row r="290" ht="15.75" customHeight="1">
      <c r="A290" s="4" t="s">
        <v>297</v>
      </c>
      <c r="B290" s="4">
        <v>2.961</v>
      </c>
      <c r="C290" s="4">
        <v>2.725</v>
      </c>
      <c r="D290" s="4">
        <v>8.587</v>
      </c>
      <c r="E290" s="4">
        <v>4.758</v>
      </c>
      <c r="F290" s="4">
        <v>0.482</v>
      </c>
      <c r="G290" s="4">
        <v>0.482</v>
      </c>
      <c r="H290" s="4">
        <v>1.676</v>
      </c>
      <c r="I290" s="4">
        <v>2.64</v>
      </c>
      <c r="J290" s="4">
        <v>0.676</v>
      </c>
      <c r="K290" s="4">
        <v>0.736</v>
      </c>
      <c r="L290" s="4">
        <v>0.807</v>
      </c>
      <c r="M290" s="4">
        <v>0.766</v>
      </c>
    </row>
    <row r="291" ht="15.75" customHeight="1">
      <c r="A291" s="4" t="s">
        <v>298</v>
      </c>
      <c r="B291" s="4">
        <v>2.982</v>
      </c>
      <c r="C291" s="4">
        <v>2.718</v>
      </c>
      <c r="D291" s="4">
        <v>7.388</v>
      </c>
      <c r="E291" s="4">
        <v>4.363</v>
      </c>
      <c r="F291" s="4">
        <v>0.488</v>
      </c>
      <c r="G291" s="4">
        <v>0.479</v>
      </c>
      <c r="H291" s="4">
        <v>1.445</v>
      </c>
      <c r="I291" s="4">
        <v>2.411</v>
      </c>
      <c r="J291" s="4">
        <v>0.679</v>
      </c>
      <c r="K291" s="4">
        <v>0.734</v>
      </c>
      <c r="L291" s="4">
        <v>0.809</v>
      </c>
      <c r="M291" s="4">
        <v>0.764</v>
      </c>
    </row>
    <row r="292" ht="15.75" customHeight="1">
      <c r="A292" s="4" t="s">
        <v>299</v>
      </c>
      <c r="B292" s="4">
        <v>2.997</v>
      </c>
      <c r="C292" s="4">
        <v>2.748</v>
      </c>
      <c r="D292" s="4">
        <v>7.422</v>
      </c>
      <c r="E292" s="4">
        <v>4.389</v>
      </c>
      <c r="F292" s="4">
        <v>0.49</v>
      </c>
      <c r="G292" s="4">
        <v>0.483</v>
      </c>
      <c r="H292" s="4">
        <v>1.454</v>
      </c>
      <c r="I292" s="4">
        <v>2.427</v>
      </c>
      <c r="J292" s="4">
        <v>0.68</v>
      </c>
      <c r="K292" s="4">
        <v>0.733</v>
      </c>
      <c r="L292" s="4">
        <v>0.809</v>
      </c>
      <c r="M292" s="4">
        <v>0.764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26.931</v>
      </c>
      <c r="C2" s="4">
        <v>15.65</v>
      </c>
      <c r="D2" s="4">
        <v>25.255</v>
      </c>
      <c r="E2" s="4">
        <v>23.515</v>
      </c>
      <c r="F2" s="4">
        <v>6.506</v>
      </c>
      <c r="G2" s="4">
        <v>3.828</v>
      </c>
      <c r="H2" s="4">
        <v>6.242</v>
      </c>
      <c r="I2" s="4">
        <v>17.041</v>
      </c>
      <c r="J2" s="4">
        <v>1.002</v>
      </c>
      <c r="K2" s="4">
        <v>1.003</v>
      </c>
      <c r="L2" s="4">
        <v>0.992</v>
      </c>
      <c r="M2" s="4">
        <v>0.99</v>
      </c>
    </row>
    <row r="3">
      <c r="A3" s="4" t="s">
        <v>10</v>
      </c>
      <c r="B3" s="4">
        <v>53.94</v>
      </c>
      <c r="C3" s="4">
        <v>34.568</v>
      </c>
      <c r="D3" s="4">
        <v>40.118</v>
      </c>
      <c r="E3" s="4">
        <v>36.525</v>
      </c>
      <c r="F3" s="4">
        <v>13.046</v>
      </c>
      <c r="G3" s="4">
        <v>8.386</v>
      </c>
      <c r="H3" s="4">
        <v>9.88</v>
      </c>
      <c r="I3" s="4">
        <v>26.443</v>
      </c>
      <c r="J3" s="4">
        <v>1.011</v>
      </c>
      <c r="K3" s="4">
        <v>1.014</v>
      </c>
      <c r="L3" s="4">
        <v>1.015</v>
      </c>
      <c r="M3" s="4">
        <v>0.997</v>
      </c>
    </row>
    <row r="4">
      <c r="A4" s="4" t="s">
        <v>11</v>
      </c>
      <c r="B4" s="4">
        <v>32.31</v>
      </c>
      <c r="C4" s="4">
        <v>22.091</v>
      </c>
      <c r="D4" s="4">
        <v>31.75</v>
      </c>
      <c r="E4" s="4">
        <v>28.717</v>
      </c>
      <c r="F4" s="4">
        <v>7.813</v>
      </c>
      <c r="G4" s="4">
        <v>5.339</v>
      </c>
      <c r="H4" s="4">
        <v>7.719</v>
      </c>
      <c r="I4" s="4">
        <v>20.871</v>
      </c>
      <c r="J4" s="4">
        <v>1.005</v>
      </c>
      <c r="K4" s="4">
        <v>1.007</v>
      </c>
      <c r="L4" s="4">
        <v>1.004</v>
      </c>
      <c r="M4" s="4">
        <v>0.995</v>
      </c>
    </row>
    <row r="5">
      <c r="A5" s="4" t="s">
        <v>12</v>
      </c>
      <c r="B5" s="4">
        <v>31.602</v>
      </c>
      <c r="C5" s="4">
        <v>21.249</v>
      </c>
      <c r="D5" s="4">
        <v>32.169</v>
      </c>
      <c r="E5" s="4">
        <v>28.34</v>
      </c>
      <c r="F5" s="4">
        <v>7.543</v>
      </c>
      <c r="G5" s="4">
        <v>5.085</v>
      </c>
      <c r="H5" s="4">
        <v>7.709</v>
      </c>
      <c r="I5" s="4">
        <v>20.336</v>
      </c>
      <c r="J5" s="4">
        <v>1.005</v>
      </c>
      <c r="K5" s="4">
        <v>1.007</v>
      </c>
      <c r="L5" s="4">
        <v>1.004</v>
      </c>
      <c r="M5" s="4">
        <v>0.995</v>
      </c>
    </row>
    <row r="6">
      <c r="A6" s="4" t="s">
        <v>13</v>
      </c>
      <c r="B6" s="4">
        <v>31.605</v>
      </c>
      <c r="C6" s="4">
        <v>21.118</v>
      </c>
      <c r="D6" s="4">
        <v>31.694</v>
      </c>
      <c r="E6" s="4">
        <v>28.139</v>
      </c>
      <c r="F6" s="4">
        <v>7.538</v>
      </c>
      <c r="G6" s="4">
        <v>5.055</v>
      </c>
      <c r="H6" s="4">
        <v>7.596</v>
      </c>
      <c r="I6" s="4">
        <v>20.188</v>
      </c>
      <c r="J6" s="4">
        <v>1.005</v>
      </c>
      <c r="K6" s="4">
        <v>1.007</v>
      </c>
      <c r="L6" s="4">
        <v>1.004</v>
      </c>
      <c r="M6" s="4">
        <v>0.995</v>
      </c>
    </row>
    <row r="7">
      <c r="A7" s="4" t="s">
        <v>14</v>
      </c>
      <c r="B7" s="4">
        <v>31.598</v>
      </c>
      <c r="C7" s="4">
        <v>21.133</v>
      </c>
      <c r="D7" s="4">
        <v>33.422</v>
      </c>
      <c r="E7" s="4">
        <v>28.718</v>
      </c>
      <c r="F7" s="4">
        <v>7.537</v>
      </c>
      <c r="G7" s="4">
        <v>5.05</v>
      </c>
      <c r="H7" s="4">
        <v>8.011</v>
      </c>
      <c r="I7" s="4">
        <v>20.598</v>
      </c>
      <c r="J7" s="4">
        <v>1.005</v>
      </c>
      <c r="K7" s="4">
        <v>1.007</v>
      </c>
      <c r="L7" s="4">
        <v>1.003</v>
      </c>
      <c r="M7" s="4">
        <v>0.995</v>
      </c>
    </row>
    <row r="8">
      <c r="A8" s="4" t="s">
        <v>15</v>
      </c>
      <c r="B8" s="4">
        <v>31.74</v>
      </c>
      <c r="C8" s="4">
        <v>21.22</v>
      </c>
      <c r="D8" s="4">
        <v>31.797</v>
      </c>
      <c r="E8" s="4">
        <v>28.252</v>
      </c>
      <c r="F8" s="4">
        <v>7.568</v>
      </c>
      <c r="G8" s="4">
        <v>5.072</v>
      </c>
      <c r="H8" s="4">
        <v>7.613</v>
      </c>
      <c r="I8" s="4">
        <v>20.253</v>
      </c>
      <c r="J8" s="4">
        <v>1.005</v>
      </c>
      <c r="K8" s="4">
        <v>1.007</v>
      </c>
      <c r="L8" s="4">
        <v>1.004</v>
      </c>
      <c r="M8" s="4">
        <v>0.995</v>
      </c>
    </row>
    <row r="9">
      <c r="A9" s="4" t="s">
        <v>16</v>
      </c>
      <c r="B9" s="4">
        <v>31.675</v>
      </c>
      <c r="C9" s="4">
        <v>21.119</v>
      </c>
      <c r="D9" s="4">
        <v>31.73</v>
      </c>
      <c r="E9" s="4">
        <v>28.175</v>
      </c>
      <c r="F9" s="4">
        <v>7.552</v>
      </c>
      <c r="G9" s="4">
        <v>5.053</v>
      </c>
      <c r="H9" s="4">
        <v>7.606</v>
      </c>
      <c r="I9" s="4">
        <v>20.211</v>
      </c>
      <c r="J9" s="4">
        <v>1.005</v>
      </c>
      <c r="K9" s="4">
        <v>1.007</v>
      </c>
      <c r="L9" s="4">
        <v>1.004</v>
      </c>
      <c r="M9" s="4">
        <v>0.995</v>
      </c>
    </row>
    <row r="10">
      <c r="A10" s="4" t="s">
        <v>17</v>
      </c>
      <c r="B10" s="4">
        <v>31.529</v>
      </c>
      <c r="C10" s="4">
        <v>21.129</v>
      </c>
      <c r="D10" s="4">
        <v>32.809</v>
      </c>
      <c r="E10" s="4">
        <v>28.489</v>
      </c>
      <c r="F10" s="4">
        <v>7.517</v>
      </c>
      <c r="G10" s="4">
        <v>5.048</v>
      </c>
      <c r="H10" s="4">
        <v>7.867</v>
      </c>
      <c r="I10" s="4">
        <v>20.432</v>
      </c>
      <c r="J10" s="4">
        <v>1.005</v>
      </c>
      <c r="K10" s="4">
        <v>1.007</v>
      </c>
      <c r="L10" s="4">
        <v>1.002</v>
      </c>
      <c r="M10" s="4">
        <v>0.996</v>
      </c>
    </row>
    <row r="11">
      <c r="A11" s="4" t="s">
        <v>18</v>
      </c>
      <c r="B11" s="4">
        <v>31.567</v>
      </c>
      <c r="C11" s="4">
        <v>20.846</v>
      </c>
      <c r="D11" s="4">
        <v>31.387</v>
      </c>
      <c r="E11" s="4">
        <v>27.933</v>
      </c>
      <c r="F11" s="4">
        <v>7.511</v>
      </c>
      <c r="G11" s="4">
        <v>4.974</v>
      </c>
      <c r="H11" s="4">
        <v>7.508</v>
      </c>
      <c r="I11" s="4">
        <v>19.994</v>
      </c>
      <c r="J11" s="4">
        <v>1.005</v>
      </c>
      <c r="K11" s="4">
        <v>1.006</v>
      </c>
      <c r="L11" s="4">
        <v>1.004</v>
      </c>
      <c r="M11" s="4">
        <v>0.995</v>
      </c>
    </row>
    <row r="12">
      <c r="A12" s="4" t="s">
        <v>19</v>
      </c>
      <c r="B12" s="4">
        <v>31.988</v>
      </c>
      <c r="C12" s="4">
        <v>20.841</v>
      </c>
      <c r="D12" s="4">
        <v>30.846</v>
      </c>
      <c r="E12" s="4">
        <v>27.892</v>
      </c>
      <c r="F12" s="4">
        <v>7.606</v>
      </c>
      <c r="G12" s="4">
        <v>4.979</v>
      </c>
      <c r="H12" s="4">
        <v>7.38</v>
      </c>
      <c r="I12" s="4">
        <v>19.965</v>
      </c>
      <c r="J12" s="4">
        <v>1.005</v>
      </c>
      <c r="K12" s="4">
        <v>1.006</v>
      </c>
      <c r="L12" s="4">
        <v>1.003</v>
      </c>
      <c r="M12" s="4">
        <v>0.995</v>
      </c>
    </row>
    <row r="13">
      <c r="A13" s="4" t="s">
        <v>20</v>
      </c>
      <c r="B13" s="4">
        <v>31.928</v>
      </c>
      <c r="C13" s="4">
        <v>20.88</v>
      </c>
      <c r="D13" s="4">
        <v>32.367</v>
      </c>
      <c r="E13" s="4">
        <v>28.392</v>
      </c>
      <c r="F13" s="4">
        <v>7.6</v>
      </c>
      <c r="G13" s="4">
        <v>4.991</v>
      </c>
      <c r="H13" s="4">
        <v>7.758</v>
      </c>
      <c r="I13" s="4">
        <v>20.35</v>
      </c>
      <c r="J13" s="4">
        <v>1.005</v>
      </c>
      <c r="K13" s="4">
        <v>1.006</v>
      </c>
      <c r="L13" s="4">
        <v>1.002</v>
      </c>
      <c r="M13" s="4">
        <v>0.996</v>
      </c>
    </row>
    <row r="14">
      <c r="A14" s="4" t="s">
        <v>21</v>
      </c>
      <c r="B14" s="4">
        <v>31.942</v>
      </c>
      <c r="C14" s="4">
        <v>20.887</v>
      </c>
      <c r="D14" s="4">
        <v>31.102</v>
      </c>
      <c r="E14" s="4">
        <v>27.977</v>
      </c>
      <c r="F14" s="4">
        <v>7.592</v>
      </c>
      <c r="G14" s="4">
        <v>4.984</v>
      </c>
      <c r="H14" s="4">
        <v>7.436</v>
      </c>
      <c r="I14" s="4">
        <v>20.012</v>
      </c>
      <c r="J14" s="4">
        <v>1.006</v>
      </c>
      <c r="K14" s="4">
        <v>1.006</v>
      </c>
      <c r="L14" s="4">
        <v>1.003</v>
      </c>
      <c r="M14" s="4">
        <v>0.995</v>
      </c>
    </row>
    <row r="15">
      <c r="A15" s="4" t="s">
        <v>22</v>
      </c>
      <c r="B15" s="4">
        <v>32.086</v>
      </c>
      <c r="C15" s="4">
        <v>20.935</v>
      </c>
      <c r="D15" s="4">
        <v>31.052</v>
      </c>
      <c r="E15" s="4">
        <v>28.024</v>
      </c>
      <c r="F15" s="4">
        <v>7.639</v>
      </c>
      <c r="G15" s="4">
        <v>5.01</v>
      </c>
      <c r="H15" s="4">
        <v>7.441</v>
      </c>
      <c r="I15" s="4">
        <v>20.091</v>
      </c>
      <c r="J15" s="4">
        <v>1.005</v>
      </c>
      <c r="K15" s="4">
        <v>1.006</v>
      </c>
      <c r="L15" s="4">
        <v>1.003</v>
      </c>
      <c r="M15" s="4">
        <v>0.995</v>
      </c>
    </row>
    <row r="16">
      <c r="A16" s="4" t="s">
        <v>23</v>
      </c>
      <c r="B16" s="4">
        <v>32.081</v>
      </c>
      <c r="C16" s="4">
        <v>21.069</v>
      </c>
      <c r="D16" s="4">
        <v>32.673</v>
      </c>
      <c r="E16" s="4">
        <v>28.608</v>
      </c>
      <c r="F16" s="4">
        <v>7.647</v>
      </c>
      <c r="G16" s="4">
        <v>5.034</v>
      </c>
      <c r="H16" s="4">
        <v>7.837</v>
      </c>
      <c r="I16" s="4">
        <v>20.519</v>
      </c>
      <c r="J16" s="4">
        <v>1.006</v>
      </c>
      <c r="K16" s="4">
        <v>1.006</v>
      </c>
      <c r="L16" s="4">
        <v>1.002</v>
      </c>
      <c r="M16" s="4">
        <v>0.996</v>
      </c>
    </row>
    <row r="17">
      <c r="A17" s="4" t="s">
        <v>24</v>
      </c>
      <c r="B17" s="4">
        <v>32.003</v>
      </c>
      <c r="C17" s="4">
        <v>21.06</v>
      </c>
      <c r="D17" s="4">
        <v>30.897</v>
      </c>
      <c r="E17" s="4">
        <v>27.987</v>
      </c>
      <c r="F17" s="4">
        <v>7.631</v>
      </c>
      <c r="G17" s="4">
        <v>5.036</v>
      </c>
      <c r="H17" s="4">
        <v>7.405</v>
      </c>
      <c r="I17" s="4">
        <v>20.072</v>
      </c>
      <c r="J17" s="4">
        <v>1.005</v>
      </c>
      <c r="K17" s="4">
        <v>1.006</v>
      </c>
      <c r="L17" s="4">
        <v>1.003</v>
      </c>
      <c r="M17" s="4">
        <v>0.995</v>
      </c>
    </row>
    <row r="18">
      <c r="A18" s="4" t="s">
        <v>25</v>
      </c>
      <c r="B18" s="4">
        <v>31.996</v>
      </c>
      <c r="C18" s="4">
        <v>21.049</v>
      </c>
      <c r="D18" s="4">
        <v>31.048</v>
      </c>
      <c r="E18" s="4">
        <v>28.031</v>
      </c>
      <c r="F18" s="4">
        <v>7.616</v>
      </c>
      <c r="G18" s="4">
        <v>5.026</v>
      </c>
      <c r="H18" s="4">
        <v>7.437</v>
      </c>
      <c r="I18" s="4">
        <v>20.079</v>
      </c>
      <c r="J18" s="4">
        <v>1.005</v>
      </c>
      <c r="K18" s="4">
        <v>1.006</v>
      </c>
      <c r="L18" s="4">
        <v>1.003</v>
      </c>
      <c r="M18" s="4">
        <v>0.995</v>
      </c>
    </row>
    <row r="19">
      <c r="A19" s="4" t="s">
        <v>26</v>
      </c>
      <c r="B19" s="4">
        <v>32.004</v>
      </c>
      <c r="C19" s="4">
        <v>21.072</v>
      </c>
      <c r="D19" s="4">
        <v>32.411</v>
      </c>
      <c r="E19" s="4">
        <v>28.496</v>
      </c>
      <c r="F19" s="4">
        <v>7.612</v>
      </c>
      <c r="G19" s="4">
        <v>5.029</v>
      </c>
      <c r="H19" s="4">
        <v>7.767</v>
      </c>
      <c r="I19" s="4">
        <v>20.408</v>
      </c>
      <c r="J19" s="4">
        <v>1.005</v>
      </c>
      <c r="K19" s="4">
        <v>1.007</v>
      </c>
      <c r="L19" s="4">
        <v>1.002</v>
      </c>
      <c r="M19" s="4">
        <v>0.996</v>
      </c>
    </row>
    <row r="20">
      <c r="A20" s="4" t="s">
        <v>27</v>
      </c>
      <c r="B20" s="4">
        <v>32.037</v>
      </c>
      <c r="C20" s="4">
        <v>20.991</v>
      </c>
      <c r="D20" s="4">
        <v>30.592</v>
      </c>
      <c r="E20" s="4">
        <v>27.873</v>
      </c>
      <c r="F20" s="4">
        <v>7.616</v>
      </c>
      <c r="G20" s="4">
        <v>5.008</v>
      </c>
      <c r="H20" s="4">
        <v>7.321</v>
      </c>
      <c r="I20" s="4">
        <v>19.945</v>
      </c>
      <c r="J20" s="4">
        <v>1.005</v>
      </c>
      <c r="K20" s="4">
        <v>1.006</v>
      </c>
      <c r="L20" s="4">
        <v>1.003</v>
      </c>
      <c r="M20" s="4">
        <v>0.995</v>
      </c>
    </row>
    <row r="21" ht="15.75" customHeight="1">
      <c r="A21" s="4" t="s">
        <v>28</v>
      </c>
      <c r="B21" s="4">
        <v>31.947</v>
      </c>
      <c r="C21" s="4">
        <v>20.999</v>
      </c>
      <c r="D21" s="4">
        <v>30.375</v>
      </c>
      <c r="E21" s="4">
        <v>27.773</v>
      </c>
      <c r="F21" s="4">
        <v>7.595</v>
      </c>
      <c r="G21" s="4">
        <v>5.005</v>
      </c>
      <c r="H21" s="4">
        <v>7.265</v>
      </c>
      <c r="I21" s="4">
        <v>19.865</v>
      </c>
      <c r="J21" s="4">
        <v>1.005</v>
      </c>
      <c r="K21" s="4">
        <v>1.006</v>
      </c>
      <c r="L21" s="4">
        <v>1.003</v>
      </c>
      <c r="M21" s="4">
        <v>0.995</v>
      </c>
    </row>
    <row r="22" ht="15.75" customHeight="1">
      <c r="A22" s="4" t="s">
        <v>29</v>
      </c>
      <c r="B22" s="4">
        <v>31.978</v>
      </c>
      <c r="C22" s="4">
        <v>20.771</v>
      </c>
      <c r="D22" s="4">
        <v>30.65</v>
      </c>
      <c r="E22" s="4">
        <v>27.8</v>
      </c>
      <c r="F22" s="4">
        <v>7.604</v>
      </c>
      <c r="G22" s="4">
        <v>4.954</v>
      </c>
      <c r="H22" s="4">
        <v>7.337</v>
      </c>
      <c r="I22" s="4">
        <v>19.895</v>
      </c>
      <c r="J22" s="4">
        <v>1.006</v>
      </c>
      <c r="K22" s="4">
        <v>1.007</v>
      </c>
      <c r="L22" s="4">
        <v>1.003</v>
      </c>
      <c r="M22" s="4">
        <v>0.995</v>
      </c>
    </row>
    <row r="23" ht="15.75" customHeight="1">
      <c r="A23" s="4" t="s">
        <v>30</v>
      </c>
      <c r="B23" s="4">
        <v>32.015</v>
      </c>
      <c r="C23" s="4">
        <v>20.741</v>
      </c>
      <c r="D23" s="4">
        <v>32.005</v>
      </c>
      <c r="E23" s="4">
        <v>28.254</v>
      </c>
      <c r="F23" s="4">
        <v>7.626</v>
      </c>
      <c r="G23" s="4">
        <v>4.961</v>
      </c>
      <c r="H23" s="4">
        <v>7.697</v>
      </c>
      <c r="I23" s="4">
        <v>20.283</v>
      </c>
      <c r="J23" s="4">
        <v>1.006</v>
      </c>
      <c r="K23" s="4">
        <v>1.006</v>
      </c>
      <c r="L23" s="4">
        <v>1.002</v>
      </c>
      <c r="M23" s="4">
        <v>0.996</v>
      </c>
    </row>
    <row r="24" ht="15.75" customHeight="1">
      <c r="A24" s="4" t="s">
        <v>31</v>
      </c>
      <c r="B24" s="4">
        <v>31.834</v>
      </c>
      <c r="C24" s="4">
        <v>20.729</v>
      </c>
      <c r="D24" s="4">
        <v>30.542</v>
      </c>
      <c r="E24" s="4">
        <v>27.702</v>
      </c>
      <c r="F24" s="4">
        <v>7.523</v>
      </c>
      <c r="G24" s="4">
        <v>4.915</v>
      </c>
      <c r="H24" s="4">
        <v>7.256</v>
      </c>
      <c r="I24" s="4">
        <v>19.694</v>
      </c>
      <c r="J24" s="4">
        <v>1.006</v>
      </c>
      <c r="K24" s="4">
        <v>1.007</v>
      </c>
      <c r="L24" s="4">
        <v>1.003</v>
      </c>
      <c r="M24" s="4">
        <v>0.995</v>
      </c>
    </row>
    <row r="25" ht="15.75" customHeight="1">
      <c r="A25" s="4" t="s">
        <v>32</v>
      </c>
      <c r="B25" s="4">
        <v>31.845</v>
      </c>
      <c r="C25" s="4">
        <v>20.355</v>
      </c>
      <c r="D25" s="4">
        <v>30.332</v>
      </c>
      <c r="E25" s="4">
        <v>27.511</v>
      </c>
      <c r="F25" s="4">
        <v>7.534</v>
      </c>
      <c r="G25" s="4">
        <v>4.821</v>
      </c>
      <c r="H25" s="4">
        <v>7.205</v>
      </c>
      <c r="I25" s="4">
        <v>19.561</v>
      </c>
      <c r="J25" s="4">
        <v>1.005</v>
      </c>
      <c r="K25" s="4">
        <v>1.007</v>
      </c>
      <c r="L25" s="4">
        <v>1.003</v>
      </c>
      <c r="M25" s="4">
        <v>0.995</v>
      </c>
    </row>
    <row r="26" ht="15.75" customHeight="1">
      <c r="A26" s="4" t="s">
        <v>33</v>
      </c>
      <c r="B26" s="4">
        <v>32.729</v>
      </c>
      <c r="C26" s="4">
        <v>20.298</v>
      </c>
      <c r="D26" s="4">
        <v>31.654</v>
      </c>
      <c r="E26" s="4">
        <v>28.227</v>
      </c>
      <c r="F26" s="4">
        <v>7.738</v>
      </c>
      <c r="G26" s="4">
        <v>4.81</v>
      </c>
      <c r="H26" s="4">
        <v>7.525</v>
      </c>
      <c r="I26" s="4">
        <v>20.073</v>
      </c>
      <c r="J26" s="4">
        <v>1.005</v>
      </c>
      <c r="K26" s="4">
        <v>1.006</v>
      </c>
      <c r="L26" s="4">
        <v>1.002</v>
      </c>
      <c r="M26" s="4">
        <v>0.996</v>
      </c>
    </row>
    <row r="27" ht="15.75" customHeight="1">
      <c r="A27" s="4" t="s">
        <v>34</v>
      </c>
      <c r="B27" s="4">
        <v>32.905</v>
      </c>
      <c r="C27" s="4">
        <v>20.71</v>
      </c>
      <c r="D27" s="4">
        <v>30.355</v>
      </c>
      <c r="E27" s="4">
        <v>27.99</v>
      </c>
      <c r="F27" s="4">
        <v>7.824</v>
      </c>
      <c r="G27" s="4">
        <v>4.939</v>
      </c>
      <c r="H27" s="4">
        <v>7.249</v>
      </c>
      <c r="I27" s="4">
        <v>20.012</v>
      </c>
      <c r="J27" s="4">
        <v>1.005</v>
      </c>
      <c r="K27" s="4">
        <v>1.006</v>
      </c>
      <c r="L27" s="4">
        <v>1.003</v>
      </c>
      <c r="M27" s="4">
        <v>0.995</v>
      </c>
    </row>
    <row r="28" ht="15.75" customHeight="1">
      <c r="A28" s="4" t="s">
        <v>35</v>
      </c>
      <c r="B28" s="4">
        <v>33.038</v>
      </c>
      <c r="C28" s="4">
        <v>20.775</v>
      </c>
      <c r="D28" s="4">
        <v>30.525</v>
      </c>
      <c r="E28" s="4">
        <v>28.113</v>
      </c>
      <c r="F28" s="4">
        <v>7.847</v>
      </c>
      <c r="G28" s="4">
        <v>4.959</v>
      </c>
      <c r="H28" s="4">
        <v>7.295</v>
      </c>
      <c r="I28" s="4">
        <v>20.1</v>
      </c>
      <c r="J28" s="4">
        <v>1.005</v>
      </c>
      <c r="K28" s="4">
        <v>1.006</v>
      </c>
      <c r="L28" s="4">
        <v>1.003</v>
      </c>
      <c r="M28" s="4">
        <v>0.996</v>
      </c>
    </row>
    <row r="29" ht="15.75" customHeight="1">
      <c r="A29" s="4" t="s">
        <v>36</v>
      </c>
      <c r="B29" s="4">
        <v>32.615</v>
      </c>
      <c r="C29" s="4">
        <v>20.796</v>
      </c>
      <c r="D29" s="4">
        <v>31.864</v>
      </c>
      <c r="E29" s="4">
        <v>28.425</v>
      </c>
      <c r="F29" s="4">
        <v>7.742</v>
      </c>
      <c r="G29" s="4">
        <v>4.956</v>
      </c>
      <c r="H29" s="4">
        <v>7.612</v>
      </c>
      <c r="I29" s="4">
        <v>20.31</v>
      </c>
      <c r="J29" s="4">
        <v>1.005</v>
      </c>
      <c r="K29" s="4">
        <v>1.006</v>
      </c>
      <c r="L29" s="4">
        <v>1.002</v>
      </c>
      <c r="M29" s="4">
        <v>0.996</v>
      </c>
    </row>
    <row r="30" ht="15.75" customHeight="1">
      <c r="A30" s="4" t="s">
        <v>37</v>
      </c>
      <c r="B30" s="4">
        <v>32.456</v>
      </c>
      <c r="C30" s="4">
        <v>20.897</v>
      </c>
      <c r="D30" s="4">
        <v>30.531</v>
      </c>
      <c r="E30" s="4">
        <v>27.961</v>
      </c>
      <c r="F30" s="4">
        <v>7.696</v>
      </c>
      <c r="G30" s="4">
        <v>4.981</v>
      </c>
      <c r="H30" s="4">
        <v>7.284</v>
      </c>
      <c r="I30" s="4">
        <v>19.961</v>
      </c>
      <c r="J30" s="4">
        <v>1.005</v>
      </c>
      <c r="K30" s="4">
        <v>1.006</v>
      </c>
      <c r="L30" s="4">
        <v>1.003</v>
      </c>
      <c r="M30" s="4">
        <v>0.996</v>
      </c>
    </row>
    <row r="31" ht="15.75" customHeight="1">
      <c r="A31" s="4" t="s">
        <v>38</v>
      </c>
      <c r="B31" s="4">
        <v>32.443</v>
      </c>
      <c r="C31" s="4">
        <v>20.81</v>
      </c>
      <c r="D31" s="4">
        <v>30.49</v>
      </c>
      <c r="E31" s="4">
        <v>27.914</v>
      </c>
      <c r="F31" s="4">
        <v>7.692</v>
      </c>
      <c r="G31" s="4">
        <v>4.944</v>
      </c>
      <c r="H31" s="4">
        <v>7.261</v>
      </c>
      <c r="I31" s="4">
        <v>19.897</v>
      </c>
      <c r="J31" s="4">
        <v>1.005</v>
      </c>
      <c r="K31" s="4">
        <v>1.006</v>
      </c>
      <c r="L31" s="4">
        <v>1.003</v>
      </c>
      <c r="M31" s="4">
        <v>0.995</v>
      </c>
    </row>
    <row r="32" ht="15.75" customHeight="1">
      <c r="A32" s="4" t="s">
        <v>39</v>
      </c>
      <c r="B32" s="4">
        <v>32.303</v>
      </c>
      <c r="C32" s="4">
        <v>20.866</v>
      </c>
      <c r="D32" s="4">
        <v>31.962</v>
      </c>
      <c r="E32" s="4">
        <v>28.377</v>
      </c>
      <c r="F32" s="4">
        <v>7.66</v>
      </c>
      <c r="G32" s="4">
        <v>4.963</v>
      </c>
      <c r="H32" s="4">
        <v>7.625</v>
      </c>
      <c r="I32" s="4">
        <v>20.249</v>
      </c>
      <c r="J32" s="4">
        <v>1.005</v>
      </c>
      <c r="K32" s="4">
        <v>1.006</v>
      </c>
      <c r="L32" s="4">
        <v>1.002</v>
      </c>
      <c r="M32" s="4">
        <v>0.996</v>
      </c>
    </row>
    <row r="33" ht="15.75" customHeight="1">
      <c r="A33" s="4" t="s">
        <v>40</v>
      </c>
      <c r="B33" s="4">
        <v>32.293</v>
      </c>
      <c r="C33" s="4">
        <v>20.782</v>
      </c>
      <c r="D33" s="4">
        <v>30.546</v>
      </c>
      <c r="E33" s="4">
        <v>27.874</v>
      </c>
      <c r="F33" s="4">
        <v>7.645</v>
      </c>
      <c r="G33" s="4">
        <v>4.941</v>
      </c>
      <c r="H33" s="4">
        <v>7.27</v>
      </c>
      <c r="I33" s="4">
        <v>19.855</v>
      </c>
      <c r="J33" s="4">
        <v>1.005</v>
      </c>
      <c r="K33" s="4">
        <v>1.006</v>
      </c>
      <c r="L33" s="4">
        <v>1.003</v>
      </c>
      <c r="M33" s="4">
        <v>0.996</v>
      </c>
    </row>
    <row r="34" ht="15.75" customHeight="1">
      <c r="A34" s="4" t="s">
        <v>41</v>
      </c>
      <c r="B34" s="4">
        <v>32.105</v>
      </c>
      <c r="C34" s="4">
        <v>20.787</v>
      </c>
      <c r="D34" s="4">
        <v>30.445</v>
      </c>
      <c r="E34" s="4">
        <v>27.779</v>
      </c>
      <c r="F34" s="4">
        <v>7.575</v>
      </c>
      <c r="G34" s="4">
        <v>4.931</v>
      </c>
      <c r="H34" s="4">
        <v>7.226</v>
      </c>
      <c r="I34" s="4">
        <v>19.731</v>
      </c>
      <c r="J34" s="4">
        <v>1.005</v>
      </c>
      <c r="K34" s="4">
        <v>1.006</v>
      </c>
      <c r="L34" s="4">
        <v>1.003</v>
      </c>
      <c r="M34" s="4">
        <v>0.996</v>
      </c>
    </row>
    <row r="35" ht="15.75" customHeight="1">
      <c r="A35" s="4" t="s">
        <v>42</v>
      </c>
      <c r="B35" s="4">
        <v>32.051</v>
      </c>
      <c r="C35" s="4">
        <v>20.805</v>
      </c>
      <c r="D35" s="4">
        <v>31.896</v>
      </c>
      <c r="E35" s="4">
        <v>28.251</v>
      </c>
      <c r="F35" s="4">
        <v>7.549</v>
      </c>
      <c r="G35" s="4">
        <v>4.916</v>
      </c>
      <c r="H35" s="4">
        <v>7.554</v>
      </c>
      <c r="I35" s="4">
        <v>20.02</v>
      </c>
      <c r="J35" s="4">
        <v>1.005</v>
      </c>
      <c r="K35" s="4">
        <v>1.006</v>
      </c>
      <c r="L35" s="4">
        <v>1.002</v>
      </c>
      <c r="M35" s="4">
        <v>0.996</v>
      </c>
    </row>
    <row r="36" ht="15.75" customHeight="1">
      <c r="A36" s="4" t="s">
        <v>43</v>
      </c>
      <c r="B36" s="4">
        <v>31.944</v>
      </c>
      <c r="C36" s="4">
        <v>20.703</v>
      </c>
      <c r="D36" s="4">
        <v>30.162</v>
      </c>
      <c r="E36" s="4">
        <v>27.603</v>
      </c>
      <c r="F36" s="4">
        <v>7.472</v>
      </c>
      <c r="G36" s="4">
        <v>4.856</v>
      </c>
      <c r="H36" s="4">
        <v>7.086</v>
      </c>
      <c r="I36" s="4">
        <v>19.414</v>
      </c>
      <c r="J36" s="4">
        <v>1.005</v>
      </c>
      <c r="K36" s="4">
        <v>1.006</v>
      </c>
      <c r="L36" s="4">
        <v>1.003</v>
      </c>
      <c r="M36" s="4">
        <v>0.995</v>
      </c>
    </row>
    <row r="37" ht="15.75" customHeight="1">
      <c r="A37" s="4" t="s">
        <v>44</v>
      </c>
      <c r="B37" s="4">
        <v>32.101</v>
      </c>
      <c r="C37" s="4">
        <v>20.674</v>
      </c>
      <c r="D37" s="4">
        <v>30.396</v>
      </c>
      <c r="E37" s="4">
        <v>27.724</v>
      </c>
      <c r="F37" s="4">
        <v>7.537</v>
      </c>
      <c r="G37" s="4">
        <v>4.866</v>
      </c>
      <c r="H37" s="4">
        <v>7.166</v>
      </c>
      <c r="I37" s="4">
        <v>19.57</v>
      </c>
      <c r="J37" s="4">
        <v>1.005</v>
      </c>
      <c r="K37" s="4">
        <v>1.007</v>
      </c>
      <c r="L37" s="4">
        <v>1.003</v>
      </c>
      <c r="M37" s="4">
        <v>0.995</v>
      </c>
    </row>
    <row r="38" ht="15.75" customHeight="1">
      <c r="A38" s="4" t="s">
        <v>45</v>
      </c>
      <c r="B38" s="4">
        <v>32.026</v>
      </c>
      <c r="C38" s="4">
        <v>20.797</v>
      </c>
      <c r="D38" s="4">
        <v>32.272</v>
      </c>
      <c r="E38" s="4">
        <v>28.365</v>
      </c>
      <c r="F38" s="4">
        <v>7.598</v>
      </c>
      <c r="G38" s="4">
        <v>4.946</v>
      </c>
      <c r="H38" s="4">
        <v>7.687</v>
      </c>
      <c r="I38" s="4">
        <v>20.231</v>
      </c>
      <c r="J38" s="4">
        <v>1.005</v>
      </c>
      <c r="K38" s="4">
        <v>1.007</v>
      </c>
      <c r="L38" s="4">
        <v>1.002</v>
      </c>
      <c r="M38" s="4">
        <v>0.996</v>
      </c>
    </row>
    <row r="39" ht="15.75" customHeight="1">
      <c r="A39" s="4" t="s">
        <v>46</v>
      </c>
      <c r="B39" s="4">
        <v>31.89</v>
      </c>
      <c r="C39" s="4">
        <v>20.583</v>
      </c>
      <c r="D39" s="4">
        <v>31.59</v>
      </c>
      <c r="E39" s="4">
        <v>28.021</v>
      </c>
      <c r="F39" s="4">
        <v>7.525</v>
      </c>
      <c r="G39" s="4">
        <v>4.88</v>
      </c>
      <c r="H39" s="4">
        <v>7.496</v>
      </c>
      <c r="I39" s="4">
        <v>19.901</v>
      </c>
      <c r="J39" s="4">
        <v>1.005</v>
      </c>
      <c r="K39" s="4">
        <v>1.007</v>
      </c>
      <c r="L39" s="4">
        <v>1.002</v>
      </c>
      <c r="M39" s="4">
        <v>0.996</v>
      </c>
    </row>
    <row r="40" ht="15.75" customHeight="1">
      <c r="A40" s="4" t="s">
        <v>47</v>
      </c>
      <c r="B40" s="4">
        <v>32.117</v>
      </c>
      <c r="C40" s="4">
        <v>20.543</v>
      </c>
      <c r="D40" s="4">
        <v>30.725</v>
      </c>
      <c r="E40" s="4">
        <v>27.795</v>
      </c>
      <c r="F40" s="4">
        <v>7.567</v>
      </c>
      <c r="G40" s="4">
        <v>4.859</v>
      </c>
      <c r="H40" s="4">
        <v>7.268</v>
      </c>
      <c r="I40" s="4">
        <v>19.693</v>
      </c>
      <c r="J40" s="4">
        <v>1.005</v>
      </c>
      <c r="K40" s="4">
        <v>1.007</v>
      </c>
      <c r="L40" s="4">
        <v>1.003</v>
      </c>
      <c r="M40" s="4">
        <v>0.995</v>
      </c>
    </row>
    <row r="41" ht="15.75" customHeight="1">
      <c r="A41" s="4" t="s">
        <v>48</v>
      </c>
      <c r="B41" s="4">
        <v>32.074</v>
      </c>
      <c r="C41" s="4">
        <v>20.499</v>
      </c>
      <c r="D41" s="4">
        <v>30.687</v>
      </c>
      <c r="E41" s="4">
        <v>27.754</v>
      </c>
      <c r="F41" s="4">
        <v>7.538</v>
      </c>
      <c r="G41" s="4">
        <v>4.837</v>
      </c>
      <c r="H41" s="4">
        <v>7.243</v>
      </c>
      <c r="I41" s="4">
        <v>19.618</v>
      </c>
      <c r="J41" s="4">
        <v>1.005</v>
      </c>
      <c r="K41" s="4">
        <v>1.007</v>
      </c>
      <c r="L41" s="4">
        <v>1.003</v>
      </c>
      <c r="M41" s="4">
        <v>0.995</v>
      </c>
    </row>
    <row r="42" ht="15.75" customHeight="1">
      <c r="A42" s="4" t="s">
        <v>49</v>
      </c>
      <c r="B42" s="4">
        <v>32.284</v>
      </c>
      <c r="C42" s="4">
        <v>20.497</v>
      </c>
      <c r="D42" s="4">
        <v>32.433</v>
      </c>
      <c r="E42" s="4">
        <v>28.404</v>
      </c>
      <c r="F42" s="4">
        <v>7.567</v>
      </c>
      <c r="G42" s="4">
        <v>4.832</v>
      </c>
      <c r="H42" s="4">
        <v>7.649</v>
      </c>
      <c r="I42" s="4">
        <v>20.048</v>
      </c>
      <c r="J42" s="4">
        <v>1.005</v>
      </c>
      <c r="K42" s="4">
        <v>1.007</v>
      </c>
      <c r="L42" s="4">
        <v>1.002</v>
      </c>
      <c r="M42" s="4">
        <v>0.996</v>
      </c>
    </row>
    <row r="43" ht="15.75" customHeight="1">
      <c r="A43" s="4" t="s">
        <v>50</v>
      </c>
      <c r="B43" s="4">
        <v>32.212</v>
      </c>
      <c r="C43" s="4">
        <v>20.242</v>
      </c>
      <c r="D43" s="4">
        <v>30.679</v>
      </c>
      <c r="E43" s="4">
        <v>27.711</v>
      </c>
      <c r="F43" s="4">
        <v>7.524</v>
      </c>
      <c r="G43" s="4">
        <v>4.748</v>
      </c>
      <c r="H43" s="4">
        <v>7.208</v>
      </c>
      <c r="I43" s="4">
        <v>19.479</v>
      </c>
      <c r="J43" s="4">
        <v>1.005</v>
      </c>
      <c r="K43" s="4">
        <v>1.008</v>
      </c>
      <c r="L43" s="4">
        <v>1.003</v>
      </c>
      <c r="M43" s="4">
        <v>0.995</v>
      </c>
    </row>
    <row r="44" ht="15.75" customHeight="1">
      <c r="A44" s="4" t="s">
        <v>51</v>
      </c>
      <c r="B44" s="4">
        <v>32.223</v>
      </c>
      <c r="C44" s="4">
        <v>20.239</v>
      </c>
      <c r="D44" s="4">
        <v>30.431</v>
      </c>
      <c r="E44" s="4">
        <v>27.631</v>
      </c>
      <c r="F44" s="4">
        <v>7.545</v>
      </c>
      <c r="G44" s="4">
        <v>4.753</v>
      </c>
      <c r="H44" s="4">
        <v>7.156</v>
      </c>
      <c r="I44" s="4">
        <v>19.454</v>
      </c>
      <c r="J44" s="4">
        <v>1.005</v>
      </c>
      <c r="K44" s="4">
        <v>1.008</v>
      </c>
      <c r="L44" s="4">
        <v>1.003</v>
      </c>
      <c r="M44" s="4">
        <v>0.995</v>
      </c>
    </row>
    <row r="45" ht="15.75" customHeight="1">
      <c r="A45" s="4" t="s">
        <v>52</v>
      </c>
      <c r="B45" s="4">
        <v>32.233</v>
      </c>
      <c r="C45" s="4">
        <v>20.181</v>
      </c>
      <c r="D45" s="4">
        <v>32.687</v>
      </c>
      <c r="E45" s="4">
        <v>28.367</v>
      </c>
      <c r="F45" s="4">
        <v>7.633</v>
      </c>
      <c r="G45" s="4">
        <v>4.786</v>
      </c>
      <c r="H45" s="4">
        <v>7.772</v>
      </c>
      <c r="I45" s="4">
        <v>20.191</v>
      </c>
      <c r="J45" s="4">
        <v>1.005</v>
      </c>
      <c r="K45" s="4">
        <v>1.008</v>
      </c>
      <c r="L45" s="4">
        <v>1.002</v>
      </c>
      <c r="M45" s="4">
        <v>0.995</v>
      </c>
    </row>
    <row r="46" ht="15.75" customHeight="1">
      <c r="A46" s="4" t="s">
        <v>53</v>
      </c>
      <c r="B46" s="4">
        <v>32.074</v>
      </c>
      <c r="C46" s="4">
        <v>20.344</v>
      </c>
      <c r="D46" s="4">
        <v>31.103</v>
      </c>
      <c r="E46" s="4">
        <v>27.84</v>
      </c>
      <c r="F46" s="4">
        <v>7.584</v>
      </c>
      <c r="G46" s="4">
        <v>4.811</v>
      </c>
      <c r="H46" s="4">
        <v>7.367</v>
      </c>
      <c r="I46" s="4">
        <v>19.763</v>
      </c>
      <c r="J46" s="4">
        <v>1.005</v>
      </c>
      <c r="K46" s="4">
        <v>1.007</v>
      </c>
      <c r="L46" s="4">
        <v>1.004</v>
      </c>
      <c r="M46" s="4">
        <v>0.995</v>
      </c>
    </row>
    <row r="47" ht="15.75" customHeight="1">
      <c r="A47" s="4" t="s">
        <v>54</v>
      </c>
      <c r="B47" s="4">
        <v>31.721</v>
      </c>
      <c r="C47" s="4">
        <v>20.293</v>
      </c>
      <c r="D47" s="4">
        <v>31.234</v>
      </c>
      <c r="E47" s="4">
        <v>27.749</v>
      </c>
      <c r="F47" s="4">
        <v>7.483</v>
      </c>
      <c r="G47" s="4">
        <v>4.787</v>
      </c>
      <c r="H47" s="4">
        <v>7.375</v>
      </c>
      <c r="I47" s="4">
        <v>19.645</v>
      </c>
      <c r="J47" s="4">
        <v>1.005</v>
      </c>
      <c r="K47" s="4">
        <v>1.008</v>
      </c>
      <c r="L47" s="4">
        <v>1.004</v>
      </c>
      <c r="M47" s="4">
        <v>0.995</v>
      </c>
    </row>
    <row r="48" ht="15.75" customHeight="1">
      <c r="A48" s="4" t="s">
        <v>55</v>
      </c>
      <c r="B48" s="4">
        <v>31.101</v>
      </c>
      <c r="C48" s="4">
        <v>20.41</v>
      </c>
      <c r="D48" s="4">
        <v>32.776</v>
      </c>
      <c r="E48" s="4">
        <v>28.096</v>
      </c>
      <c r="F48" s="4">
        <v>7.365</v>
      </c>
      <c r="G48" s="4">
        <v>4.832</v>
      </c>
      <c r="H48" s="4">
        <v>7.771</v>
      </c>
      <c r="I48" s="4">
        <v>19.967</v>
      </c>
      <c r="J48" s="4">
        <v>1.005</v>
      </c>
      <c r="K48" s="4">
        <v>1.008</v>
      </c>
      <c r="L48" s="4">
        <v>1.003</v>
      </c>
      <c r="M48" s="4">
        <v>0.995</v>
      </c>
    </row>
    <row r="49" ht="15.75" customHeight="1">
      <c r="A49" s="4" t="s">
        <v>56</v>
      </c>
      <c r="B49" s="4">
        <v>30.891</v>
      </c>
      <c r="C49" s="4">
        <v>20.385</v>
      </c>
      <c r="D49" s="4">
        <v>31.894</v>
      </c>
      <c r="E49" s="4">
        <v>27.723</v>
      </c>
      <c r="F49" s="4">
        <v>7.285</v>
      </c>
      <c r="G49" s="4">
        <v>4.824</v>
      </c>
      <c r="H49" s="4">
        <v>7.548</v>
      </c>
      <c r="I49" s="4">
        <v>19.658</v>
      </c>
      <c r="J49" s="4">
        <v>1.005</v>
      </c>
      <c r="K49" s="4">
        <v>1.008</v>
      </c>
      <c r="L49" s="4">
        <v>1.003</v>
      </c>
      <c r="M49" s="4">
        <v>0.995</v>
      </c>
    </row>
    <row r="50" ht="15.75" customHeight="1">
      <c r="A50" s="4" t="s">
        <v>57</v>
      </c>
      <c r="B50" s="4">
        <v>30.968</v>
      </c>
      <c r="C50" s="4">
        <v>20.309</v>
      </c>
      <c r="D50" s="4">
        <v>30.894</v>
      </c>
      <c r="E50" s="4">
        <v>27.391</v>
      </c>
      <c r="F50" s="4">
        <v>7.303</v>
      </c>
      <c r="G50" s="4">
        <v>4.792</v>
      </c>
      <c r="H50" s="4">
        <v>7.291</v>
      </c>
      <c r="I50" s="4">
        <v>19.386</v>
      </c>
      <c r="J50" s="4">
        <v>1.006</v>
      </c>
      <c r="K50" s="4">
        <v>1.007</v>
      </c>
      <c r="L50" s="4">
        <v>1.004</v>
      </c>
      <c r="M50" s="4">
        <v>0.995</v>
      </c>
    </row>
    <row r="51" ht="15.75" customHeight="1">
      <c r="A51" s="4" t="s">
        <v>58</v>
      </c>
      <c r="B51" s="4">
        <v>30.789</v>
      </c>
      <c r="C51" s="4">
        <v>20.537</v>
      </c>
      <c r="D51" s="4">
        <v>30.363</v>
      </c>
      <c r="E51" s="4">
        <v>27.23</v>
      </c>
      <c r="F51" s="4">
        <v>7.273</v>
      </c>
      <c r="G51" s="4">
        <v>4.851</v>
      </c>
      <c r="H51" s="4">
        <v>7.177</v>
      </c>
      <c r="I51" s="4">
        <v>19.301</v>
      </c>
      <c r="J51" s="4">
        <v>1.005</v>
      </c>
      <c r="K51" s="4">
        <v>1.008</v>
      </c>
      <c r="L51" s="4">
        <v>1.004</v>
      </c>
      <c r="M51" s="4">
        <v>0.995</v>
      </c>
    </row>
    <row r="52" ht="15.75" customHeight="1">
      <c r="A52" s="4" t="s">
        <v>59</v>
      </c>
      <c r="B52" s="4">
        <v>30.684</v>
      </c>
      <c r="C52" s="4">
        <v>20.333</v>
      </c>
      <c r="D52" s="4">
        <v>30.831</v>
      </c>
      <c r="E52" s="4">
        <v>27.283</v>
      </c>
      <c r="F52" s="4">
        <v>7.227</v>
      </c>
      <c r="G52" s="4">
        <v>4.796</v>
      </c>
      <c r="H52" s="4">
        <v>7.284</v>
      </c>
      <c r="I52" s="4">
        <v>19.307</v>
      </c>
      <c r="J52" s="4">
        <v>1.005</v>
      </c>
      <c r="K52" s="4">
        <v>1.007</v>
      </c>
      <c r="L52" s="4">
        <v>1.002</v>
      </c>
      <c r="M52" s="4">
        <v>0.995</v>
      </c>
    </row>
    <row r="53" ht="15.75" customHeight="1">
      <c r="A53" s="4" t="s">
        <v>60</v>
      </c>
      <c r="B53" s="4">
        <v>30.726</v>
      </c>
      <c r="C53" s="4">
        <v>20.337</v>
      </c>
      <c r="D53" s="4">
        <v>29.655</v>
      </c>
      <c r="E53" s="4">
        <v>26.906</v>
      </c>
      <c r="F53" s="4">
        <v>7.258</v>
      </c>
      <c r="G53" s="4">
        <v>4.809</v>
      </c>
      <c r="H53" s="4">
        <v>7.022</v>
      </c>
      <c r="I53" s="4">
        <v>19.089</v>
      </c>
      <c r="J53" s="4">
        <v>1.005</v>
      </c>
      <c r="K53" s="4">
        <v>1.007</v>
      </c>
      <c r="L53" s="4">
        <v>1.003</v>
      </c>
      <c r="M53" s="4">
        <v>0.995</v>
      </c>
    </row>
    <row r="54" ht="15.75" customHeight="1">
      <c r="A54" s="4" t="s">
        <v>61</v>
      </c>
      <c r="B54" s="4">
        <v>30.647</v>
      </c>
      <c r="C54" s="4">
        <v>20.141</v>
      </c>
      <c r="D54" s="4">
        <v>29.631</v>
      </c>
      <c r="E54" s="4">
        <v>26.806</v>
      </c>
      <c r="F54" s="4">
        <v>7.237</v>
      </c>
      <c r="G54" s="4">
        <v>4.746</v>
      </c>
      <c r="H54" s="4">
        <v>7.003</v>
      </c>
      <c r="I54" s="4">
        <v>18.985</v>
      </c>
      <c r="J54" s="4">
        <v>1.005</v>
      </c>
      <c r="K54" s="4">
        <v>1.008</v>
      </c>
      <c r="L54" s="4">
        <v>1.004</v>
      </c>
      <c r="M54" s="4">
        <v>0.995</v>
      </c>
    </row>
    <row r="55" ht="15.75" customHeight="1">
      <c r="A55" s="4" t="s">
        <v>62</v>
      </c>
      <c r="B55" s="4">
        <v>30.596</v>
      </c>
      <c r="C55" s="4">
        <v>20.045</v>
      </c>
      <c r="D55" s="4">
        <v>31.318</v>
      </c>
      <c r="E55" s="4">
        <v>27.32</v>
      </c>
      <c r="F55" s="4">
        <v>7.216</v>
      </c>
      <c r="G55" s="4">
        <v>4.732</v>
      </c>
      <c r="H55" s="4">
        <v>7.422</v>
      </c>
      <c r="I55" s="4">
        <v>19.371</v>
      </c>
      <c r="J55" s="4">
        <v>1.005</v>
      </c>
      <c r="K55" s="4">
        <v>1.007</v>
      </c>
      <c r="L55" s="4">
        <v>1.002</v>
      </c>
      <c r="M55" s="4">
        <v>0.995</v>
      </c>
    </row>
    <row r="56" ht="15.75" customHeight="1">
      <c r="A56" s="4" t="s">
        <v>63</v>
      </c>
      <c r="B56" s="4">
        <v>30.475</v>
      </c>
      <c r="C56" s="4">
        <v>19.904</v>
      </c>
      <c r="D56" s="4">
        <v>30.133</v>
      </c>
      <c r="E56" s="4">
        <v>26.837</v>
      </c>
      <c r="F56" s="4">
        <v>7.159</v>
      </c>
      <c r="G56" s="4">
        <v>4.675</v>
      </c>
      <c r="H56" s="4">
        <v>7.084</v>
      </c>
      <c r="I56" s="4">
        <v>18.918</v>
      </c>
      <c r="J56" s="4">
        <v>1.005</v>
      </c>
      <c r="K56" s="4">
        <v>1.007</v>
      </c>
      <c r="L56" s="4">
        <v>1.005</v>
      </c>
      <c r="M56" s="4">
        <v>0.995</v>
      </c>
    </row>
    <row r="57" ht="15.75" customHeight="1">
      <c r="A57" s="4" t="s">
        <v>64</v>
      </c>
      <c r="B57" s="4">
        <v>29.688</v>
      </c>
      <c r="C57" s="4">
        <v>19.85</v>
      </c>
      <c r="D57" s="4">
        <v>30.107</v>
      </c>
      <c r="E57" s="4">
        <v>26.548</v>
      </c>
      <c r="F57" s="4">
        <v>6.975</v>
      </c>
      <c r="G57" s="4">
        <v>4.662</v>
      </c>
      <c r="H57" s="4">
        <v>7.082</v>
      </c>
      <c r="I57" s="4">
        <v>18.719</v>
      </c>
      <c r="J57" s="4">
        <v>1.005</v>
      </c>
      <c r="K57" s="4">
        <v>1.007</v>
      </c>
      <c r="L57" s="4">
        <v>1.005</v>
      </c>
      <c r="M57" s="4">
        <v>0.994</v>
      </c>
    </row>
    <row r="58" ht="15.75" customHeight="1">
      <c r="A58" s="4" t="s">
        <v>65</v>
      </c>
      <c r="B58" s="4">
        <v>29.648</v>
      </c>
      <c r="C58" s="4">
        <v>19.867</v>
      </c>
      <c r="D58" s="4">
        <v>30.562</v>
      </c>
      <c r="E58" s="4">
        <v>26.692</v>
      </c>
      <c r="F58" s="4">
        <v>6.965</v>
      </c>
      <c r="G58" s="4">
        <v>4.674</v>
      </c>
      <c r="H58" s="4">
        <v>7.197</v>
      </c>
      <c r="I58" s="4">
        <v>18.836</v>
      </c>
      <c r="J58" s="4">
        <v>1.005</v>
      </c>
      <c r="K58" s="4">
        <v>1.007</v>
      </c>
      <c r="L58" s="4">
        <v>1.004</v>
      </c>
      <c r="M58" s="4">
        <v>0.995</v>
      </c>
    </row>
    <row r="59" ht="15.75" customHeight="1">
      <c r="A59" s="4" t="s">
        <v>66</v>
      </c>
      <c r="B59" s="4">
        <v>29.998</v>
      </c>
      <c r="C59" s="4">
        <v>19.983</v>
      </c>
      <c r="D59" s="4">
        <v>29.031</v>
      </c>
      <c r="E59" s="4">
        <v>26.337</v>
      </c>
      <c r="F59" s="4">
        <v>7.03</v>
      </c>
      <c r="G59" s="4">
        <v>4.702</v>
      </c>
      <c r="H59" s="4">
        <v>6.834</v>
      </c>
      <c r="I59" s="4">
        <v>18.566</v>
      </c>
      <c r="J59" s="4">
        <v>1.006</v>
      </c>
      <c r="K59" s="4">
        <v>1.008</v>
      </c>
      <c r="L59" s="4">
        <v>1.005</v>
      </c>
      <c r="M59" s="4">
        <v>0.994</v>
      </c>
    </row>
    <row r="60" ht="15.75" customHeight="1">
      <c r="A60" s="4" t="s">
        <v>67</v>
      </c>
      <c r="B60" s="4">
        <v>30.129</v>
      </c>
      <c r="C60" s="4">
        <v>19.894</v>
      </c>
      <c r="D60" s="4">
        <v>28.077</v>
      </c>
      <c r="E60" s="4">
        <v>26.033</v>
      </c>
      <c r="F60" s="4">
        <v>7.067</v>
      </c>
      <c r="G60" s="4">
        <v>4.674</v>
      </c>
      <c r="H60" s="4">
        <v>6.611</v>
      </c>
      <c r="I60" s="4">
        <v>18.352</v>
      </c>
      <c r="J60" s="4">
        <v>1.007</v>
      </c>
      <c r="K60" s="4">
        <v>1.008</v>
      </c>
      <c r="L60" s="4">
        <v>1.005</v>
      </c>
      <c r="M60" s="4">
        <v>0.994</v>
      </c>
    </row>
    <row r="61" ht="15.75" customHeight="1">
      <c r="A61" s="4" t="s">
        <v>68</v>
      </c>
      <c r="B61" s="4">
        <v>29.497</v>
      </c>
      <c r="C61" s="4">
        <v>19.927</v>
      </c>
      <c r="D61" s="4">
        <v>30.143</v>
      </c>
      <c r="E61" s="4">
        <v>26.522</v>
      </c>
      <c r="F61" s="4">
        <v>6.92</v>
      </c>
      <c r="G61" s="4">
        <v>4.687</v>
      </c>
      <c r="H61" s="4">
        <v>7.106</v>
      </c>
      <c r="I61" s="4">
        <v>18.713</v>
      </c>
      <c r="J61" s="4">
        <v>1.007</v>
      </c>
      <c r="K61" s="4">
        <v>1.008</v>
      </c>
      <c r="L61" s="4">
        <v>1.004</v>
      </c>
      <c r="M61" s="4">
        <v>0.994</v>
      </c>
    </row>
    <row r="62" ht="15.75" customHeight="1">
      <c r="A62" s="4" t="s">
        <v>69</v>
      </c>
      <c r="B62" s="4">
        <v>29.674</v>
      </c>
      <c r="C62" s="4">
        <v>19.973</v>
      </c>
      <c r="D62" s="4">
        <v>29.036</v>
      </c>
      <c r="E62" s="4">
        <v>26.228</v>
      </c>
      <c r="F62" s="4">
        <v>6.992</v>
      </c>
      <c r="G62" s="4">
        <v>4.708</v>
      </c>
      <c r="H62" s="4">
        <v>6.853</v>
      </c>
      <c r="I62" s="4">
        <v>18.553</v>
      </c>
      <c r="J62" s="4">
        <v>1.007</v>
      </c>
      <c r="K62" s="4">
        <v>1.008</v>
      </c>
      <c r="L62" s="4">
        <v>1.005</v>
      </c>
      <c r="M62" s="4">
        <v>0.993</v>
      </c>
    </row>
    <row r="63" ht="15.75" customHeight="1">
      <c r="A63" s="4" t="s">
        <v>70</v>
      </c>
      <c r="B63" s="4">
        <v>29.585</v>
      </c>
      <c r="C63" s="4">
        <v>19.988</v>
      </c>
      <c r="D63" s="4">
        <v>29.128</v>
      </c>
      <c r="E63" s="4">
        <v>26.234</v>
      </c>
      <c r="F63" s="4">
        <v>6.965</v>
      </c>
      <c r="G63" s="4">
        <v>4.709</v>
      </c>
      <c r="H63" s="4">
        <v>6.877</v>
      </c>
      <c r="I63" s="4">
        <v>18.552</v>
      </c>
      <c r="J63" s="4">
        <v>1.007</v>
      </c>
      <c r="K63" s="4">
        <v>1.008</v>
      </c>
      <c r="L63" s="4">
        <v>1.005</v>
      </c>
      <c r="M63" s="4">
        <v>0.994</v>
      </c>
    </row>
    <row r="64" ht="15.75" customHeight="1">
      <c r="A64" s="4" t="s">
        <v>71</v>
      </c>
      <c r="B64" s="4">
        <v>29.678</v>
      </c>
      <c r="C64" s="4">
        <v>19.658</v>
      </c>
      <c r="D64" s="4">
        <v>30.833</v>
      </c>
      <c r="E64" s="4">
        <v>26.723</v>
      </c>
      <c r="F64" s="4">
        <v>6.982</v>
      </c>
      <c r="G64" s="4">
        <v>4.623</v>
      </c>
      <c r="H64" s="4">
        <v>7.301</v>
      </c>
      <c r="I64" s="4">
        <v>18.906</v>
      </c>
      <c r="J64" s="4">
        <v>1.007</v>
      </c>
      <c r="K64" s="4">
        <v>1.009</v>
      </c>
      <c r="L64" s="4">
        <v>1.003</v>
      </c>
      <c r="M64" s="4">
        <v>0.994</v>
      </c>
    </row>
    <row r="65" ht="15.75" customHeight="1">
      <c r="A65" s="4" t="s">
        <v>72</v>
      </c>
      <c r="B65" s="4">
        <v>31.158</v>
      </c>
      <c r="C65" s="4">
        <v>20.843</v>
      </c>
      <c r="D65" s="4">
        <v>30.878</v>
      </c>
      <c r="E65" s="4">
        <v>27.626</v>
      </c>
      <c r="F65" s="4">
        <v>7.32</v>
      </c>
      <c r="G65" s="4">
        <v>4.88</v>
      </c>
      <c r="H65" s="4">
        <v>7.232</v>
      </c>
      <c r="I65" s="4">
        <v>19.432</v>
      </c>
      <c r="J65" s="4">
        <v>1.005</v>
      </c>
      <c r="K65" s="4">
        <v>1.009</v>
      </c>
      <c r="L65" s="4">
        <v>1.008</v>
      </c>
      <c r="M65" s="4">
        <v>0.993</v>
      </c>
    </row>
    <row r="66" ht="15.75" customHeight="1">
      <c r="A66" s="4" t="s">
        <v>73</v>
      </c>
      <c r="B66" s="4">
        <v>31.337</v>
      </c>
      <c r="C66" s="4">
        <v>21.003</v>
      </c>
      <c r="D66" s="4">
        <v>28.589</v>
      </c>
      <c r="E66" s="4">
        <v>26.976</v>
      </c>
      <c r="F66" s="4">
        <v>7.349</v>
      </c>
      <c r="G66" s="4">
        <v>4.927</v>
      </c>
      <c r="H66" s="4">
        <v>6.73</v>
      </c>
      <c r="I66" s="4">
        <v>19.006</v>
      </c>
      <c r="J66" s="4">
        <v>1.006</v>
      </c>
      <c r="K66" s="4">
        <v>1.009</v>
      </c>
      <c r="L66" s="4">
        <v>1.004</v>
      </c>
      <c r="M66" s="4">
        <v>0.994</v>
      </c>
    </row>
    <row r="67" ht="15.75" customHeight="1">
      <c r="A67" s="4" t="s">
        <v>74</v>
      </c>
      <c r="B67" s="4">
        <v>31.404</v>
      </c>
      <c r="C67" s="4">
        <v>20.956</v>
      </c>
      <c r="D67" s="4">
        <v>28.883</v>
      </c>
      <c r="E67" s="4">
        <v>27.081</v>
      </c>
      <c r="F67" s="4">
        <v>7.406</v>
      </c>
      <c r="G67" s="4">
        <v>4.926</v>
      </c>
      <c r="H67" s="4">
        <v>6.813</v>
      </c>
      <c r="I67" s="4">
        <v>19.145</v>
      </c>
      <c r="J67" s="4">
        <v>1.005</v>
      </c>
      <c r="K67" s="4">
        <v>1.007</v>
      </c>
      <c r="L67" s="4">
        <v>1.004</v>
      </c>
      <c r="M67" s="4">
        <v>0.995</v>
      </c>
    </row>
    <row r="68" ht="15.75" customHeight="1">
      <c r="A68" s="4" t="s">
        <v>75</v>
      </c>
      <c r="B68" s="4">
        <v>31.261</v>
      </c>
      <c r="C68" s="4">
        <v>21.273</v>
      </c>
      <c r="D68" s="4">
        <v>28.974</v>
      </c>
      <c r="E68" s="4">
        <v>27.169</v>
      </c>
      <c r="F68" s="4">
        <v>7.37</v>
      </c>
      <c r="G68" s="4">
        <v>5.003</v>
      </c>
      <c r="H68" s="4">
        <v>6.856</v>
      </c>
      <c r="I68" s="4">
        <v>19.229</v>
      </c>
      <c r="J68" s="4">
        <v>1.006</v>
      </c>
      <c r="K68" s="4">
        <v>1.008</v>
      </c>
      <c r="L68" s="4">
        <v>1.003</v>
      </c>
      <c r="M68" s="4">
        <v>0.994</v>
      </c>
    </row>
    <row r="69" ht="15.75" customHeight="1">
      <c r="A69" s="4" t="s">
        <v>76</v>
      </c>
      <c r="B69" s="4">
        <v>30.702</v>
      </c>
      <c r="C69" s="4">
        <v>20.87</v>
      </c>
      <c r="D69" s="4">
        <v>27.937</v>
      </c>
      <c r="E69" s="4">
        <v>26.503</v>
      </c>
      <c r="F69" s="4">
        <v>7.255</v>
      </c>
      <c r="G69" s="4">
        <v>4.914</v>
      </c>
      <c r="H69" s="4">
        <v>6.605</v>
      </c>
      <c r="I69" s="4">
        <v>18.774</v>
      </c>
      <c r="J69" s="4">
        <v>1.006</v>
      </c>
      <c r="K69" s="4">
        <v>1.008</v>
      </c>
      <c r="L69" s="4">
        <v>1.006</v>
      </c>
      <c r="M69" s="4">
        <v>0.993</v>
      </c>
    </row>
    <row r="70" ht="15.75" customHeight="1">
      <c r="A70" s="4" t="s">
        <v>77</v>
      </c>
      <c r="B70" s="4">
        <v>30.124</v>
      </c>
      <c r="C70" s="4">
        <v>19.52</v>
      </c>
      <c r="D70" s="4">
        <v>28.65</v>
      </c>
      <c r="E70" s="4">
        <v>26.098</v>
      </c>
      <c r="F70" s="4">
        <v>7.069</v>
      </c>
      <c r="G70" s="4">
        <v>4.556</v>
      </c>
      <c r="H70" s="4">
        <v>6.73</v>
      </c>
      <c r="I70" s="4">
        <v>18.355</v>
      </c>
      <c r="J70" s="4">
        <v>1.007</v>
      </c>
      <c r="K70" s="4">
        <v>1.012</v>
      </c>
      <c r="L70" s="4">
        <v>1.006</v>
      </c>
      <c r="M70" s="4">
        <v>0.992</v>
      </c>
    </row>
    <row r="71" ht="15.75" customHeight="1">
      <c r="A71" s="4" t="s">
        <v>78</v>
      </c>
      <c r="B71" s="4">
        <v>33.186</v>
      </c>
      <c r="C71" s="4">
        <v>19.771</v>
      </c>
      <c r="D71" s="4">
        <v>30.687</v>
      </c>
      <c r="E71" s="4">
        <v>27.881</v>
      </c>
      <c r="F71" s="4">
        <v>7.815</v>
      </c>
      <c r="G71" s="4">
        <v>4.663</v>
      </c>
      <c r="H71" s="4">
        <v>7.266</v>
      </c>
      <c r="I71" s="4">
        <v>19.745</v>
      </c>
      <c r="J71" s="4">
        <v>1.01</v>
      </c>
      <c r="K71" s="4">
        <v>1.01</v>
      </c>
      <c r="L71" s="4">
        <v>1.004</v>
      </c>
      <c r="M71" s="4">
        <v>0.992</v>
      </c>
    </row>
    <row r="72" ht="15.75" customHeight="1">
      <c r="A72" s="4" t="s">
        <v>79</v>
      </c>
      <c r="B72" s="4">
        <v>33.97</v>
      </c>
      <c r="C72" s="4">
        <v>20.038</v>
      </c>
      <c r="D72" s="4">
        <v>29.087</v>
      </c>
      <c r="E72" s="4">
        <v>27.699</v>
      </c>
      <c r="F72" s="4">
        <v>8.063</v>
      </c>
      <c r="G72" s="4">
        <v>4.74</v>
      </c>
      <c r="H72" s="4">
        <v>6.89</v>
      </c>
      <c r="I72" s="4">
        <v>19.694</v>
      </c>
      <c r="J72" s="4">
        <v>1.009</v>
      </c>
      <c r="K72" s="4">
        <v>1.01</v>
      </c>
      <c r="L72" s="4">
        <v>1.006</v>
      </c>
      <c r="M72" s="4">
        <v>0.992</v>
      </c>
    </row>
    <row r="73" ht="15.75" customHeight="1">
      <c r="A73" s="4" t="s">
        <v>80</v>
      </c>
      <c r="B73" s="4">
        <v>28.267</v>
      </c>
      <c r="C73" s="4">
        <v>19.269</v>
      </c>
      <c r="D73" s="4">
        <v>28.998</v>
      </c>
      <c r="E73" s="4">
        <v>25.512</v>
      </c>
      <c r="F73" s="4">
        <v>6.682</v>
      </c>
      <c r="G73" s="4">
        <v>4.549</v>
      </c>
      <c r="H73" s="4">
        <v>6.859</v>
      </c>
      <c r="I73" s="4">
        <v>18.09</v>
      </c>
      <c r="J73" s="4">
        <v>1.009</v>
      </c>
      <c r="K73" s="4">
        <v>1.01</v>
      </c>
      <c r="L73" s="4">
        <v>1.006</v>
      </c>
      <c r="M73" s="4">
        <v>0.992</v>
      </c>
    </row>
    <row r="74" ht="15.75" customHeight="1">
      <c r="A74" s="4" t="s">
        <v>81</v>
      </c>
      <c r="B74" s="4">
        <v>29.724</v>
      </c>
      <c r="C74" s="4">
        <v>20.196</v>
      </c>
      <c r="D74" s="4">
        <v>30.765</v>
      </c>
      <c r="E74" s="4">
        <v>26.895</v>
      </c>
      <c r="F74" s="4">
        <v>7.076</v>
      </c>
      <c r="G74" s="4">
        <v>4.804</v>
      </c>
      <c r="H74" s="4">
        <v>7.341</v>
      </c>
      <c r="I74" s="4">
        <v>19.221</v>
      </c>
      <c r="J74" s="4">
        <v>1.007</v>
      </c>
      <c r="K74" s="4">
        <v>1.007</v>
      </c>
      <c r="L74" s="4">
        <v>1.005</v>
      </c>
      <c r="M74" s="4">
        <v>0.994</v>
      </c>
    </row>
    <row r="75" ht="15.75" customHeight="1">
      <c r="A75" s="4" t="s">
        <v>82</v>
      </c>
      <c r="B75" s="4">
        <v>29.362</v>
      </c>
      <c r="C75" s="4">
        <v>19.575</v>
      </c>
      <c r="D75" s="4">
        <v>29.485</v>
      </c>
      <c r="E75" s="4">
        <v>26.141</v>
      </c>
      <c r="F75" s="4">
        <v>6.932</v>
      </c>
      <c r="G75" s="4">
        <v>4.625</v>
      </c>
      <c r="H75" s="4">
        <v>6.977</v>
      </c>
      <c r="I75" s="4">
        <v>18.535</v>
      </c>
      <c r="J75" s="4">
        <v>1.008</v>
      </c>
      <c r="K75" s="4">
        <v>1.008</v>
      </c>
      <c r="L75" s="4">
        <v>1.006</v>
      </c>
      <c r="M75" s="4">
        <v>0.992</v>
      </c>
    </row>
    <row r="76" ht="15.75" customHeight="1">
      <c r="A76" s="4" t="s">
        <v>83</v>
      </c>
      <c r="B76" s="4">
        <v>29.542</v>
      </c>
      <c r="C76" s="4">
        <v>20.2</v>
      </c>
      <c r="D76" s="4">
        <v>30.036</v>
      </c>
      <c r="E76" s="4">
        <v>26.593</v>
      </c>
      <c r="F76" s="4">
        <v>6.927</v>
      </c>
      <c r="G76" s="4">
        <v>4.74</v>
      </c>
      <c r="H76" s="4">
        <v>7.054</v>
      </c>
      <c r="I76" s="4">
        <v>18.721</v>
      </c>
      <c r="J76" s="4">
        <v>1.008</v>
      </c>
      <c r="K76" s="4">
        <v>1.008</v>
      </c>
      <c r="L76" s="4">
        <v>1.006</v>
      </c>
      <c r="M76" s="4">
        <v>0.993</v>
      </c>
    </row>
    <row r="77" ht="15.75" customHeight="1">
      <c r="A77" s="4" t="s">
        <v>84</v>
      </c>
      <c r="B77" s="4">
        <v>28.236</v>
      </c>
      <c r="C77" s="4">
        <v>19.15</v>
      </c>
      <c r="D77" s="4">
        <v>31.268</v>
      </c>
      <c r="E77" s="4">
        <v>26.218</v>
      </c>
      <c r="F77" s="4">
        <v>6.634</v>
      </c>
      <c r="G77" s="4">
        <v>4.501</v>
      </c>
      <c r="H77" s="4">
        <v>7.361</v>
      </c>
      <c r="I77" s="4">
        <v>18.496</v>
      </c>
      <c r="J77" s="4">
        <v>1.008</v>
      </c>
      <c r="K77" s="4">
        <v>1.008</v>
      </c>
      <c r="L77" s="4">
        <v>1.005</v>
      </c>
      <c r="M77" s="4">
        <v>0.993</v>
      </c>
    </row>
    <row r="78" ht="15.75" customHeight="1">
      <c r="A78" s="4" t="s">
        <v>85</v>
      </c>
      <c r="B78" s="4">
        <v>28.443</v>
      </c>
      <c r="C78" s="4">
        <v>19.655</v>
      </c>
      <c r="D78" s="4">
        <v>29.23</v>
      </c>
      <c r="E78" s="4">
        <v>25.776</v>
      </c>
      <c r="F78" s="4">
        <v>6.694</v>
      </c>
      <c r="G78" s="4">
        <v>4.632</v>
      </c>
      <c r="H78" s="4">
        <v>6.89</v>
      </c>
      <c r="I78" s="4">
        <v>18.216</v>
      </c>
      <c r="J78" s="4">
        <v>1.007</v>
      </c>
      <c r="K78" s="4">
        <v>1.008</v>
      </c>
      <c r="L78" s="4">
        <v>1.006</v>
      </c>
      <c r="M78" s="4">
        <v>0.993</v>
      </c>
    </row>
    <row r="79" ht="15.75" customHeight="1">
      <c r="A79" s="4" t="s">
        <v>86</v>
      </c>
      <c r="B79" s="4">
        <v>28.901</v>
      </c>
      <c r="C79" s="4">
        <v>19.427</v>
      </c>
      <c r="D79" s="4">
        <v>29.238</v>
      </c>
      <c r="E79" s="4">
        <v>25.855</v>
      </c>
      <c r="F79" s="4">
        <v>6.82</v>
      </c>
      <c r="G79" s="4">
        <v>4.576</v>
      </c>
      <c r="H79" s="4">
        <v>6.889</v>
      </c>
      <c r="I79" s="4">
        <v>18.285</v>
      </c>
      <c r="J79" s="4">
        <v>1.006</v>
      </c>
      <c r="K79" s="4">
        <v>1.008</v>
      </c>
      <c r="L79" s="4">
        <v>1.007</v>
      </c>
      <c r="M79" s="4">
        <v>0.994</v>
      </c>
    </row>
    <row r="80" ht="15.75" customHeight="1">
      <c r="A80" s="4" t="s">
        <v>87</v>
      </c>
      <c r="B80" s="4">
        <v>28.44</v>
      </c>
      <c r="C80" s="4">
        <v>19.93</v>
      </c>
      <c r="D80" s="4">
        <v>30.469</v>
      </c>
      <c r="E80" s="4">
        <v>26.28</v>
      </c>
      <c r="F80" s="4">
        <v>6.736</v>
      </c>
      <c r="G80" s="4">
        <v>4.731</v>
      </c>
      <c r="H80" s="4">
        <v>7.231</v>
      </c>
      <c r="I80" s="4">
        <v>18.698</v>
      </c>
      <c r="J80" s="4">
        <v>1.005</v>
      </c>
      <c r="K80" s="4">
        <v>1.008</v>
      </c>
      <c r="L80" s="4">
        <v>1.004</v>
      </c>
      <c r="M80" s="4">
        <v>0.995</v>
      </c>
    </row>
    <row r="81" ht="15.75" customHeight="1">
      <c r="A81" s="4" t="s">
        <v>88</v>
      </c>
      <c r="B81" s="4">
        <v>28.669</v>
      </c>
      <c r="C81" s="4">
        <v>19.64</v>
      </c>
      <c r="D81" s="4">
        <v>28.915</v>
      </c>
      <c r="E81" s="4">
        <v>25.741</v>
      </c>
      <c r="F81" s="4">
        <v>6.771</v>
      </c>
      <c r="G81" s="4">
        <v>4.652</v>
      </c>
      <c r="H81" s="4">
        <v>6.843</v>
      </c>
      <c r="I81" s="4">
        <v>18.266</v>
      </c>
      <c r="J81" s="4">
        <v>1.005</v>
      </c>
      <c r="K81" s="4">
        <v>1.007</v>
      </c>
      <c r="L81" s="4">
        <v>1.005</v>
      </c>
      <c r="M81" s="4">
        <v>0.994</v>
      </c>
    </row>
    <row r="82" ht="15.75" customHeight="1">
      <c r="A82" s="4" t="s">
        <v>89</v>
      </c>
      <c r="B82" s="4">
        <v>29.979</v>
      </c>
      <c r="C82" s="4">
        <v>19.668</v>
      </c>
      <c r="D82" s="4">
        <v>29.055</v>
      </c>
      <c r="E82" s="4">
        <v>26.234</v>
      </c>
      <c r="F82" s="4">
        <v>7.062</v>
      </c>
      <c r="G82" s="4">
        <v>4.629</v>
      </c>
      <c r="H82" s="4">
        <v>6.848</v>
      </c>
      <c r="I82" s="4">
        <v>18.539</v>
      </c>
      <c r="J82" s="4">
        <v>1.005</v>
      </c>
      <c r="K82" s="4">
        <v>1.007</v>
      </c>
      <c r="L82" s="4">
        <v>1.004</v>
      </c>
      <c r="M82" s="4">
        <v>0.995</v>
      </c>
    </row>
    <row r="83" ht="15.75" customHeight="1">
      <c r="A83" s="4" t="s">
        <v>90</v>
      </c>
      <c r="B83" s="4">
        <v>28.605</v>
      </c>
      <c r="C83" s="4">
        <v>19.779</v>
      </c>
      <c r="D83" s="4">
        <v>29.235</v>
      </c>
      <c r="E83" s="4">
        <v>25.873</v>
      </c>
      <c r="F83" s="4">
        <v>6.721</v>
      </c>
      <c r="G83" s="4">
        <v>4.633</v>
      </c>
      <c r="H83" s="4">
        <v>6.883</v>
      </c>
      <c r="I83" s="4">
        <v>18.238</v>
      </c>
      <c r="J83" s="4">
        <v>1.005</v>
      </c>
      <c r="K83" s="4">
        <v>1.007</v>
      </c>
      <c r="L83" s="4">
        <v>1.003</v>
      </c>
      <c r="M83" s="4">
        <v>0.995</v>
      </c>
    </row>
    <row r="84" ht="15.75" customHeight="1">
      <c r="A84" s="4" t="s">
        <v>91</v>
      </c>
      <c r="B84" s="4">
        <v>30.597</v>
      </c>
      <c r="C84" s="4">
        <v>19.107</v>
      </c>
      <c r="D84" s="4">
        <v>29.536</v>
      </c>
      <c r="E84" s="4">
        <v>26.413</v>
      </c>
      <c r="F84" s="4">
        <v>7.325</v>
      </c>
      <c r="G84" s="4">
        <v>4.583</v>
      </c>
      <c r="H84" s="4">
        <v>7.084</v>
      </c>
      <c r="I84" s="4">
        <v>18.992</v>
      </c>
      <c r="J84" s="4">
        <v>1.005</v>
      </c>
      <c r="K84" s="4">
        <v>1.007</v>
      </c>
      <c r="L84" s="4">
        <v>1.003</v>
      </c>
      <c r="M84" s="4">
        <v>0.995</v>
      </c>
    </row>
    <row r="85" ht="15.75" customHeight="1">
      <c r="A85" s="4" t="s">
        <v>92</v>
      </c>
      <c r="B85" s="4">
        <v>30.822</v>
      </c>
      <c r="C85" s="4">
        <v>18.304</v>
      </c>
      <c r="D85" s="4">
        <v>27.355</v>
      </c>
      <c r="E85" s="4">
        <v>25.494</v>
      </c>
      <c r="F85" s="4">
        <v>7.414</v>
      </c>
      <c r="G85" s="4">
        <v>4.41</v>
      </c>
      <c r="H85" s="4">
        <v>6.567</v>
      </c>
      <c r="I85" s="4">
        <v>18.39</v>
      </c>
      <c r="J85" s="4">
        <v>1.005</v>
      </c>
      <c r="K85" s="4">
        <v>1.008</v>
      </c>
      <c r="L85" s="4">
        <v>1.005</v>
      </c>
      <c r="M85" s="4">
        <v>0.994</v>
      </c>
    </row>
    <row r="86" ht="15.75" customHeight="1">
      <c r="A86" s="4" t="s">
        <v>93</v>
      </c>
      <c r="B86" s="4">
        <v>31.385</v>
      </c>
      <c r="C86" s="4">
        <v>17.514</v>
      </c>
      <c r="D86" s="4">
        <v>27.599</v>
      </c>
      <c r="E86" s="4">
        <v>25.499</v>
      </c>
      <c r="F86" s="4">
        <v>7.587</v>
      </c>
      <c r="G86" s="4">
        <v>4.234</v>
      </c>
      <c r="H86" s="4">
        <v>6.675</v>
      </c>
      <c r="I86" s="4">
        <v>18.496</v>
      </c>
      <c r="J86" s="4">
        <v>1.006</v>
      </c>
      <c r="K86" s="4">
        <v>1.008</v>
      </c>
      <c r="L86" s="4">
        <v>1.005</v>
      </c>
      <c r="M86" s="4">
        <v>0.994</v>
      </c>
    </row>
    <row r="87" ht="15.75" customHeight="1">
      <c r="A87" s="4" t="s">
        <v>94</v>
      </c>
      <c r="B87" s="4">
        <v>31.164</v>
      </c>
      <c r="C87" s="4">
        <v>16.79</v>
      </c>
      <c r="D87" s="4">
        <v>27.273</v>
      </c>
      <c r="E87" s="4">
        <v>25.076</v>
      </c>
      <c r="F87" s="4">
        <v>7.494</v>
      </c>
      <c r="G87" s="4">
        <v>4.046</v>
      </c>
      <c r="H87" s="4">
        <v>6.579</v>
      </c>
      <c r="I87" s="4">
        <v>18.118</v>
      </c>
      <c r="J87" s="4">
        <v>1.005</v>
      </c>
      <c r="K87" s="4">
        <v>1.008</v>
      </c>
      <c r="L87" s="4">
        <v>1.003</v>
      </c>
      <c r="M87" s="4">
        <v>0.995</v>
      </c>
    </row>
    <row r="88" ht="15.75" customHeight="1">
      <c r="A88" s="4" t="s">
        <v>95</v>
      </c>
      <c r="B88" s="4">
        <v>30.683</v>
      </c>
      <c r="C88" s="4">
        <v>18.141</v>
      </c>
      <c r="D88" s="4">
        <v>26.048</v>
      </c>
      <c r="E88" s="4">
        <v>24.957</v>
      </c>
      <c r="F88" s="4">
        <v>7.413</v>
      </c>
      <c r="G88" s="4">
        <v>4.396</v>
      </c>
      <c r="H88" s="4">
        <v>6.286</v>
      </c>
      <c r="I88" s="4">
        <v>18.094</v>
      </c>
      <c r="J88" s="4">
        <v>1.005</v>
      </c>
      <c r="K88" s="4">
        <v>1.008</v>
      </c>
      <c r="L88" s="4">
        <v>1.004</v>
      </c>
      <c r="M88" s="4">
        <v>0.994</v>
      </c>
    </row>
    <row r="89" ht="15.75" customHeight="1">
      <c r="A89" s="4" t="s">
        <v>96</v>
      </c>
      <c r="B89" s="4">
        <v>32.864</v>
      </c>
      <c r="C89" s="4">
        <v>18.155</v>
      </c>
      <c r="D89" s="4">
        <v>26.653</v>
      </c>
      <c r="E89" s="4">
        <v>25.891</v>
      </c>
      <c r="F89" s="4">
        <v>7.969</v>
      </c>
      <c r="G89" s="4">
        <v>4.415</v>
      </c>
      <c r="H89" s="4">
        <v>6.495</v>
      </c>
      <c r="I89" s="4">
        <v>18.879</v>
      </c>
      <c r="J89" s="4">
        <v>1.004</v>
      </c>
      <c r="K89" s="4">
        <v>1.008</v>
      </c>
      <c r="L89" s="4">
        <v>1.004</v>
      </c>
      <c r="M89" s="4">
        <v>0.995</v>
      </c>
    </row>
    <row r="90" ht="15.75" customHeight="1">
      <c r="A90" s="4" t="s">
        <v>97</v>
      </c>
      <c r="B90" s="4">
        <v>27.933</v>
      </c>
      <c r="C90" s="4">
        <v>17.402</v>
      </c>
      <c r="D90" s="4">
        <v>27.71</v>
      </c>
      <c r="E90" s="4">
        <v>24.348</v>
      </c>
      <c r="F90" s="4">
        <v>6.766</v>
      </c>
      <c r="G90" s="4">
        <v>4.241</v>
      </c>
      <c r="H90" s="4">
        <v>6.766</v>
      </c>
      <c r="I90" s="4">
        <v>17.773</v>
      </c>
      <c r="J90" s="4">
        <v>1.006</v>
      </c>
      <c r="K90" s="4">
        <v>1.009</v>
      </c>
      <c r="L90" s="4">
        <v>1.002</v>
      </c>
      <c r="M90" s="4">
        <v>0.995</v>
      </c>
    </row>
    <row r="91" ht="15.75" customHeight="1">
      <c r="A91" s="4" t="s">
        <v>98</v>
      </c>
      <c r="B91" s="4">
        <v>26.931</v>
      </c>
      <c r="C91" s="4">
        <v>17.666</v>
      </c>
      <c r="D91" s="4">
        <v>25.947</v>
      </c>
      <c r="E91" s="4">
        <v>23.515</v>
      </c>
      <c r="F91" s="4">
        <v>6.506</v>
      </c>
      <c r="G91" s="4">
        <v>4.265</v>
      </c>
      <c r="H91" s="4">
        <v>6.27</v>
      </c>
      <c r="I91" s="4">
        <v>17.041</v>
      </c>
      <c r="J91" s="4">
        <v>1.006</v>
      </c>
      <c r="K91" s="4">
        <v>1.01</v>
      </c>
      <c r="L91" s="4">
        <v>1.005</v>
      </c>
      <c r="M91" s="4">
        <v>0.994</v>
      </c>
    </row>
    <row r="92" ht="15.75" customHeight="1">
      <c r="A92" s="4" t="s">
        <v>99</v>
      </c>
      <c r="B92" s="4">
        <v>27.285</v>
      </c>
      <c r="C92" s="4">
        <v>18.883</v>
      </c>
      <c r="D92" s="4">
        <v>26.241</v>
      </c>
      <c r="E92" s="4">
        <v>24.136</v>
      </c>
      <c r="F92" s="4">
        <v>6.615</v>
      </c>
      <c r="G92" s="4">
        <v>4.596</v>
      </c>
      <c r="H92" s="4">
        <v>6.384</v>
      </c>
      <c r="I92" s="4">
        <v>17.595</v>
      </c>
      <c r="J92" s="4">
        <v>1.005</v>
      </c>
      <c r="K92" s="4">
        <v>1.008</v>
      </c>
      <c r="L92" s="4">
        <v>1.004</v>
      </c>
      <c r="M92" s="4">
        <v>0.994</v>
      </c>
    </row>
    <row r="93" ht="15.75" customHeight="1">
      <c r="A93" s="4" t="s">
        <v>100</v>
      </c>
      <c r="B93" s="4">
        <v>28.026</v>
      </c>
      <c r="C93" s="4">
        <v>19.062</v>
      </c>
      <c r="D93" s="4">
        <v>31.078</v>
      </c>
      <c r="E93" s="4">
        <v>26.055</v>
      </c>
      <c r="F93" s="4">
        <v>6.818</v>
      </c>
      <c r="G93" s="4">
        <v>4.661</v>
      </c>
      <c r="H93" s="4">
        <v>7.609</v>
      </c>
      <c r="I93" s="4">
        <v>19.088</v>
      </c>
      <c r="J93" s="4">
        <v>1.005</v>
      </c>
      <c r="K93" s="4">
        <v>1.008</v>
      </c>
      <c r="L93" s="4">
        <v>1.003</v>
      </c>
      <c r="M93" s="4">
        <v>0.995</v>
      </c>
    </row>
    <row r="94" ht="15.75" customHeight="1">
      <c r="A94" s="4" t="s">
        <v>101</v>
      </c>
      <c r="B94" s="4">
        <v>29.132</v>
      </c>
      <c r="C94" s="4">
        <v>19.437</v>
      </c>
      <c r="D94" s="4">
        <v>30.737</v>
      </c>
      <c r="E94" s="4">
        <v>26.435</v>
      </c>
      <c r="F94" s="4">
        <v>7.042</v>
      </c>
      <c r="G94" s="4">
        <v>4.728</v>
      </c>
      <c r="H94" s="4">
        <v>7.464</v>
      </c>
      <c r="I94" s="4">
        <v>19.234</v>
      </c>
      <c r="J94" s="4">
        <v>1.005</v>
      </c>
      <c r="K94" s="4">
        <v>1.006</v>
      </c>
      <c r="L94" s="4">
        <v>1.004</v>
      </c>
      <c r="M94" s="4">
        <v>0.995</v>
      </c>
    </row>
    <row r="95" ht="15.75" customHeight="1">
      <c r="A95" s="4" t="s">
        <v>102</v>
      </c>
      <c r="B95" s="4">
        <v>29.533</v>
      </c>
      <c r="C95" s="4">
        <v>19.474</v>
      </c>
      <c r="D95" s="4">
        <v>31.623</v>
      </c>
      <c r="E95" s="4">
        <v>26.877</v>
      </c>
      <c r="F95" s="4">
        <v>7.11</v>
      </c>
      <c r="G95" s="4">
        <v>4.725</v>
      </c>
      <c r="H95" s="4">
        <v>7.65</v>
      </c>
      <c r="I95" s="4">
        <v>19.485</v>
      </c>
      <c r="J95" s="4">
        <v>1.006</v>
      </c>
      <c r="K95" s="4">
        <v>1.007</v>
      </c>
      <c r="L95" s="4">
        <v>1.004</v>
      </c>
      <c r="M95" s="4">
        <v>0.994</v>
      </c>
    </row>
    <row r="96" ht="15.75" customHeight="1">
      <c r="A96" s="4" t="s">
        <v>103</v>
      </c>
      <c r="B96" s="4">
        <v>29.249</v>
      </c>
      <c r="C96" s="4">
        <v>19.569</v>
      </c>
      <c r="D96" s="4">
        <v>32.336</v>
      </c>
      <c r="E96" s="4">
        <v>27.052</v>
      </c>
      <c r="F96" s="4">
        <v>7.044</v>
      </c>
      <c r="G96" s="4">
        <v>4.737</v>
      </c>
      <c r="H96" s="4">
        <v>7.845</v>
      </c>
      <c r="I96" s="4">
        <v>19.627</v>
      </c>
      <c r="J96" s="4">
        <v>1.006</v>
      </c>
      <c r="K96" s="4">
        <v>1.007</v>
      </c>
      <c r="L96" s="4">
        <v>1.003</v>
      </c>
      <c r="M96" s="4">
        <v>0.995</v>
      </c>
    </row>
    <row r="97" ht="15.75" customHeight="1">
      <c r="A97" s="4" t="s">
        <v>104</v>
      </c>
      <c r="B97" s="4">
        <v>30.214</v>
      </c>
      <c r="C97" s="4">
        <v>19.453</v>
      </c>
      <c r="D97" s="4">
        <v>31.431</v>
      </c>
      <c r="E97" s="4">
        <v>27.033</v>
      </c>
      <c r="F97" s="4">
        <v>7.252</v>
      </c>
      <c r="G97" s="4">
        <v>4.698</v>
      </c>
      <c r="H97" s="4">
        <v>7.588</v>
      </c>
      <c r="I97" s="4">
        <v>19.538</v>
      </c>
      <c r="J97" s="4">
        <v>1.005</v>
      </c>
      <c r="K97" s="4">
        <v>1.006</v>
      </c>
      <c r="L97" s="4">
        <v>1.004</v>
      </c>
      <c r="M97" s="4">
        <v>0.995</v>
      </c>
    </row>
    <row r="98" ht="15.75" customHeight="1">
      <c r="A98" s="4" t="s">
        <v>105</v>
      </c>
      <c r="B98" s="4">
        <v>28.186</v>
      </c>
      <c r="C98" s="4">
        <v>19.24</v>
      </c>
      <c r="D98" s="4">
        <v>33.415</v>
      </c>
      <c r="E98" s="4">
        <v>26.947</v>
      </c>
      <c r="F98" s="4">
        <v>6.768</v>
      </c>
      <c r="G98" s="4">
        <v>4.645</v>
      </c>
      <c r="H98" s="4">
        <v>8.077</v>
      </c>
      <c r="I98" s="4">
        <v>19.49</v>
      </c>
      <c r="J98" s="4">
        <v>1.006</v>
      </c>
      <c r="K98" s="4">
        <v>1.006</v>
      </c>
      <c r="L98" s="4">
        <v>1.002</v>
      </c>
      <c r="M98" s="4">
        <v>0.995</v>
      </c>
    </row>
    <row r="99" ht="15.75" customHeight="1">
      <c r="A99" s="4" t="s">
        <v>106</v>
      </c>
      <c r="B99" s="4">
        <v>33.02</v>
      </c>
      <c r="C99" s="4">
        <v>18.249</v>
      </c>
      <c r="D99" s="4">
        <v>31.013</v>
      </c>
      <c r="E99" s="4">
        <v>27.428</v>
      </c>
      <c r="F99" s="4">
        <v>7.959</v>
      </c>
      <c r="G99" s="4">
        <v>4.41</v>
      </c>
      <c r="H99" s="4">
        <v>7.486</v>
      </c>
      <c r="I99" s="4">
        <v>19.855</v>
      </c>
      <c r="J99" s="4">
        <v>1.005</v>
      </c>
      <c r="K99" s="4">
        <v>1.005</v>
      </c>
      <c r="L99" s="4">
        <v>1.004</v>
      </c>
      <c r="M99" s="4">
        <v>0.995</v>
      </c>
    </row>
    <row r="100" ht="15.75" customHeight="1">
      <c r="A100" s="4" t="s">
        <v>107</v>
      </c>
      <c r="B100" s="4">
        <v>36.27</v>
      </c>
      <c r="C100" s="4">
        <v>17.079</v>
      </c>
      <c r="D100" s="4">
        <v>31.295</v>
      </c>
      <c r="E100" s="4">
        <v>28.215</v>
      </c>
      <c r="F100" s="4">
        <v>8.743</v>
      </c>
      <c r="G100" s="4">
        <v>4.127</v>
      </c>
      <c r="H100" s="4">
        <v>7.544</v>
      </c>
      <c r="I100" s="4">
        <v>20.414</v>
      </c>
      <c r="J100" s="4">
        <v>1.004</v>
      </c>
      <c r="K100" s="4">
        <v>1.006</v>
      </c>
      <c r="L100" s="4">
        <v>1.004</v>
      </c>
      <c r="M100" s="4">
        <v>0.995</v>
      </c>
    </row>
    <row r="101" ht="15.75" customHeight="1">
      <c r="A101" s="4" t="s">
        <v>108</v>
      </c>
      <c r="B101" s="4">
        <v>36.265</v>
      </c>
      <c r="C101" s="4">
        <v>22.81</v>
      </c>
      <c r="D101" s="4">
        <v>36.225</v>
      </c>
      <c r="E101" s="4">
        <v>31.767</v>
      </c>
      <c r="F101" s="4">
        <v>8.721</v>
      </c>
      <c r="G101" s="4">
        <v>5.467</v>
      </c>
      <c r="H101" s="4">
        <v>8.682</v>
      </c>
      <c r="I101" s="4">
        <v>22.87</v>
      </c>
      <c r="J101" s="4">
        <v>1.005</v>
      </c>
      <c r="K101" s="4">
        <v>1.007</v>
      </c>
      <c r="L101" s="4">
        <v>1.002</v>
      </c>
      <c r="M101" s="4">
        <v>0.996</v>
      </c>
    </row>
    <row r="102" ht="15.75" customHeight="1">
      <c r="A102" s="4" t="s">
        <v>109</v>
      </c>
      <c r="B102" s="4">
        <v>35.948</v>
      </c>
      <c r="C102" s="4">
        <v>21.451</v>
      </c>
      <c r="D102" s="4">
        <v>34.525</v>
      </c>
      <c r="E102" s="4">
        <v>30.642</v>
      </c>
      <c r="F102" s="4">
        <v>8.673</v>
      </c>
      <c r="G102" s="4">
        <v>5.186</v>
      </c>
      <c r="H102" s="4">
        <v>8.349</v>
      </c>
      <c r="I102" s="4">
        <v>22.208</v>
      </c>
      <c r="J102" s="4">
        <v>1.005</v>
      </c>
      <c r="K102" s="4">
        <v>1.007</v>
      </c>
      <c r="L102" s="4">
        <v>1.004</v>
      </c>
      <c r="M102" s="4">
        <v>0.995</v>
      </c>
    </row>
    <row r="103" ht="15.75" customHeight="1">
      <c r="A103" s="4" t="s">
        <v>110</v>
      </c>
      <c r="B103" s="4">
        <v>40.413</v>
      </c>
      <c r="C103" s="4">
        <v>31.132</v>
      </c>
      <c r="D103" s="4">
        <v>34.899</v>
      </c>
      <c r="E103" s="4">
        <v>35.481</v>
      </c>
      <c r="F103" s="4">
        <v>9.759</v>
      </c>
      <c r="G103" s="4">
        <v>7.538</v>
      </c>
      <c r="H103" s="4">
        <v>8.441</v>
      </c>
      <c r="I103" s="4">
        <v>25.739</v>
      </c>
      <c r="J103" s="4">
        <v>1.005</v>
      </c>
      <c r="K103" s="4">
        <v>1.007</v>
      </c>
      <c r="L103" s="4">
        <v>1.004</v>
      </c>
      <c r="M103" s="4">
        <v>0.995</v>
      </c>
    </row>
    <row r="104" ht="15.75" customHeight="1">
      <c r="A104" s="4" t="s">
        <v>111</v>
      </c>
      <c r="B104" s="4">
        <v>39.838</v>
      </c>
      <c r="C104" s="4">
        <v>32.397</v>
      </c>
      <c r="D104" s="4">
        <v>36.347</v>
      </c>
      <c r="E104" s="4">
        <v>36.194</v>
      </c>
      <c r="F104" s="4">
        <v>9.64</v>
      </c>
      <c r="G104" s="4">
        <v>7.831</v>
      </c>
      <c r="H104" s="4">
        <v>8.814</v>
      </c>
      <c r="I104" s="4">
        <v>26.286</v>
      </c>
      <c r="J104" s="4">
        <v>1.005</v>
      </c>
      <c r="K104" s="4">
        <v>1.006</v>
      </c>
      <c r="L104" s="4">
        <v>1.002</v>
      </c>
      <c r="M104" s="4">
        <v>0.996</v>
      </c>
    </row>
    <row r="105" ht="15.75" customHeight="1">
      <c r="A105" s="4" t="s">
        <v>112</v>
      </c>
      <c r="B105" s="4">
        <v>35.591</v>
      </c>
      <c r="C105" s="4">
        <v>30.952</v>
      </c>
      <c r="D105" s="4">
        <v>34.316</v>
      </c>
      <c r="E105" s="4">
        <v>33.62</v>
      </c>
      <c r="F105" s="4">
        <v>8.627</v>
      </c>
      <c r="G105" s="4">
        <v>7.488</v>
      </c>
      <c r="H105" s="4">
        <v>8.318</v>
      </c>
      <c r="I105" s="4">
        <v>24.433</v>
      </c>
      <c r="J105" s="4">
        <v>1.005</v>
      </c>
      <c r="K105" s="4">
        <v>1.007</v>
      </c>
      <c r="L105" s="4">
        <v>1.004</v>
      </c>
      <c r="M105" s="4">
        <v>0.995</v>
      </c>
    </row>
    <row r="106" ht="15.75" customHeight="1">
      <c r="A106" s="4" t="s">
        <v>113</v>
      </c>
      <c r="B106" s="4">
        <v>33.61</v>
      </c>
      <c r="C106" s="4">
        <v>30.659</v>
      </c>
      <c r="D106" s="4">
        <v>33.479</v>
      </c>
      <c r="E106" s="4">
        <v>32.583</v>
      </c>
      <c r="F106" s="4">
        <v>8.174</v>
      </c>
      <c r="G106" s="4">
        <v>7.42</v>
      </c>
      <c r="H106" s="4">
        <v>8.116</v>
      </c>
      <c r="I106" s="4">
        <v>23.71</v>
      </c>
      <c r="J106" s="4">
        <v>1.005</v>
      </c>
      <c r="K106" s="4">
        <v>1.007</v>
      </c>
      <c r="L106" s="4">
        <v>1.005</v>
      </c>
      <c r="M106" s="4">
        <v>0.995</v>
      </c>
    </row>
    <row r="107" ht="15.75" customHeight="1">
      <c r="A107" s="4" t="s">
        <v>114</v>
      </c>
      <c r="B107" s="4">
        <v>34.667</v>
      </c>
      <c r="C107" s="4">
        <v>32.316</v>
      </c>
      <c r="D107" s="4">
        <v>34.926</v>
      </c>
      <c r="E107" s="4">
        <v>33.97</v>
      </c>
      <c r="F107" s="4">
        <v>8.47</v>
      </c>
      <c r="G107" s="4">
        <v>7.94</v>
      </c>
      <c r="H107" s="4">
        <v>8.584</v>
      </c>
      <c r="I107" s="4">
        <v>24.994</v>
      </c>
      <c r="J107" s="4">
        <v>1.005</v>
      </c>
      <c r="K107" s="4">
        <v>1.006</v>
      </c>
      <c r="L107" s="4">
        <v>1.002</v>
      </c>
      <c r="M107" s="4">
        <v>0.996</v>
      </c>
    </row>
    <row r="108" ht="15.75" customHeight="1">
      <c r="A108" s="4" t="s">
        <v>115</v>
      </c>
      <c r="B108" s="4">
        <v>35.04</v>
      </c>
      <c r="C108" s="4">
        <v>27.994</v>
      </c>
      <c r="D108" s="4">
        <v>33.416</v>
      </c>
      <c r="E108" s="4">
        <v>32.15</v>
      </c>
      <c r="F108" s="4">
        <v>8.579</v>
      </c>
      <c r="G108" s="4">
        <v>6.882</v>
      </c>
      <c r="H108" s="4">
        <v>8.218</v>
      </c>
      <c r="I108" s="4">
        <v>23.678</v>
      </c>
      <c r="J108" s="4">
        <v>1.005</v>
      </c>
      <c r="K108" s="4">
        <v>1.006</v>
      </c>
      <c r="L108" s="4">
        <v>1.004</v>
      </c>
      <c r="M108" s="4">
        <v>0.995</v>
      </c>
    </row>
    <row r="109" ht="15.75" customHeight="1">
      <c r="A109" s="4" t="s">
        <v>116</v>
      </c>
      <c r="B109" s="4">
        <v>33.751</v>
      </c>
      <c r="C109" s="4">
        <v>31.434</v>
      </c>
      <c r="D109" s="4">
        <v>34.037</v>
      </c>
      <c r="E109" s="4">
        <v>33.074</v>
      </c>
      <c r="F109" s="4">
        <v>8.256</v>
      </c>
      <c r="G109" s="4">
        <v>7.738</v>
      </c>
      <c r="H109" s="4">
        <v>8.371</v>
      </c>
      <c r="I109" s="4">
        <v>24.365</v>
      </c>
      <c r="J109" s="4">
        <v>1.006</v>
      </c>
      <c r="K109" s="4">
        <v>1.007</v>
      </c>
      <c r="L109" s="4">
        <v>1.004</v>
      </c>
      <c r="M109" s="4">
        <v>0.995</v>
      </c>
    </row>
    <row r="110" ht="15.75" customHeight="1">
      <c r="A110" s="4" t="s">
        <v>117</v>
      </c>
      <c r="B110" s="4">
        <v>38.473</v>
      </c>
      <c r="C110" s="4">
        <v>33.29</v>
      </c>
      <c r="D110" s="4">
        <v>35.528</v>
      </c>
      <c r="E110" s="4">
        <v>35.764</v>
      </c>
      <c r="F110" s="4">
        <v>9.383</v>
      </c>
      <c r="G110" s="4">
        <v>8.166</v>
      </c>
      <c r="H110" s="4">
        <v>8.742</v>
      </c>
      <c r="I110" s="4">
        <v>26.291</v>
      </c>
      <c r="J110" s="4">
        <v>1.006</v>
      </c>
      <c r="K110" s="4">
        <v>1.005</v>
      </c>
      <c r="L110" s="4">
        <v>1.003</v>
      </c>
      <c r="M110" s="4">
        <v>0.995</v>
      </c>
    </row>
    <row r="111" ht="15.75" customHeight="1">
      <c r="A111" s="4" t="s">
        <v>118</v>
      </c>
      <c r="B111" s="4">
        <v>45.871</v>
      </c>
      <c r="C111" s="4">
        <v>31.34</v>
      </c>
      <c r="D111" s="4">
        <v>30.962</v>
      </c>
      <c r="E111" s="4">
        <v>36.057</v>
      </c>
      <c r="F111" s="4">
        <v>11.086</v>
      </c>
      <c r="G111" s="4">
        <v>7.61</v>
      </c>
      <c r="H111" s="4">
        <v>7.534</v>
      </c>
      <c r="I111" s="4">
        <v>26.231</v>
      </c>
      <c r="J111" s="4">
        <v>1.006</v>
      </c>
      <c r="K111" s="4">
        <v>1.005</v>
      </c>
      <c r="L111" s="4">
        <v>1.005</v>
      </c>
      <c r="M111" s="4">
        <v>0.994</v>
      </c>
    </row>
    <row r="112" ht="15.75" customHeight="1">
      <c r="A112" s="4" t="s">
        <v>119</v>
      </c>
      <c r="B112" s="4">
        <v>38.19</v>
      </c>
      <c r="C112" s="4">
        <v>31.896</v>
      </c>
      <c r="D112" s="4">
        <v>31.637</v>
      </c>
      <c r="E112" s="4">
        <v>33.907</v>
      </c>
      <c r="F112" s="4">
        <v>9.283</v>
      </c>
      <c r="G112" s="4">
        <v>7.796</v>
      </c>
      <c r="H112" s="4">
        <v>7.751</v>
      </c>
      <c r="I112" s="4">
        <v>24.83</v>
      </c>
      <c r="J112" s="4">
        <v>1.006</v>
      </c>
      <c r="K112" s="4">
        <v>1.006</v>
      </c>
      <c r="L112" s="4">
        <v>1.002</v>
      </c>
      <c r="M112" s="4">
        <v>0.995</v>
      </c>
    </row>
    <row r="113" ht="15.75" customHeight="1">
      <c r="A113" s="4" t="s">
        <v>120</v>
      </c>
      <c r="B113" s="4">
        <v>49.333</v>
      </c>
      <c r="C113" s="4">
        <v>31.677</v>
      </c>
      <c r="D113" s="4">
        <v>25.796</v>
      </c>
      <c r="E113" s="4">
        <v>35.602</v>
      </c>
      <c r="F113" s="4">
        <v>11.98</v>
      </c>
      <c r="G113" s="4">
        <v>7.735</v>
      </c>
      <c r="H113" s="4">
        <v>6.307</v>
      </c>
      <c r="I113" s="4">
        <v>26.021</v>
      </c>
      <c r="J113" s="4">
        <v>1.006</v>
      </c>
      <c r="K113" s="4">
        <v>1.005</v>
      </c>
      <c r="L113" s="4">
        <v>1.006</v>
      </c>
      <c r="M113" s="4">
        <v>0.995</v>
      </c>
    </row>
    <row r="114" ht="15.75" customHeight="1">
      <c r="A114" s="4" t="s">
        <v>121</v>
      </c>
      <c r="B114" s="4">
        <v>53.553</v>
      </c>
      <c r="C114" s="4">
        <v>28.519</v>
      </c>
      <c r="D114" s="4">
        <v>25.853</v>
      </c>
      <c r="E114" s="4">
        <v>35.975</v>
      </c>
      <c r="F114" s="4">
        <v>13.022</v>
      </c>
      <c r="G114" s="4">
        <v>6.968</v>
      </c>
      <c r="H114" s="4">
        <v>6.323</v>
      </c>
      <c r="I114" s="4">
        <v>26.313</v>
      </c>
      <c r="J114" s="4">
        <v>1.005</v>
      </c>
      <c r="K114" s="4">
        <v>1.006</v>
      </c>
      <c r="L114" s="4">
        <v>1.005</v>
      </c>
      <c r="M114" s="4">
        <v>0.994</v>
      </c>
    </row>
    <row r="115" ht="15.75" customHeight="1">
      <c r="A115" s="4" t="s">
        <v>122</v>
      </c>
      <c r="B115" s="4">
        <v>51.926</v>
      </c>
      <c r="C115" s="4">
        <v>22.169</v>
      </c>
      <c r="D115" s="4">
        <v>35.48</v>
      </c>
      <c r="E115" s="4">
        <v>36.525</v>
      </c>
      <c r="F115" s="4">
        <v>12.512</v>
      </c>
      <c r="G115" s="4">
        <v>5.362</v>
      </c>
      <c r="H115" s="4">
        <v>8.57</v>
      </c>
      <c r="I115" s="4">
        <v>26.443</v>
      </c>
      <c r="J115" s="4">
        <v>1.005</v>
      </c>
      <c r="K115" s="4">
        <v>1.006</v>
      </c>
      <c r="L115" s="4">
        <v>1.004</v>
      </c>
      <c r="M115" s="4">
        <v>0.995</v>
      </c>
    </row>
    <row r="116" ht="15.75" customHeight="1">
      <c r="A116" s="4" t="s">
        <v>123</v>
      </c>
      <c r="B116" s="4">
        <v>53.94</v>
      </c>
      <c r="C116" s="4">
        <v>17.691</v>
      </c>
      <c r="D116" s="4">
        <v>34.403</v>
      </c>
      <c r="E116" s="4">
        <v>35.344</v>
      </c>
      <c r="F116" s="4">
        <v>13.046</v>
      </c>
      <c r="G116" s="4">
        <v>4.289</v>
      </c>
      <c r="H116" s="4">
        <v>8.349</v>
      </c>
      <c r="I116" s="4">
        <v>25.683</v>
      </c>
      <c r="J116" s="4">
        <v>1.005</v>
      </c>
      <c r="K116" s="4">
        <v>1.007</v>
      </c>
      <c r="L116" s="4">
        <v>1.006</v>
      </c>
      <c r="M116" s="4">
        <v>0.994</v>
      </c>
    </row>
    <row r="117" ht="15.75" customHeight="1">
      <c r="A117" s="4" t="s">
        <v>124</v>
      </c>
      <c r="B117" s="4">
        <v>52.381</v>
      </c>
      <c r="C117" s="4">
        <v>17.584</v>
      </c>
      <c r="D117" s="4">
        <v>29.925</v>
      </c>
      <c r="E117" s="4">
        <v>33.297</v>
      </c>
      <c r="F117" s="4">
        <v>12.672</v>
      </c>
      <c r="G117" s="4">
        <v>4.262</v>
      </c>
      <c r="H117" s="4">
        <v>7.248</v>
      </c>
      <c r="I117" s="4">
        <v>24.182</v>
      </c>
      <c r="J117" s="4">
        <v>1.005</v>
      </c>
      <c r="K117" s="4">
        <v>1.008</v>
      </c>
      <c r="L117" s="4">
        <v>1.007</v>
      </c>
      <c r="M117" s="4">
        <v>0.994</v>
      </c>
    </row>
    <row r="118" ht="15.75" customHeight="1">
      <c r="A118" s="4" t="s">
        <v>125</v>
      </c>
      <c r="B118" s="4">
        <v>42.777</v>
      </c>
      <c r="C118" s="4">
        <v>19.291</v>
      </c>
      <c r="D118" s="4">
        <v>28.291</v>
      </c>
      <c r="E118" s="4">
        <v>30.119</v>
      </c>
      <c r="F118" s="4">
        <v>10.488</v>
      </c>
      <c r="G118" s="4">
        <v>4.776</v>
      </c>
      <c r="H118" s="4">
        <v>6.979</v>
      </c>
      <c r="I118" s="4">
        <v>22.243</v>
      </c>
      <c r="J118" s="4">
        <v>1.007</v>
      </c>
      <c r="K118" s="4">
        <v>1.006</v>
      </c>
      <c r="L118" s="4">
        <v>1.005</v>
      </c>
      <c r="M118" s="4">
        <v>0.994</v>
      </c>
    </row>
    <row r="119" ht="15.75" customHeight="1">
      <c r="A119" s="4" t="s">
        <v>126</v>
      </c>
      <c r="B119" s="4">
        <v>39.005</v>
      </c>
      <c r="C119" s="4">
        <v>24.369</v>
      </c>
      <c r="D119" s="4">
        <v>26.992</v>
      </c>
      <c r="E119" s="4">
        <v>30.122</v>
      </c>
      <c r="F119" s="4">
        <v>9.517</v>
      </c>
      <c r="G119" s="4">
        <v>5.973</v>
      </c>
      <c r="H119" s="4">
        <v>6.631</v>
      </c>
      <c r="I119" s="4">
        <v>22.121</v>
      </c>
      <c r="J119" s="4">
        <v>1.01</v>
      </c>
      <c r="K119" s="4">
        <v>1.012</v>
      </c>
      <c r="L119" s="4">
        <v>1.007</v>
      </c>
      <c r="M119" s="4">
        <v>0.99</v>
      </c>
    </row>
    <row r="120" ht="15.75" customHeight="1">
      <c r="A120" s="4" t="s">
        <v>127</v>
      </c>
      <c r="B120" s="4">
        <v>36.396</v>
      </c>
      <c r="C120" s="4">
        <v>23.985</v>
      </c>
      <c r="D120" s="4">
        <v>29.215</v>
      </c>
      <c r="E120" s="4">
        <v>29.865</v>
      </c>
      <c r="F120" s="4">
        <v>8.896</v>
      </c>
      <c r="G120" s="4">
        <v>5.898</v>
      </c>
      <c r="H120" s="4">
        <v>7.194</v>
      </c>
      <c r="I120" s="4">
        <v>21.988</v>
      </c>
      <c r="J120" s="4">
        <v>1.011</v>
      </c>
      <c r="K120" s="4">
        <v>1.012</v>
      </c>
      <c r="L120" s="4">
        <v>1.008</v>
      </c>
      <c r="M120" s="4">
        <v>0.99</v>
      </c>
    </row>
    <row r="121" ht="15.75" customHeight="1">
      <c r="A121" s="4" t="s">
        <v>128</v>
      </c>
      <c r="B121" s="4">
        <v>37.333</v>
      </c>
      <c r="C121" s="4">
        <v>24.77</v>
      </c>
      <c r="D121" s="4">
        <v>30.964</v>
      </c>
      <c r="E121" s="4">
        <v>31.022</v>
      </c>
      <c r="F121" s="4">
        <v>9.219</v>
      </c>
      <c r="G121" s="4">
        <v>6.128</v>
      </c>
      <c r="H121" s="4">
        <v>7.681</v>
      </c>
      <c r="I121" s="4">
        <v>23.028</v>
      </c>
      <c r="J121" s="4">
        <v>1.008</v>
      </c>
      <c r="K121" s="4">
        <v>1.008</v>
      </c>
      <c r="L121" s="4">
        <v>1.005</v>
      </c>
      <c r="M121" s="4">
        <v>0.993</v>
      </c>
    </row>
    <row r="122" ht="15.75" customHeight="1">
      <c r="A122" s="4" t="s">
        <v>129</v>
      </c>
      <c r="B122" s="4">
        <v>32.261</v>
      </c>
      <c r="C122" s="4">
        <v>23.9</v>
      </c>
      <c r="D122" s="4">
        <v>26.283</v>
      </c>
      <c r="E122" s="4">
        <v>27.481</v>
      </c>
      <c r="F122" s="4">
        <v>7.953</v>
      </c>
      <c r="G122" s="4">
        <v>5.918</v>
      </c>
      <c r="H122" s="4">
        <v>6.51</v>
      </c>
      <c r="I122" s="4">
        <v>20.381</v>
      </c>
      <c r="J122" s="4">
        <v>1.009</v>
      </c>
      <c r="K122" s="4">
        <v>1.007</v>
      </c>
      <c r="L122" s="4">
        <v>1.006</v>
      </c>
      <c r="M122" s="4">
        <v>0.993</v>
      </c>
    </row>
    <row r="123" ht="15.75" customHeight="1">
      <c r="A123" s="4" t="s">
        <v>130</v>
      </c>
      <c r="B123" s="4">
        <v>31.761</v>
      </c>
      <c r="C123" s="4">
        <v>24.435</v>
      </c>
      <c r="D123" s="4">
        <v>26.198</v>
      </c>
      <c r="E123" s="4">
        <v>27.465</v>
      </c>
      <c r="F123" s="4">
        <v>7.78</v>
      </c>
      <c r="G123" s="4">
        <v>6.006</v>
      </c>
      <c r="H123" s="4">
        <v>6.45</v>
      </c>
      <c r="I123" s="4">
        <v>20.236</v>
      </c>
      <c r="J123" s="4">
        <v>1.008</v>
      </c>
      <c r="K123" s="4">
        <v>1.007</v>
      </c>
      <c r="L123" s="4">
        <v>1.004</v>
      </c>
      <c r="M123" s="4">
        <v>0.993</v>
      </c>
    </row>
    <row r="124" ht="15.75" customHeight="1">
      <c r="A124" s="4" t="s">
        <v>131</v>
      </c>
      <c r="B124" s="4">
        <v>33.28</v>
      </c>
      <c r="C124" s="4">
        <v>24.547</v>
      </c>
      <c r="D124" s="4">
        <v>25.255</v>
      </c>
      <c r="E124" s="4">
        <v>27.694</v>
      </c>
      <c r="F124" s="4">
        <v>8.193</v>
      </c>
      <c r="G124" s="4">
        <v>6.072</v>
      </c>
      <c r="H124" s="4">
        <v>6.242</v>
      </c>
      <c r="I124" s="4">
        <v>20.506</v>
      </c>
      <c r="J124" s="4">
        <v>1.007</v>
      </c>
      <c r="K124" s="4">
        <v>1.007</v>
      </c>
      <c r="L124" s="4">
        <v>1.005</v>
      </c>
      <c r="M124" s="4">
        <v>0.994</v>
      </c>
    </row>
    <row r="125" ht="15.75" customHeight="1">
      <c r="A125" s="4" t="s">
        <v>132</v>
      </c>
      <c r="B125" s="4">
        <v>33.129</v>
      </c>
      <c r="C125" s="4">
        <v>24.354</v>
      </c>
      <c r="D125" s="4">
        <v>26.404</v>
      </c>
      <c r="E125" s="4">
        <v>27.962</v>
      </c>
      <c r="F125" s="4">
        <v>8.155</v>
      </c>
      <c r="G125" s="4">
        <v>6.01</v>
      </c>
      <c r="H125" s="4">
        <v>6.52</v>
      </c>
      <c r="I125" s="4">
        <v>20.684</v>
      </c>
      <c r="J125" s="4">
        <v>1.006</v>
      </c>
      <c r="K125" s="4">
        <v>1.007</v>
      </c>
      <c r="L125" s="4">
        <v>1.005</v>
      </c>
      <c r="M125" s="4">
        <v>0.994</v>
      </c>
    </row>
    <row r="126" ht="15.75" customHeight="1">
      <c r="A126" s="4" t="s">
        <v>133</v>
      </c>
      <c r="B126" s="4">
        <v>28.68</v>
      </c>
      <c r="C126" s="4">
        <v>24.913</v>
      </c>
      <c r="D126" s="4">
        <v>27.593</v>
      </c>
      <c r="E126" s="4">
        <v>27.062</v>
      </c>
      <c r="F126" s="4">
        <v>7.083</v>
      </c>
      <c r="G126" s="4">
        <v>6.188</v>
      </c>
      <c r="H126" s="4">
        <v>6.823</v>
      </c>
      <c r="I126" s="4">
        <v>20.094</v>
      </c>
      <c r="J126" s="4">
        <v>1.006</v>
      </c>
      <c r="K126" s="4">
        <v>1.006</v>
      </c>
      <c r="L126" s="4">
        <v>1.005</v>
      </c>
      <c r="M126" s="4">
        <v>0.994</v>
      </c>
    </row>
    <row r="127" ht="15.75" customHeight="1">
      <c r="A127" s="4" t="s">
        <v>134</v>
      </c>
      <c r="B127" s="4">
        <v>30.841</v>
      </c>
      <c r="C127" s="4">
        <v>24.475</v>
      </c>
      <c r="D127" s="4">
        <v>26.463</v>
      </c>
      <c r="E127" s="4">
        <v>27.26</v>
      </c>
      <c r="F127" s="4">
        <v>7.64</v>
      </c>
      <c r="G127" s="4">
        <v>6.08</v>
      </c>
      <c r="H127" s="4">
        <v>6.556</v>
      </c>
      <c r="I127" s="4">
        <v>20.276</v>
      </c>
      <c r="J127" s="4">
        <v>1.005</v>
      </c>
      <c r="K127" s="4">
        <v>1.006</v>
      </c>
      <c r="L127" s="4">
        <v>1.006</v>
      </c>
      <c r="M127" s="4">
        <v>0.994</v>
      </c>
    </row>
    <row r="128" ht="15.75" customHeight="1">
      <c r="A128" s="4" t="s">
        <v>135</v>
      </c>
      <c r="B128" s="4">
        <v>30.519</v>
      </c>
      <c r="C128" s="4">
        <v>24.463</v>
      </c>
      <c r="D128" s="4">
        <v>27.936</v>
      </c>
      <c r="E128" s="4">
        <v>27.639</v>
      </c>
      <c r="F128" s="4">
        <v>7.561</v>
      </c>
      <c r="G128" s="4">
        <v>6.073</v>
      </c>
      <c r="H128" s="4">
        <v>6.907</v>
      </c>
      <c r="I128" s="4">
        <v>20.541</v>
      </c>
      <c r="J128" s="4">
        <v>1.005</v>
      </c>
      <c r="K128" s="4">
        <v>1.006</v>
      </c>
      <c r="L128" s="4">
        <v>1.006</v>
      </c>
      <c r="M128" s="4">
        <v>0.995</v>
      </c>
    </row>
    <row r="129" ht="15.75" customHeight="1">
      <c r="A129" s="4" t="s">
        <v>136</v>
      </c>
      <c r="B129" s="4">
        <v>30.56</v>
      </c>
      <c r="C129" s="4">
        <v>20.347</v>
      </c>
      <c r="D129" s="4">
        <v>28.448</v>
      </c>
      <c r="E129" s="4">
        <v>26.451</v>
      </c>
      <c r="F129" s="4">
        <v>7.585</v>
      </c>
      <c r="G129" s="4">
        <v>5.05</v>
      </c>
      <c r="H129" s="4">
        <v>7.056</v>
      </c>
      <c r="I129" s="4">
        <v>19.691</v>
      </c>
      <c r="J129" s="4">
        <v>1.004</v>
      </c>
      <c r="K129" s="4">
        <v>1.006</v>
      </c>
      <c r="L129" s="4">
        <v>1.006</v>
      </c>
      <c r="M129" s="4">
        <v>0.995</v>
      </c>
    </row>
    <row r="130" ht="15.75" customHeight="1">
      <c r="A130" s="4" t="s">
        <v>137</v>
      </c>
      <c r="B130" s="4">
        <v>29.662</v>
      </c>
      <c r="C130" s="4">
        <v>24.9</v>
      </c>
      <c r="D130" s="4">
        <v>28.073</v>
      </c>
      <c r="E130" s="4">
        <v>27.545</v>
      </c>
      <c r="F130" s="4">
        <v>7.389</v>
      </c>
      <c r="G130" s="4">
        <v>6.206</v>
      </c>
      <c r="H130" s="4">
        <v>6.978</v>
      </c>
      <c r="I130" s="4">
        <v>20.573</v>
      </c>
      <c r="J130" s="4">
        <v>1.004</v>
      </c>
      <c r="K130" s="4">
        <v>1.005</v>
      </c>
      <c r="L130" s="4">
        <v>1.006</v>
      </c>
      <c r="M130" s="4">
        <v>0.995</v>
      </c>
    </row>
    <row r="131" ht="15.75" customHeight="1">
      <c r="A131" s="4" t="s">
        <v>138</v>
      </c>
      <c r="B131" s="4">
        <v>28.667</v>
      </c>
      <c r="C131" s="4">
        <v>23.792</v>
      </c>
      <c r="D131" s="4">
        <v>30.063</v>
      </c>
      <c r="E131" s="4">
        <v>27.507</v>
      </c>
      <c r="F131" s="4">
        <v>7.121</v>
      </c>
      <c r="G131" s="4">
        <v>5.906</v>
      </c>
      <c r="H131" s="4">
        <v>7.483</v>
      </c>
      <c r="I131" s="4">
        <v>20.509</v>
      </c>
      <c r="J131" s="4">
        <v>1.005</v>
      </c>
      <c r="K131" s="4">
        <v>1.007</v>
      </c>
      <c r="L131" s="4">
        <v>1.004</v>
      </c>
      <c r="M131" s="4">
        <v>0.995</v>
      </c>
    </row>
    <row r="132" ht="15.75" customHeight="1">
      <c r="A132" s="4" t="s">
        <v>139</v>
      </c>
      <c r="B132" s="4">
        <v>28.557</v>
      </c>
      <c r="C132" s="4">
        <v>23.887</v>
      </c>
      <c r="D132" s="4">
        <v>28.712</v>
      </c>
      <c r="E132" s="4">
        <v>27.052</v>
      </c>
      <c r="F132" s="4">
        <v>7.132</v>
      </c>
      <c r="G132" s="4">
        <v>5.942</v>
      </c>
      <c r="H132" s="4">
        <v>7.159</v>
      </c>
      <c r="I132" s="4">
        <v>20.233</v>
      </c>
      <c r="J132" s="4">
        <v>1.004</v>
      </c>
      <c r="K132" s="4">
        <v>1.007</v>
      </c>
      <c r="L132" s="4">
        <v>1.006</v>
      </c>
      <c r="M132" s="4">
        <v>0.994</v>
      </c>
    </row>
    <row r="133" ht="15.75" customHeight="1">
      <c r="A133" s="4" t="s">
        <v>140</v>
      </c>
      <c r="B133" s="4">
        <v>29.528</v>
      </c>
      <c r="C133" s="4">
        <v>23.573</v>
      </c>
      <c r="D133" s="4">
        <v>28.288</v>
      </c>
      <c r="E133" s="4">
        <v>27.13</v>
      </c>
      <c r="F133" s="4">
        <v>7.332</v>
      </c>
      <c r="G133" s="4">
        <v>5.81</v>
      </c>
      <c r="H133" s="4">
        <v>6.997</v>
      </c>
      <c r="I133" s="4">
        <v>20.139</v>
      </c>
      <c r="J133" s="4">
        <v>1.004</v>
      </c>
      <c r="K133" s="4">
        <v>1.008</v>
      </c>
      <c r="L133" s="4">
        <v>1.005</v>
      </c>
      <c r="M133" s="4">
        <v>0.995</v>
      </c>
    </row>
    <row r="134" ht="15.75" customHeight="1">
      <c r="A134" s="4" t="s">
        <v>141</v>
      </c>
      <c r="B134" s="4">
        <v>29.18</v>
      </c>
      <c r="C134" s="4">
        <v>19.384</v>
      </c>
      <c r="D134" s="4">
        <v>29.876</v>
      </c>
      <c r="E134" s="4">
        <v>26.147</v>
      </c>
      <c r="F134" s="4">
        <v>7.198</v>
      </c>
      <c r="G134" s="4">
        <v>4.764</v>
      </c>
      <c r="H134" s="4">
        <v>7.357</v>
      </c>
      <c r="I134" s="4">
        <v>19.319</v>
      </c>
      <c r="J134" s="4">
        <v>1.004</v>
      </c>
      <c r="K134" s="4">
        <v>1.008</v>
      </c>
      <c r="L134" s="4">
        <v>1.003</v>
      </c>
      <c r="M134" s="4">
        <v>0.995</v>
      </c>
    </row>
    <row r="135" ht="15.75" customHeight="1">
      <c r="A135" s="4" t="s">
        <v>142</v>
      </c>
      <c r="B135" s="4">
        <v>29.195</v>
      </c>
      <c r="C135" s="4">
        <v>19.475</v>
      </c>
      <c r="D135" s="4">
        <v>28.162</v>
      </c>
      <c r="E135" s="4">
        <v>25.611</v>
      </c>
      <c r="F135" s="4">
        <v>7.204</v>
      </c>
      <c r="G135" s="4">
        <v>4.813</v>
      </c>
      <c r="H135" s="4">
        <v>6.978</v>
      </c>
      <c r="I135" s="4">
        <v>18.995</v>
      </c>
      <c r="J135" s="4">
        <v>1.004</v>
      </c>
      <c r="K135" s="4">
        <v>1.009</v>
      </c>
      <c r="L135" s="4">
        <v>1.005</v>
      </c>
      <c r="M135" s="4">
        <v>0.994</v>
      </c>
    </row>
    <row r="136" ht="15.75" customHeight="1">
      <c r="A136" s="4" t="s">
        <v>143</v>
      </c>
      <c r="B136" s="4">
        <v>29.209</v>
      </c>
      <c r="C136" s="4">
        <v>19.105</v>
      </c>
      <c r="D136" s="4">
        <v>27.955</v>
      </c>
      <c r="E136" s="4">
        <v>25.423</v>
      </c>
      <c r="F136" s="4">
        <v>7.202</v>
      </c>
      <c r="G136" s="4">
        <v>4.714</v>
      </c>
      <c r="H136" s="4">
        <v>6.921</v>
      </c>
      <c r="I136" s="4">
        <v>18.837</v>
      </c>
      <c r="J136" s="4">
        <v>1.004</v>
      </c>
      <c r="K136" s="4">
        <v>1.009</v>
      </c>
      <c r="L136" s="4">
        <v>1.005</v>
      </c>
      <c r="M136" s="4">
        <v>0.994</v>
      </c>
    </row>
    <row r="137" ht="15.75" customHeight="1">
      <c r="A137" s="4" t="s">
        <v>144</v>
      </c>
      <c r="B137" s="4">
        <v>28.833</v>
      </c>
      <c r="C137" s="4">
        <v>19.994</v>
      </c>
      <c r="D137" s="4">
        <v>30.45</v>
      </c>
      <c r="E137" s="4">
        <v>26.426</v>
      </c>
      <c r="F137" s="4">
        <v>7.068</v>
      </c>
      <c r="G137" s="4">
        <v>4.886</v>
      </c>
      <c r="H137" s="4">
        <v>7.484</v>
      </c>
      <c r="I137" s="4">
        <v>19.438</v>
      </c>
      <c r="J137" s="4">
        <v>1.003</v>
      </c>
      <c r="K137" s="4">
        <v>1.008</v>
      </c>
      <c r="L137" s="4">
        <v>0.998</v>
      </c>
      <c r="M137" s="4">
        <v>0.996</v>
      </c>
    </row>
    <row r="138" ht="15.75" customHeight="1">
      <c r="A138" s="4" t="s">
        <v>145</v>
      </c>
      <c r="B138" s="4">
        <v>28.829</v>
      </c>
      <c r="C138" s="4">
        <v>19.859</v>
      </c>
      <c r="D138" s="4">
        <v>27.857</v>
      </c>
      <c r="E138" s="4">
        <v>25.515</v>
      </c>
      <c r="F138" s="4">
        <v>7.033</v>
      </c>
      <c r="G138" s="4">
        <v>4.829</v>
      </c>
      <c r="H138" s="4">
        <v>6.828</v>
      </c>
      <c r="I138" s="4">
        <v>18.689</v>
      </c>
      <c r="J138" s="4">
        <v>1.004</v>
      </c>
      <c r="K138" s="4">
        <v>1.009</v>
      </c>
      <c r="L138" s="4">
        <v>1.003</v>
      </c>
      <c r="M138" s="4">
        <v>0.995</v>
      </c>
    </row>
    <row r="139" ht="15.75" customHeight="1">
      <c r="A139" s="4" t="s">
        <v>146</v>
      </c>
      <c r="B139" s="4">
        <v>27.643</v>
      </c>
      <c r="C139" s="4">
        <v>19.754</v>
      </c>
      <c r="D139" s="4">
        <v>27.946</v>
      </c>
      <c r="E139" s="4">
        <v>25.114</v>
      </c>
      <c r="F139" s="4">
        <v>6.754</v>
      </c>
      <c r="G139" s="4">
        <v>4.798</v>
      </c>
      <c r="H139" s="4">
        <v>6.819</v>
      </c>
      <c r="I139" s="4">
        <v>18.371</v>
      </c>
      <c r="J139" s="4">
        <v>1.004</v>
      </c>
      <c r="K139" s="4">
        <v>1.009</v>
      </c>
      <c r="L139" s="4">
        <v>1.003</v>
      </c>
      <c r="M139" s="4">
        <v>0.995</v>
      </c>
    </row>
    <row r="140" ht="15.75" customHeight="1">
      <c r="A140" s="4" t="s">
        <v>147</v>
      </c>
      <c r="B140" s="4">
        <v>27.786</v>
      </c>
      <c r="C140" s="4">
        <v>19.662</v>
      </c>
      <c r="D140" s="4">
        <v>28.704</v>
      </c>
      <c r="E140" s="4">
        <v>25.384</v>
      </c>
      <c r="F140" s="4">
        <v>6.803</v>
      </c>
      <c r="G140" s="4">
        <v>4.787</v>
      </c>
      <c r="H140" s="4">
        <v>7.028</v>
      </c>
      <c r="I140" s="4">
        <v>18.617</v>
      </c>
      <c r="J140" s="4">
        <v>1.005</v>
      </c>
      <c r="K140" s="4">
        <v>1.01</v>
      </c>
      <c r="L140" s="4">
        <v>1.002</v>
      </c>
      <c r="M140" s="4">
        <v>0.995</v>
      </c>
    </row>
    <row r="141" ht="15.75" customHeight="1">
      <c r="A141" s="4" t="s">
        <v>148</v>
      </c>
      <c r="B141" s="4">
        <v>27.935</v>
      </c>
      <c r="C141" s="4">
        <v>19.468</v>
      </c>
      <c r="D141" s="4">
        <v>26.974</v>
      </c>
      <c r="E141" s="4">
        <v>24.793</v>
      </c>
      <c r="F141" s="4">
        <v>6.802</v>
      </c>
      <c r="G141" s="4">
        <v>4.72</v>
      </c>
      <c r="H141" s="4">
        <v>6.57</v>
      </c>
      <c r="I141" s="4">
        <v>18.091</v>
      </c>
      <c r="J141" s="4">
        <v>1.005</v>
      </c>
      <c r="K141" s="4">
        <v>1.01</v>
      </c>
      <c r="L141" s="4">
        <v>1.003</v>
      </c>
      <c r="M141" s="4">
        <v>0.994</v>
      </c>
    </row>
    <row r="142" ht="15.75" customHeight="1">
      <c r="A142" s="4" t="s">
        <v>149</v>
      </c>
      <c r="B142" s="4">
        <v>27.877</v>
      </c>
      <c r="C142" s="4">
        <v>19.644</v>
      </c>
      <c r="D142" s="4">
        <v>27.816</v>
      </c>
      <c r="E142" s="4">
        <v>25.112</v>
      </c>
      <c r="F142" s="4">
        <v>6.802</v>
      </c>
      <c r="G142" s="4">
        <v>4.771</v>
      </c>
      <c r="H142" s="4">
        <v>6.808</v>
      </c>
      <c r="I142" s="4">
        <v>18.382</v>
      </c>
      <c r="J142" s="4">
        <v>1.005</v>
      </c>
      <c r="K142" s="4">
        <v>1.01</v>
      </c>
      <c r="L142" s="4">
        <v>1.003</v>
      </c>
      <c r="M142" s="4">
        <v>0.994</v>
      </c>
    </row>
    <row r="143" ht="15.75" customHeight="1">
      <c r="A143" s="4" t="s">
        <v>150</v>
      </c>
      <c r="B143" s="4">
        <v>27.854</v>
      </c>
      <c r="C143" s="4">
        <v>19.687</v>
      </c>
      <c r="D143" s="4">
        <v>28.938</v>
      </c>
      <c r="E143" s="4">
        <v>25.493</v>
      </c>
      <c r="F143" s="4">
        <v>6.811</v>
      </c>
      <c r="G143" s="4">
        <v>4.794</v>
      </c>
      <c r="H143" s="4">
        <v>7.107</v>
      </c>
      <c r="I143" s="4">
        <v>18.712</v>
      </c>
      <c r="J143" s="4">
        <v>1.005</v>
      </c>
      <c r="K143" s="4">
        <v>1.011</v>
      </c>
      <c r="L143" s="4">
        <v>1.002</v>
      </c>
      <c r="M143" s="4">
        <v>0.994</v>
      </c>
    </row>
    <row r="144" ht="15.75" customHeight="1">
      <c r="A144" s="4" t="s">
        <v>151</v>
      </c>
      <c r="B144" s="4">
        <v>27.998</v>
      </c>
      <c r="C144" s="4">
        <v>19.576</v>
      </c>
      <c r="D144" s="4">
        <v>27.437</v>
      </c>
      <c r="E144" s="4">
        <v>25.004</v>
      </c>
      <c r="F144" s="4">
        <v>6.823</v>
      </c>
      <c r="G144" s="4">
        <v>4.747</v>
      </c>
      <c r="H144" s="4">
        <v>6.717</v>
      </c>
      <c r="I144" s="4">
        <v>18.287</v>
      </c>
      <c r="J144" s="4">
        <v>1.006</v>
      </c>
      <c r="K144" s="4">
        <v>1.011</v>
      </c>
      <c r="L144" s="4">
        <v>1.003</v>
      </c>
      <c r="M144" s="4">
        <v>0.994</v>
      </c>
    </row>
    <row r="145" ht="15.75" customHeight="1">
      <c r="A145" s="4" t="s">
        <v>152</v>
      </c>
      <c r="B145" s="4">
        <v>27.146</v>
      </c>
      <c r="C145" s="4">
        <v>19.714</v>
      </c>
      <c r="D145" s="4">
        <v>27.025</v>
      </c>
      <c r="E145" s="4">
        <v>24.628</v>
      </c>
      <c r="F145" s="4">
        <v>6.604</v>
      </c>
      <c r="G145" s="4">
        <v>4.775</v>
      </c>
      <c r="H145" s="4">
        <v>6.614</v>
      </c>
      <c r="I145" s="4">
        <v>17.993</v>
      </c>
      <c r="J145" s="4">
        <v>1.006</v>
      </c>
      <c r="K145" s="4">
        <v>1.012</v>
      </c>
      <c r="L145" s="4">
        <v>1.003</v>
      </c>
      <c r="M145" s="4">
        <v>0.994</v>
      </c>
    </row>
    <row r="146" ht="15.75" customHeight="1">
      <c r="A146" s="4" t="s">
        <v>153</v>
      </c>
      <c r="B146" s="4">
        <v>27.965</v>
      </c>
      <c r="C146" s="4">
        <v>21.972</v>
      </c>
      <c r="D146" s="4">
        <v>28.664</v>
      </c>
      <c r="E146" s="4">
        <v>26.2</v>
      </c>
      <c r="F146" s="4">
        <v>6.811</v>
      </c>
      <c r="G146" s="4">
        <v>5.34</v>
      </c>
      <c r="H146" s="4">
        <v>7.019</v>
      </c>
      <c r="I146" s="4">
        <v>19.17</v>
      </c>
      <c r="J146" s="4">
        <v>1.005</v>
      </c>
      <c r="K146" s="4">
        <v>1.009</v>
      </c>
      <c r="L146" s="4">
        <v>1.002</v>
      </c>
      <c r="M146" s="4">
        <v>0.995</v>
      </c>
    </row>
    <row r="147" ht="15.75" customHeight="1">
      <c r="A147" s="4" t="s">
        <v>154</v>
      </c>
      <c r="B147" s="4">
        <v>27.356</v>
      </c>
      <c r="C147" s="4">
        <v>21.765</v>
      </c>
      <c r="D147" s="4">
        <v>27.245</v>
      </c>
      <c r="E147" s="4">
        <v>25.455</v>
      </c>
      <c r="F147" s="4">
        <v>6.686</v>
      </c>
      <c r="G147" s="4">
        <v>5.299</v>
      </c>
      <c r="H147" s="4">
        <v>6.677</v>
      </c>
      <c r="I147" s="4">
        <v>18.662</v>
      </c>
      <c r="J147" s="4">
        <v>1.005</v>
      </c>
      <c r="K147" s="4">
        <v>1.009</v>
      </c>
      <c r="L147" s="4">
        <v>1.003</v>
      </c>
      <c r="M147" s="4">
        <v>0.995</v>
      </c>
    </row>
    <row r="148" ht="15.75" customHeight="1">
      <c r="A148" s="4" t="s">
        <v>155</v>
      </c>
      <c r="B148" s="4">
        <v>27.078</v>
      </c>
      <c r="C148" s="4">
        <v>21.894</v>
      </c>
      <c r="D148" s="4">
        <v>28.449</v>
      </c>
      <c r="E148" s="4">
        <v>25.807</v>
      </c>
      <c r="F148" s="4">
        <v>6.621</v>
      </c>
      <c r="G148" s="4">
        <v>5.34</v>
      </c>
      <c r="H148" s="4">
        <v>6.984</v>
      </c>
      <c r="I148" s="4">
        <v>18.945</v>
      </c>
      <c r="J148" s="4">
        <v>1.005</v>
      </c>
      <c r="K148" s="4">
        <v>1.008</v>
      </c>
      <c r="L148" s="4">
        <v>1.004</v>
      </c>
      <c r="M148" s="4">
        <v>0.995</v>
      </c>
    </row>
    <row r="149" ht="15.75" customHeight="1">
      <c r="A149" s="4" t="s">
        <v>156</v>
      </c>
      <c r="B149" s="4">
        <v>27.832</v>
      </c>
      <c r="C149" s="4">
        <v>22.186</v>
      </c>
      <c r="D149" s="4">
        <v>29.628</v>
      </c>
      <c r="E149" s="4">
        <v>26.549</v>
      </c>
      <c r="F149" s="4">
        <v>6.818</v>
      </c>
      <c r="G149" s="4">
        <v>5.408</v>
      </c>
      <c r="H149" s="4">
        <v>7.281</v>
      </c>
      <c r="I149" s="4">
        <v>19.507</v>
      </c>
      <c r="J149" s="4">
        <v>1.005</v>
      </c>
      <c r="K149" s="4">
        <v>1.009</v>
      </c>
      <c r="L149" s="4">
        <v>1.003</v>
      </c>
      <c r="M149" s="4">
        <v>0.995</v>
      </c>
    </row>
    <row r="150" ht="15.75" customHeight="1">
      <c r="A150" s="4" t="s">
        <v>157</v>
      </c>
      <c r="B150" s="4">
        <v>27.659</v>
      </c>
      <c r="C150" s="4">
        <v>20.901</v>
      </c>
      <c r="D150" s="4">
        <v>28.957</v>
      </c>
      <c r="E150" s="4">
        <v>25.839</v>
      </c>
      <c r="F150" s="4">
        <v>6.733</v>
      </c>
      <c r="G150" s="4">
        <v>5.064</v>
      </c>
      <c r="H150" s="4">
        <v>7.074</v>
      </c>
      <c r="I150" s="4">
        <v>18.872</v>
      </c>
      <c r="J150" s="4">
        <v>1.005</v>
      </c>
      <c r="K150" s="4">
        <v>1.01</v>
      </c>
      <c r="L150" s="4">
        <v>1.004</v>
      </c>
      <c r="M150" s="4">
        <v>0.994</v>
      </c>
    </row>
    <row r="151" ht="15.75" customHeight="1">
      <c r="A151" s="4" t="s">
        <v>158</v>
      </c>
      <c r="B151" s="4">
        <v>28.81</v>
      </c>
      <c r="C151" s="4">
        <v>20.361</v>
      </c>
      <c r="D151" s="4">
        <v>31.426</v>
      </c>
      <c r="E151" s="4">
        <v>26.866</v>
      </c>
      <c r="F151" s="4">
        <v>6.998</v>
      </c>
      <c r="G151" s="4">
        <v>4.919</v>
      </c>
      <c r="H151" s="4">
        <v>7.672</v>
      </c>
      <c r="I151" s="4">
        <v>19.589</v>
      </c>
      <c r="J151" s="4">
        <v>1.006</v>
      </c>
      <c r="K151" s="4">
        <v>1.011</v>
      </c>
      <c r="L151" s="4">
        <v>0.997</v>
      </c>
      <c r="M151" s="4">
        <v>0.994</v>
      </c>
    </row>
    <row r="152" ht="15.75" customHeight="1">
      <c r="A152" s="4" t="s">
        <v>159</v>
      </c>
      <c r="B152" s="4">
        <v>28.068</v>
      </c>
      <c r="C152" s="4">
        <v>20.36</v>
      </c>
      <c r="D152" s="4">
        <v>29.643</v>
      </c>
      <c r="E152" s="4">
        <v>26.024</v>
      </c>
      <c r="F152" s="4">
        <v>6.815</v>
      </c>
      <c r="G152" s="4">
        <v>4.916</v>
      </c>
      <c r="H152" s="4">
        <v>7.245</v>
      </c>
      <c r="I152" s="4">
        <v>18.976</v>
      </c>
      <c r="J152" s="4">
        <v>1.006</v>
      </c>
      <c r="K152" s="4">
        <v>1.012</v>
      </c>
      <c r="L152" s="4">
        <v>1.003</v>
      </c>
      <c r="M152" s="4">
        <v>0.994</v>
      </c>
    </row>
    <row r="153" ht="15.75" customHeight="1">
      <c r="A153" s="4" t="s">
        <v>160</v>
      </c>
      <c r="B153" s="4">
        <v>29.315</v>
      </c>
      <c r="C153" s="4">
        <v>20.581</v>
      </c>
      <c r="D153" s="4">
        <v>28.738</v>
      </c>
      <c r="E153" s="4">
        <v>26.211</v>
      </c>
      <c r="F153" s="4">
        <v>7.114</v>
      </c>
      <c r="G153" s="4">
        <v>4.983</v>
      </c>
      <c r="H153" s="4">
        <v>7.013</v>
      </c>
      <c r="I153" s="4">
        <v>19.11</v>
      </c>
      <c r="J153" s="4">
        <v>1.006</v>
      </c>
      <c r="K153" s="4">
        <v>1.009</v>
      </c>
      <c r="L153" s="4">
        <v>1.003</v>
      </c>
      <c r="M153" s="4">
        <v>0.995</v>
      </c>
    </row>
    <row r="154" ht="15.75" customHeight="1">
      <c r="A154" s="4" t="s">
        <v>161</v>
      </c>
      <c r="B154" s="4">
        <v>29.03</v>
      </c>
      <c r="C154" s="4">
        <v>20.556</v>
      </c>
      <c r="D154" s="4">
        <v>30.341</v>
      </c>
      <c r="E154" s="4">
        <v>26.642</v>
      </c>
      <c r="F154" s="4">
        <v>7.023</v>
      </c>
      <c r="G154" s="4">
        <v>4.958</v>
      </c>
      <c r="H154" s="4">
        <v>7.373</v>
      </c>
      <c r="I154" s="4">
        <v>19.353</v>
      </c>
      <c r="J154" s="4">
        <v>1.005</v>
      </c>
      <c r="K154" s="4">
        <v>1.009</v>
      </c>
      <c r="L154" s="4">
        <v>1.002</v>
      </c>
      <c r="M154" s="4">
        <v>0.995</v>
      </c>
    </row>
    <row r="155" ht="15.75" customHeight="1">
      <c r="A155" s="4" t="s">
        <v>162</v>
      </c>
      <c r="B155" s="4">
        <v>29.056</v>
      </c>
      <c r="C155" s="4">
        <v>20.575</v>
      </c>
      <c r="D155" s="4">
        <v>28.688</v>
      </c>
      <c r="E155" s="4">
        <v>26.106</v>
      </c>
      <c r="F155" s="4">
        <v>7.061</v>
      </c>
      <c r="G155" s="4">
        <v>4.979</v>
      </c>
      <c r="H155" s="4">
        <v>7.012</v>
      </c>
      <c r="I155" s="4">
        <v>19.052</v>
      </c>
      <c r="J155" s="4">
        <v>1.006</v>
      </c>
      <c r="K155" s="4">
        <v>1.009</v>
      </c>
      <c r="L155" s="4">
        <v>1.003</v>
      </c>
      <c r="M155" s="4">
        <v>0.994</v>
      </c>
    </row>
    <row r="156" ht="15.75" customHeight="1">
      <c r="A156" s="4" t="s">
        <v>163</v>
      </c>
      <c r="B156" s="4">
        <v>28.54</v>
      </c>
      <c r="C156" s="4">
        <v>20.537</v>
      </c>
      <c r="D156" s="4">
        <v>29.188</v>
      </c>
      <c r="E156" s="4">
        <v>26.088</v>
      </c>
      <c r="F156" s="4">
        <v>6.918</v>
      </c>
      <c r="G156" s="4">
        <v>4.957</v>
      </c>
      <c r="H156" s="4">
        <v>7.116</v>
      </c>
      <c r="I156" s="4">
        <v>18.991</v>
      </c>
      <c r="J156" s="4">
        <v>1.006</v>
      </c>
      <c r="K156" s="4">
        <v>1.01</v>
      </c>
      <c r="L156" s="4">
        <v>1.003</v>
      </c>
      <c r="M156" s="4">
        <v>0.994</v>
      </c>
    </row>
    <row r="157" ht="15.75" customHeight="1">
      <c r="A157" s="4" t="s">
        <v>164</v>
      </c>
      <c r="B157" s="4">
        <v>30.002</v>
      </c>
      <c r="C157" s="4">
        <v>20.344</v>
      </c>
      <c r="D157" s="4">
        <v>29.212</v>
      </c>
      <c r="E157" s="4">
        <v>26.519</v>
      </c>
      <c r="F157" s="4">
        <v>7.319</v>
      </c>
      <c r="G157" s="4">
        <v>4.928</v>
      </c>
      <c r="H157" s="4">
        <v>7.153</v>
      </c>
      <c r="I157" s="4">
        <v>19.4</v>
      </c>
      <c r="J157" s="4">
        <v>1.005</v>
      </c>
      <c r="K157" s="4">
        <v>1.009</v>
      </c>
      <c r="L157" s="4">
        <v>1.002</v>
      </c>
      <c r="M157" s="4">
        <v>0.995</v>
      </c>
    </row>
    <row r="158" ht="15.75" customHeight="1">
      <c r="A158" s="4" t="s">
        <v>165</v>
      </c>
      <c r="B158" s="4">
        <v>30.057</v>
      </c>
      <c r="C158" s="4">
        <v>20.379</v>
      </c>
      <c r="D158" s="4">
        <v>28.608</v>
      </c>
      <c r="E158" s="4">
        <v>26.348</v>
      </c>
      <c r="F158" s="4">
        <v>7.333</v>
      </c>
      <c r="G158" s="4">
        <v>4.942</v>
      </c>
      <c r="H158" s="4">
        <v>6.993</v>
      </c>
      <c r="I158" s="4">
        <v>19.268</v>
      </c>
      <c r="J158" s="4">
        <v>1.005</v>
      </c>
      <c r="K158" s="4">
        <v>1.009</v>
      </c>
      <c r="L158" s="4">
        <v>1.004</v>
      </c>
      <c r="M158" s="4">
        <v>0.995</v>
      </c>
    </row>
    <row r="159" ht="15.75" customHeight="1">
      <c r="A159" s="4" t="s">
        <v>166</v>
      </c>
      <c r="B159" s="4">
        <v>30.119</v>
      </c>
      <c r="C159" s="4">
        <v>20.656</v>
      </c>
      <c r="D159" s="4">
        <v>27.808</v>
      </c>
      <c r="E159" s="4">
        <v>26.194</v>
      </c>
      <c r="F159" s="4">
        <v>7.33</v>
      </c>
      <c r="G159" s="4">
        <v>5.012</v>
      </c>
      <c r="H159" s="4">
        <v>6.799</v>
      </c>
      <c r="I159" s="4">
        <v>19.141</v>
      </c>
      <c r="J159" s="4">
        <v>1.005</v>
      </c>
      <c r="K159" s="4">
        <v>1.009</v>
      </c>
      <c r="L159" s="4">
        <v>1.004</v>
      </c>
      <c r="M159" s="4">
        <v>0.995</v>
      </c>
    </row>
    <row r="160" ht="15.75" customHeight="1">
      <c r="A160" s="4" t="s">
        <v>167</v>
      </c>
      <c r="B160" s="4">
        <v>32.764</v>
      </c>
      <c r="C160" s="4">
        <v>19.821</v>
      </c>
      <c r="D160" s="4">
        <v>29.247</v>
      </c>
      <c r="E160" s="4">
        <v>27.277</v>
      </c>
      <c r="F160" s="4">
        <v>7.962</v>
      </c>
      <c r="G160" s="4">
        <v>4.801</v>
      </c>
      <c r="H160" s="4">
        <v>7.138</v>
      </c>
      <c r="I160" s="4">
        <v>19.901</v>
      </c>
      <c r="J160" s="4">
        <v>1.005</v>
      </c>
      <c r="K160" s="4">
        <v>1.008</v>
      </c>
      <c r="L160" s="4">
        <v>1.003</v>
      </c>
      <c r="M160" s="4">
        <v>0.995</v>
      </c>
    </row>
    <row r="161" ht="15.75" customHeight="1">
      <c r="A161" s="4" t="s">
        <v>168</v>
      </c>
      <c r="B161" s="4">
        <v>33.674</v>
      </c>
      <c r="C161" s="4">
        <v>20.505</v>
      </c>
      <c r="D161" s="4">
        <v>34.872</v>
      </c>
      <c r="E161" s="4">
        <v>29.684</v>
      </c>
      <c r="F161" s="4">
        <v>8.197</v>
      </c>
      <c r="G161" s="4">
        <v>4.978</v>
      </c>
      <c r="H161" s="4">
        <v>8.498</v>
      </c>
      <c r="I161" s="4">
        <v>21.673</v>
      </c>
      <c r="J161" s="4">
        <v>1.005</v>
      </c>
      <c r="K161" s="4">
        <v>1.008</v>
      </c>
      <c r="L161" s="4">
        <v>0.995</v>
      </c>
      <c r="M161" s="4">
        <v>0.995</v>
      </c>
    </row>
    <row r="162" ht="15.75" customHeight="1">
      <c r="A162" s="4" t="s">
        <v>169</v>
      </c>
      <c r="B162" s="4">
        <v>33.62</v>
      </c>
      <c r="C162" s="4">
        <v>21.219</v>
      </c>
      <c r="D162" s="4">
        <v>35.822</v>
      </c>
      <c r="E162" s="4">
        <v>30.221</v>
      </c>
      <c r="F162" s="4">
        <v>8.209</v>
      </c>
      <c r="G162" s="4">
        <v>5.161</v>
      </c>
      <c r="H162" s="4">
        <v>8.751</v>
      </c>
      <c r="I162" s="4">
        <v>22.12</v>
      </c>
      <c r="J162" s="4">
        <v>1.004</v>
      </c>
      <c r="K162" s="4">
        <v>1.008</v>
      </c>
      <c r="L162" s="4">
        <v>0.995</v>
      </c>
      <c r="M162" s="4">
        <v>0.994</v>
      </c>
    </row>
    <row r="163" ht="15.75" customHeight="1">
      <c r="A163" s="4" t="s">
        <v>170</v>
      </c>
      <c r="B163" s="4">
        <v>34.234</v>
      </c>
      <c r="C163" s="4">
        <v>20.834</v>
      </c>
      <c r="D163" s="4">
        <v>35.135</v>
      </c>
      <c r="E163" s="4">
        <v>30.067</v>
      </c>
      <c r="F163" s="4">
        <v>8.379</v>
      </c>
      <c r="G163" s="4">
        <v>5.085</v>
      </c>
      <c r="H163" s="4">
        <v>8.597</v>
      </c>
      <c r="I163" s="4">
        <v>22.06</v>
      </c>
      <c r="J163" s="4">
        <v>1.005</v>
      </c>
      <c r="K163" s="4">
        <v>1.008</v>
      </c>
      <c r="L163" s="4">
        <v>0.995</v>
      </c>
      <c r="M163" s="4">
        <v>0.994</v>
      </c>
    </row>
    <row r="164" ht="15.75" customHeight="1">
      <c r="A164" s="4" t="s">
        <v>171</v>
      </c>
      <c r="B164" s="4">
        <v>33.94</v>
      </c>
      <c r="C164" s="4">
        <v>20.536</v>
      </c>
      <c r="D164" s="4">
        <v>34.357</v>
      </c>
      <c r="E164" s="4">
        <v>29.611</v>
      </c>
      <c r="F164" s="4">
        <v>8.322</v>
      </c>
      <c r="G164" s="4">
        <v>5.017</v>
      </c>
      <c r="H164" s="4">
        <v>8.449</v>
      </c>
      <c r="I164" s="4">
        <v>21.788</v>
      </c>
      <c r="J164" s="4">
        <v>1.005</v>
      </c>
      <c r="K164" s="4">
        <v>1.007</v>
      </c>
      <c r="L164" s="4">
        <v>0.994</v>
      </c>
      <c r="M164" s="4">
        <v>0.994</v>
      </c>
    </row>
    <row r="165" ht="15.75" customHeight="1">
      <c r="A165" s="4" t="s">
        <v>172</v>
      </c>
      <c r="B165" s="4">
        <v>33.417</v>
      </c>
      <c r="C165" s="4">
        <v>20.734</v>
      </c>
      <c r="D165" s="4">
        <v>36.309</v>
      </c>
      <c r="E165" s="4">
        <v>30.153</v>
      </c>
      <c r="F165" s="4">
        <v>8.205</v>
      </c>
      <c r="G165" s="4">
        <v>5.064</v>
      </c>
      <c r="H165" s="4">
        <v>8.927</v>
      </c>
      <c r="I165" s="4">
        <v>22.196</v>
      </c>
      <c r="J165" s="4">
        <v>1.005</v>
      </c>
      <c r="K165" s="4">
        <v>1.008</v>
      </c>
      <c r="L165" s="4">
        <v>0.992</v>
      </c>
      <c r="M165" s="4">
        <v>0.993</v>
      </c>
    </row>
    <row r="166" ht="15.75" customHeight="1">
      <c r="A166" s="4" t="s">
        <v>173</v>
      </c>
      <c r="B166" s="4">
        <v>33.522</v>
      </c>
      <c r="C166" s="4">
        <v>20.688</v>
      </c>
      <c r="D166" s="4">
        <v>35.549</v>
      </c>
      <c r="E166" s="4">
        <v>29.92</v>
      </c>
      <c r="F166" s="4">
        <v>8.228</v>
      </c>
      <c r="G166" s="4">
        <v>5.042</v>
      </c>
      <c r="H166" s="4">
        <v>8.747</v>
      </c>
      <c r="I166" s="4">
        <v>22.017</v>
      </c>
      <c r="J166" s="4">
        <v>1.005</v>
      </c>
      <c r="K166" s="4">
        <v>1.009</v>
      </c>
      <c r="L166" s="4">
        <v>0.994</v>
      </c>
      <c r="M166" s="4">
        <v>0.994</v>
      </c>
    </row>
    <row r="167" ht="15.75" customHeight="1">
      <c r="A167" s="4" t="s">
        <v>174</v>
      </c>
      <c r="B167" s="4">
        <v>34.454</v>
      </c>
      <c r="C167" s="4">
        <v>20.546</v>
      </c>
      <c r="D167" s="4">
        <v>28.612</v>
      </c>
      <c r="E167" s="4">
        <v>27.871</v>
      </c>
      <c r="F167" s="4">
        <v>8.46</v>
      </c>
      <c r="G167" s="4">
        <v>5.027</v>
      </c>
      <c r="H167" s="4">
        <v>7.073</v>
      </c>
      <c r="I167" s="4">
        <v>20.56</v>
      </c>
      <c r="J167" s="4">
        <v>1.006</v>
      </c>
      <c r="K167" s="4">
        <v>1.008</v>
      </c>
      <c r="L167" s="4">
        <v>1.005</v>
      </c>
      <c r="M167" s="4">
        <v>0.994</v>
      </c>
    </row>
    <row r="168" ht="15.75" customHeight="1">
      <c r="A168" s="4" t="s">
        <v>175</v>
      </c>
      <c r="B168" s="4">
        <v>30.641</v>
      </c>
      <c r="C168" s="4">
        <v>19.517</v>
      </c>
      <c r="D168" s="4">
        <v>30.127</v>
      </c>
      <c r="E168" s="4">
        <v>26.762</v>
      </c>
      <c r="F168" s="4">
        <v>7.548</v>
      </c>
      <c r="G168" s="4">
        <v>4.791</v>
      </c>
      <c r="H168" s="4">
        <v>7.463</v>
      </c>
      <c r="I168" s="4">
        <v>19.801</v>
      </c>
      <c r="J168" s="4">
        <v>1.007</v>
      </c>
      <c r="K168" s="4">
        <v>1.009</v>
      </c>
      <c r="L168" s="4">
        <v>1.005</v>
      </c>
      <c r="M168" s="4">
        <v>0.993</v>
      </c>
    </row>
    <row r="169" ht="15.75" customHeight="1">
      <c r="A169" s="4" t="s">
        <v>176</v>
      </c>
      <c r="B169" s="4">
        <v>31.19</v>
      </c>
      <c r="C169" s="4">
        <v>19.846</v>
      </c>
      <c r="D169" s="4">
        <v>28.455</v>
      </c>
      <c r="E169" s="4">
        <v>26.497</v>
      </c>
      <c r="F169" s="4">
        <v>7.714</v>
      </c>
      <c r="G169" s="4">
        <v>4.882</v>
      </c>
      <c r="H169" s="4">
        <v>7.065</v>
      </c>
      <c r="I169" s="4">
        <v>19.661</v>
      </c>
      <c r="J169" s="4">
        <v>1.006</v>
      </c>
      <c r="K169" s="4">
        <v>1.009</v>
      </c>
      <c r="L169" s="4">
        <v>1.005</v>
      </c>
      <c r="M169" s="4">
        <v>0.993</v>
      </c>
    </row>
    <row r="170" ht="15.75" customHeight="1">
      <c r="A170" s="4" t="s">
        <v>177</v>
      </c>
      <c r="B170" s="4">
        <v>30.276</v>
      </c>
      <c r="C170" s="4">
        <v>20.796</v>
      </c>
      <c r="D170" s="4">
        <v>29.087</v>
      </c>
      <c r="E170" s="4">
        <v>26.72</v>
      </c>
      <c r="F170" s="4">
        <v>7.519</v>
      </c>
      <c r="G170" s="4">
        <v>5.147</v>
      </c>
      <c r="H170" s="4">
        <v>7.268</v>
      </c>
      <c r="I170" s="4">
        <v>19.933</v>
      </c>
      <c r="J170" s="4">
        <v>1.007</v>
      </c>
      <c r="K170" s="4">
        <v>1.008</v>
      </c>
      <c r="L170" s="4">
        <v>1.005</v>
      </c>
      <c r="M170" s="4">
        <v>0.993</v>
      </c>
    </row>
    <row r="171" ht="15.75" customHeight="1">
      <c r="A171" s="4" t="s">
        <v>178</v>
      </c>
      <c r="B171" s="4">
        <v>29.767</v>
      </c>
      <c r="C171" s="4">
        <v>20.631</v>
      </c>
      <c r="D171" s="4">
        <v>30.584</v>
      </c>
      <c r="E171" s="4">
        <v>26.994</v>
      </c>
      <c r="F171" s="4">
        <v>7.396</v>
      </c>
      <c r="G171" s="4">
        <v>5.106</v>
      </c>
      <c r="H171" s="4">
        <v>7.681</v>
      </c>
      <c r="I171" s="4">
        <v>20.183</v>
      </c>
      <c r="J171" s="4">
        <v>1.006</v>
      </c>
      <c r="K171" s="4">
        <v>1.009</v>
      </c>
      <c r="L171" s="4">
        <v>1.004</v>
      </c>
      <c r="M171" s="4">
        <v>0.994</v>
      </c>
    </row>
    <row r="172" ht="15.75" customHeight="1">
      <c r="A172" s="4" t="s">
        <v>179</v>
      </c>
      <c r="B172" s="4">
        <v>30.304</v>
      </c>
      <c r="C172" s="4">
        <v>20.138</v>
      </c>
      <c r="D172" s="4">
        <v>28.981</v>
      </c>
      <c r="E172" s="4">
        <v>26.474</v>
      </c>
      <c r="F172" s="4">
        <v>7.52</v>
      </c>
      <c r="G172" s="4">
        <v>4.976</v>
      </c>
      <c r="H172" s="4">
        <v>7.264</v>
      </c>
      <c r="I172" s="4">
        <v>19.761</v>
      </c>
      <c r="J172" s="4">
        <v>1.006</v>
      </c>
      <c r="K172" s="4">
        <v>1.011</v>
      </c>
      <c r="L172" s="4">
        <v>1.004</v>
      </c>
      <c r="M172" s="4">
        <v>0.993</v>
      </c>
    </row>
    <row r="173" ht="15.75" customHeight="1">
      <c r="A173" s="4" t="s">
        <v>180</v>
      </c>
      <c r="B173" s="4">
        <v>30.614</v>
      </c>
      <c r="C173" s="4">
        <v>19.718</v>
      </c>
      <c r="D173" s="4">
        <v>28.463</v>
      </c>
      <c r="E173" s="4">
        <v>26.265</v>
      </c>
      <c r="F173" s="4">
        <v>7.66</v>
      </c>
      <c r="G173" s="4">
        <v>4.912</v>
      </c>
      <c r="H173" s="4">
        <v>7.187</v>
      </c>
      <c r="I173" s="4">
        <v>19.76</v>
      </c>
      <c r="J173" s="4">
        <v>1.007</v>
      </c>
      <c r="K173" s="4">
        <v>1.011</v>
      </c>
      <c r="L173" s="4">
        <v>1.004</v>
      </c>
      <c r="M173" s="4">
        <v>0.993</v>
      </c>
    </row>
    <row r="174" ht="15.75" customHeight="1">
      <c r="A174" s="4" t="s">
        <v>181</v>
      </c>
      <c r="B174" s="4">
        <v>30.088</v>
      </c>
      <c r="C174" s="4">
        <v>18.662</v>
      </c>
      <c r="D174" s="4">
        <v>27.597</v>
      </c>
      <c r="E174" s="4">
        <v>25.449</v>
      </c>
      <c r="F174" s="4">
        <v>7.294</v>
      </c>
      <c r="G174" s="4">
        <v>4.497</v>
      </c>
      <c r="H174" s="4">
        <v>6.755</v>
      </c>
      <c r="I174" s="4">
        <v>18.546</v>
      </c>
      <c r="J174" s="4">
        <v>1.008</v>
      </c>
      <c r="K174" s="4">
        <v>1.012</v>
      </c>
      <c r="L174" s="4">
        <v>1.004</v>
      </c>
      <c r="M174" s="4">
        <v>0.992</v>
      </c>
    </row>
    <row r="175" ht="15.75" customHeight="1">
      <c r="A175" s="4" t="s">
        <v>182</v>
      </c>
      <c r="B175" s="4">
        <v>29.918</v>
      </c>
      <c r="C175" s="4">
        <v>17.722</v>
      </c>
      <c r="D175" s="4">
        <v>26.593</v>
      </c>
      <c r="E175" s="4">
        <v>24.744</v>
      </c>
      <c r="F175" s="4">
        <v>7.243</v>
      </c>
      <c r="G175" s="4">
        <v>4.267</v>
      </c>
      <c r="H175" s="4">
        <v>6.511</v>
      </c>
      <c r="I175" s="4">
        <v>18.021</v>
      </c>
      <c r="J175" s="4">
        <v>1.008</v>
      </c>
      <c r="K175" s="4">
        <v>1.014</v>
      </c>
      <c r="L175" s="4">
        <v>1.004</v>
      </c>
      <c r="M175" s="4">
        <v>0.992</v>
      </c>
    </row>
    <row r="176" ht="15.75" customHeight="1">
      <c r="A176" s="4" t="s">
        <v>183</v>
      </c>
      <c r="B176" s="4">
        <v>29.31</v>
      </c>
      <c r="C176" s="4">
        <v>18.318</v>
      </c>
      <c r="D176" s="4">
        <v>29.681</v>
      </c>
      <c r="E176" s="4">
        <v>25.77</v>
      </c>
      <c r="F176" s="4">
        <v>7.106</v>
      </c>
      <c r="G176" s="4">
        <v>4.428</v>
      </c>
      <c r="H176" s="4">
        <v>7.295</v>
      </c>
      <c r="I176" s="4">
        <v>18.828</v>
      </c>
      <c r="J176" s="4">
        <v>1.006</v>
      </c>
      <c r="K176" s="4">
        <v>1.012</v>
      </c>
      <c r="L176" s="4">
        <v>1.002</v>
      </c>
      <c r="M176" s="4">
        <v>0.994</v>
      </c>
    </row>
    <row r="177" ht="15.75" customHeight="1">
      <c r="A177" s="4" t="s">
        <v>184</v>
      </c>
      <c r="B177" s="4">
        <v>29.598</v>
      </c>
      <c r="C177" s="4">
        <v>17.748</v>
      </c>
      <c r="D177" s="4">
        <v>27.977</v>
      </c>
      <c r="E177" s="4">
        <v>25.108</v>
      </c>
      <c r="F177" s="4">
        <v>7.24</v>
      </c>
      <c r="G177" s="4">
        <v>4.329</v>
      </c>
      <c r="H177" s="4">
        <v>6.926</v>
      </c>
      <c r="I177" s="4">
        <v>18.495</v>
      </c>
      <c r="J177" s="4">
        <v>1.006</v>
      </c>
      <c r="K177" s="4">
        <v>1.012</v>
      </c>
      <c r="L177" s="4">
        <v>1.003</v>
      </c>
      <c r="M177" s="4">
        <v>0.994</v>
      </c>
    </row>
    <row r="178" ht="15.75" customHeight="1">
      <c r="A178" s="4" t="s">
        <v>185</v>
      </c>
      <c r="B178" s="4">
        <v>29.305</v>
      </c>
      <c r="C178" s="4">
        <v>16.8</v>
      </c>
      <c r="D178" s="4">
        <v>27.685</v>
      </c>
      <c r="E178" s="4">
        <v>24.597</v>
      </c>
      <c r="F178" s="4">
        <v>7.185</v>
      </c>
      <c r="G178" s="4">
        <v>4.103</v>
      </c>
      <c r="H178" s="4">
        <v>6.867</v>
      </c>
      <c r="I178" s="4">
        <v>18.155</v>
      </c>
      <c r="J178" s="4">
        <v>1.006</v>
      </c>
      <c r="K178" s="4">
        <v>1.011</v>
      </c>
      <c r="L178" s="4">
        <v>1.004</v>
      </c>
      <c r="M178" s="4">
        <v>0.994</v>
      </c>
    </row>
    <row r="179" ht="15.75" customHeight="1">
      <c r="A179" s="4" t="s">
        <v>186</v>
      </c>
      <c r="B179" s="4">
        <v>29.165</v>
      </c>
      <c r="C179" s="4">
        <v>15.65</v>
      </c>
      <c r="D179" s="4">
        <v>29.283</v>
      </c>
      <c r="E179" s="4">
        <v>24.699</v>
      </c>
      <c r="F179" s="4">
        <v>7.154</v>
      </c>
      <c r="G179" s="4">
        <v>3.828</v>
      </c>
      <c r="H179" s="4">
        <v>7.276</v>
      </c>
      <c r="I179" s="4">
        <v>18.258</v>
      </c>
      <c r="J179" s="4">
        <v>1.006</v>
      </c>
      <c r="K179" s="4">
        <v>1.012</v>
      </c>
      <c r="L179" s="4">
        <v>1.002</v>
      </c>
      <c r="M179" s="4">
        <v>0.994</v>
      </c>
    </row>
    <row r="180" ht="15.75" customHeight="1">
      <c r="A180" s="4" t="s">
        <v>187</v>
      </c>
      <c r="B180" s="4">
        <v>29.55</v>
      </c>
      <c r="C180" s="4">
        <v>16.541</v>
      </c>
      <c r="D180" s="4">
        <v>28.48</v>
      </c>
      <c r="E180" s="4">
        <v>24.857</v>
      </c>
      <c r="F180" s="4">
        <v>7.256</v>
      </c>
      <c r="G180" s="4">
        <v>4.043</v>
      </c>
      <c r="H180" s="4">
        <v>7.057</v>
      </c>
      <c r="I180" s="4">
        <v>18.356</v>
      </c>
      <c r="J180" s="4">
        <v>1.005</v>
      </c>
      <c r="K180" s="4">
        <v>1.011</v>
      </c>
      <c r="L180" s="4">
        <v>1.004</v>
      </c>
      <c r="M180" s="4">
        <v>0.994</v>
      </c>
    </row>
    <row r="181" ht="15.75" customHeight="1">
      <c r="A181" s="4" t="s">
        <v>188</v>
      </c>
      <c r="B181" s="4">
        <v>29.811</v>
      </c>
      <c r="C181" s="4">
        <v>16.807</v>
      </c>
      <c r="D181" s="4">
        <v>28.293</v>
      </c>
      <c r="E181" s="4">
        <v>24.97</v>
      </c>
      <c r="F181" s="4">
        <v>7.294</v>
      </c>
      <c r="G181" s="4">
        <v>4.114</v>
      </c>
      <c r="H181" s="4">
        <v>7.022</v>
      </c>
      <c r="I181" s="4">
        <v>18.43</v>
      </c>
      <c r="J181" s="4">
        <v>1.006</v>
      </c>
      <c r="K181" s="4">
        <v>1.011</v>
      </c>
      <c r="L181" s="4">
        <v>1.004</v>
      </c>
      <c r="M181" s="4">
        <v>0.994</v>
      </c>
    </row>
    <row r="182" ht="15.75" customHeight="1">
      <c r="A182" s="4" t="s">
        <v>189</v>
      </c>
      <c r="B182" s="4">
        <v>29.831</v>
      </c>
      <c r="C182" s="4">
        <v>17.536</v>
      </c>
      <c r="D182" s="4">
        <v>30.43</v>
      </c>
      <c r="E182" s="4">
        <v>25.932</v>
      </c>
      <c r="F182" s="4">
        <v>7.327</v>
      </c>
      <c r="G182" s="4">
        <v>4.288</v>
      </c>
      <c r="H182" s="4">
        <v>7.563</v>
      </c>
      <c r="I182" s="4">
        <v>19.178</v>
      </c>
      <c r="J182" s="4">
        <v>1.005</v>
      </c>
      <c r="K182" s="4">
        <v>1.011</v>
      </c>
      <c r="L182" s="4">
        <v>1.003</v>
      </c>
      <c r="M182" s="4">
        <v>0.994</v>
      </c>
    </row>
    <row r="183" ht="15.75" customHeight="1">
      <c r="A183" s="4" t="s">
        <v>190</v>
      </c>
      <c r="B183" s="4">
        <v>30.12</v>
      </c>
      <c r="C183" s="4">
        <v>17.411</v>
      </c>
      <c r="D183" s="4">
        <v>29.683</v>
      </c>
      <c r="E183" s="4">
        <v>25.738</v>
      </c>
      <c r="F183" s="4">
        <v>7.364</v>
      </c>
      <c r="G183" s="4">
        <v>4.241</v>
      </c>
      <c r="H183" s="4">
        <v>7.363</v>
      </c>
      <c r="I183" s="4">
        <v>18.969</v>
      </c>
      <c r="J183" s="4">
        <v>1.005</v>
      </c>
      <c r="K183" s="4">
        <v>1.011</v>
      </c>
      <c r="L183" s="4">
        <v>1.004</v>
      </c>
      <c r="M183" s="4">
        <v>0.994</v>
      </c>
    </row>
    <row r="184" ht="15.75" customHeight="1">
      <c r="A184" s="4" t="s">
        <v>191</v>
      </c>
      <c r="B184" s="4">
        <v>31.025</v>
      </c>
      <c r="C184" s="4">
        <v>17.83</v>
      </c>
      <c r="D184" s="4">
        <v>30.717</v>
      </c>
      <c r="E184" s="4">
        <v>26.524</v>
      </c>
      <c r="F184" s="4">
        <v>7.605</v>
      </c>
      <c r="G184" s="4">
        <v>4.356</v>
      </c>
      <c r="H184" s="4">
        <v>7.623</v>
      </c>
      <c r="I184" s="4">
        <v>19.584</v>
      </c>
      <c r="J184" s="4">
        <v>1.005</v>
      </c>
      <c r="K184" s="4">
        <v>1.011</v>
      </c>
      <c r="L184" s="4">
        <v>1.005</v>
      </c>
      <c r="M184" s="4">
        <v>0.994</v>
      </c>
    </row>
    <row r="185" ht="15.75" customHeight="1">
      <c r="A185" s="4" t="s">
        <v>192</v>
      </c>
      <c r="B185" s="4">
        <v>31.282</v>
      </c>
      <c r="C185" s="4">
        <v>18.757</v>
      </c>
      <c r="D185" s="4">
        <v>32.913</v>
      </c>
      <c r="E185" s="4">
        <v>27.651</v>
      </c>
      <c r="F185" s="4">
        <v>7.665</v>
      </c>
      <c r="G185" s="4">
        <v>4.568</v>
      </c>
      <c r="H185" s="4">
        <v>8.148</v>
      </c>
      <c r="I185" s="4">
        <v>20.381</v>
      </c>
      <c r="J185" s="4">
        <v>1.005</v>
      </c>
      <c r="K185" s="4">
        <v>1.011</v>
      </c>
      <c r="L185" s="4">
        <v>1.004</v>
      </c>
      <c r="M185" s="4">
        <v>0.994</v>
      </c>
    </row>
    <row r="186" ht="15.75" customHeight="1">
      <c r="A186" s="4" t="s">
        <v>193</v>
      </c>
      <c r="B186" s="4">
        <v>32.178</v>
      </c>
      <c r="C186" s="4">
        <v>18.808</v>
      </c>
      <c r="D186" s="4">
        <v>31.581</v>
      </c>
      <c r="E186" s="4">
        <v>27.522</v>
      </c>
      <c r="F186" s="4">
        <v>7.894</v>
      </c>
      <c r="G186" s="4">
        <v>4.571</v>
      </c>
      <c r="H186" s="4">
        <v>7.806</v>
      </c>
      <c r="I186" s="4">
        <v>20.272</v>
      </c>
      <c r="J186" s="4">
        <v>1.004</v>
      </c>
      <c r="K186" s="4">
        <v>1.011</v>
      </c>
      <c r="L186" s="4">
        <v>1.004</v>
      </c>
      <c r="M186" s="4">
        <v>0.994</v>
      </c>
    </row>
    <row r="187" ht="15.75" customHeight="1">
      <c r="A187" s="4" t="s">
        <v>194</v>
      </c>
      <c r="B187" s="4">
        <v>31.705</v>
      </c>
      <c r="C187" s="4">
        <v>21.064</v>
      </c>
      <c r="D187" s="4">
        <v>32.079</v>
      </c>
      <c r="E187" s="4">
        <v>28.283</v>
      </c>
      <c r="F187" s="4">
        <v>7.768</v>
      </c>
      <c r="G187" s="4">
        <v>5.116</v>
      </c>
      <c r="H187" s="4">
        <v>7.926</v>
      </c>
      <c r="I187" s="4">
        <v>20.81</v>
      </c>
      <c r="J187" s="4">
        <v>1.004</v>
      </c>
      <c r="K187" s="4">
        <v>1.012</v>
      </c>
      <c r="L187" s="4">
        <v>1.004</v>
      </c>
      <c r="M187" s="4">
        <v>0.994</v>
      </c>
    </row>
    <row r="188" ht="15.75" customHeight="1">
      <c r="A188" s="4" t="s">
        <v>195</v>
      </c>
      <c r="B188" s="4">
        <v>32.195</v>
      </c>
      <c r="C188" s="4">
        <v>25.752</v>
      </c>
      <c r="D188" s="4">
        <v>34.242</v>
      </c>
      <c r="E188" s="4">
        <v>30.73</v>
      </c>
      <c r="F188" s="4">
        <v>7.881</v>
      </c>
      <c r="G188" s="4">
        <v>6.277</v>
      </c>
      <c r="H188" s="4">
        <v>8.482</v>
      </c>
      <c r="I188" s="4">
        <v>22.64</v>
      </c>
      <c r="J188" s="4">
        <v>1.004</v>
      </c>
      <c r="K188" s="4">
        <v>1.01</v>
      </c>
      <c r="L188" s="4">
        <v>1.004</v>
      </c>
      <c r="M188" s="4">
        <v>0.994</v>
      </c>
    </row>
    <row r="189" ht="15.75" customHeight="1">
      <c r="A189" s="4" t="s">
        <v>196</v>
      </c>
      <c r="B189" s="4">
        <v>32.593</v>
      </c>
      <c r="C189" s="4">
        <v>25.907</v>
      </c>
      <c r="D189" s="4">
        <v>32.635</v>
      </c>
      <c r="E189" s="4">
        <v>30.378</v>
      </c>
      <c r="F189" s="4">
        <v>7.987</v>
      </c>
      <c r="G189" s="4">
        <v>6.311</v>
      </c>
      <c r="H189" s="4">
        <v>8.087</v>
      </c>
      <c r="I189" s="4">
        <v>22.384</v>
      </c>
      <c r="J189" s="4">
        <v>1.004</v>
      </c>
      <c r="K189" s="4">
        <v>1.01</v>
      </c>
      <c r="L189" s="4">
        <v>1.004</v>
      </c>
      <c r="M189" s="4">
        <v>0.994</v>
      </c>
    </row>
    <row r="190" ht="15.75" customHeight="1">
      <c r="A190" s="4" t="s">
        <v>197</v>
      </c>
      <c r="B190" s="4">
        <v>33.529</v>
      </c>
      <c r="C190" s="4">
        <v>20.755</v>
      </c>
      <c r="D190" s="4">
        <v>34.824</v>
      </c>
      <c r="E190" s="4">
        <v>29.702</v>
      </c>
      <c r="F190" s="4">
        <v>8.207</v>
      </c>
      <c r="G190" s="4">
        <v>5.031</v>
      </c>
      <c r="H190" s="4">
        <v>8.61</v>
      </c>
      <c r="I190" s="4">
        <v>21.849</v>
      </c>
      <c r="J190" s="4">
        <v>1.003</v>
      </c>
      <c r="K190" s="4">
        <v>1.012</v>
      </c>
      <c r="L190" s="4">
        <v>1.003</v>
      </c>
      <c r="M190" s="4">
        <v>0.995</v>
      </c>
    </row>
    <row r="191" ht="15.75" customHeight="1">
      <c r="A191" s="4" t="s">
        <v>198</v>
      </c>
      <c r="B191" s="4">
        <v>32.951</v>
      </c>
      <c r="C191" s="4">
        <v>20.892</v>
      </c>
      <c r="D191" s="4">
        <v>33.596</v>
      </c>
      <c r="E191" s="4">
        <v>29.146</v>
      </c>
      <c r="F191" s="4">
        <v>8.049</v>
      </c>
      <c r="G191" s="4">
        <v>5.082</v>
      </c>
      <c r="H191" s="4">
        <v>8.303</v>
      </c>
      <c r="I191" s="4">
        <v>21.434</v>
      </c>
      <c r="J191" s="4">
        <v>1.004</v>
      </c>
      <c r="K191" s="4">
        <v>1.011</v>
      </c>
      <c r="L191" s="4">
        <v>1.004</v>
      </c>
      <c r="M191" s="4">
        <v>0.994</v>
      </c>
    </row>
    <row r="192" ht="15.75" customHeight="1">
      <c r="A192" s="4" t="s">
        <v>199</v>
      </c>
      <c r="B192" s="4">
        <v>32.847</v>
      </c>
      <c r="C192" s="4">
        <v>21.729</v>
      </c>
      <c r="D192" s="4">
        <v>34.662</v>
      </c>
      <c r="E192" s="4">
        <v>29.746</v>
      </c>
      <c r="F192" s="4">
        <v>8.028</v>
      </c>
      <c r="G192" s="4">
        <v>5.292</v>
      </c>
      <c r="H192" s="4">
        <v>8.568</v>
      </c>
      <c r="I192" s="4">
        <v>21.888</v>
      </c>
      <c r="J192" s="4">
        <v>1.004</v>
      </c>
      <c r="K192" s="4">
        <v>1.01</v>
      </c>
      <c r="L192" s="4">
        <v>1.005</v>
      </c>
      <c r="M192" s="4">
        <v>0.994</v>
      </c>
    </row>
    <row r="193" ht="15.75" customHeight="1">
      <c r="A193" s="4" t="s">
        <v>200</v>
      </c>
      <c r="B193" s="4">
        <v>32.5</v>
      </c>
      <c r="C193" s="4">
        <v>21.781</v>
      </c>
      <c r="D193" s="4">
        <v>35.958</v>
      </c>
      <c r="E193" s="4">
        <v>30.08</v>
      </c>
      <c r="F193" s="4">
        <v>7.952</v>
      </c>
      <c r="G193" s="4">
        <v>5.294</v>
      </c>
      <c r="H193" s="4">
        <v>8.902</v>
      </c>
      <c r="I193" s="4">
        <v>22.148</v>
      </c>
      <c r="J193" s="4">
        <v>1.004</v>
      </c>
      <c r="K193" s="4">
        <v>1.01</v>
      </c>
      <c r="L193" s="4">
        <v>1.005</v>
      </c>
      <c r="M193" s="4">
        <v>0.994</v>
      </c>
    </row>
    <row r="194" ht="15.75" customHeight="1">
      <c r="A194" s="4" t="s">
        <v>201</v>
      </c>
      <c r="B194" s="4">
        <v>33.803</v>
      </c>
      <c r="C194" s="4">
        <v>22.659</v>
      </c>
      <c r="D194" s="4">
        <v>34.506</v>
      </c>
      <c r="E194" s="4">
        <v>30.323</v>
      </c>
      <c r="F194" s="4">
        <v>8.262</v>
      </c>
      <c r="G194" s="4">
        <v>5.526</v>
      </c>
      <c r="H194" s="4">
        <v>8.534</v>
      </c>
      <c r="I194" s="4">
        <v>22.322</v>
      </c>
      <c r="J194" s="4">
        <v>1.005</v>
      </c>
      <c r="K194" s="4">
        <v>1.008</v>
      </c>
      <c r="L194" s="4">
        <v>1.006</v>
      </c>
      <c r="M194" s="4">
        <v>0.994</v>
      </c>
    </row>
    <row r="195" ht="15.75" customHeight="1">
      <c r="A195" s="4" t="s">
        <v>202</v>
      </c>
      <c r="B195" s="4">
        <v>36.349</v>
      </c>
      <c r="C195" s="4">
        <v>25.846</v>
      </c>
      <c r="D195" s="4">
        <v>34.785</v>
      </c>
      <c r="E195" s="4">
        <v>32.326</v>
      </c>
      <c r="F195" s="4">
        <v>8.877</v>
      </c>
      <c r="G195" s="4">
        <v>6.304</v>
      </c>
      <c r="H195" s="4">
        <v>8.561</v>
      </c>
      <c r="I195" s="4">
        <v>23.741</v>
      </c>
      <c r="J195" s="4">
        <v>1.004</v>
      </c>
      <c r="K195" s="4">
        <v>1.007</v>
      </c>
      <c r="L195" s="4">
        <v>1.007</v>
      </c>
      <c r="M195" s="4">
        <v>0.994</v>
      </c>
    </row>
    <row r="196" ht="15.75" customHeight="1">
      <c r="A196" s="4" t="s">
        <v>203</v>
      </c>
      <c r="B196" s="4">
        <v>36.256</v>
      </c>
      <c r="C196" s="4">
        <v>31.414</v>
      </c>
      <c r="D196" s="4">
        <v>36.4</v>
      </c>
      <c r="E196" s="4">
        <v>34.69</v>
      </c>
      <c r="F196" s="4">
        <v>8.813</v>
      </c>
      <c r="G196" s="4">
        <v>7.644</v>
      </c>
      <c r="H196" s="4">
        <v>8.953</v>
      </c>
      <c r="I196" s="4">
        <v>25.41</v>
      </c>
      <c r="J196" s="4">
        <v>1.007</v>
      </c>
      <c r="K196" s="4">
        <v>1.006</v>
      </c>
      <c r="L196" s="4">
        <v>1.006</v>
      </c>
      <c r="M196" s="4">
        <v>0.993</v>
      </c>
    </row>
    <row r="197" ht="15.75" customHeight="1">
      <c r="A197" s="4" t="s">
        <v>204</v>
      </c>
      <c r="B197" s="4">
        <v>37.225</v>
      </c>
      <c r="C197" s="4">
        <v>25.928</v>
      </c>
      <c r="D197" s="4">
        <v>38.039</v>
      </c>
      <c r="E197" s="4">
        <v>33.731</v>
      </c>
      <c r="F197" s="4">
        <v>9.06</v>
      </c>
      <c r="G197" s="4">
        <v>6.321</v>
      </c>
      <c r="H197" s="4">
        <v>9.338</v>
      </c>
      <c r="I197" s="4">
        <v>24.719</v>
      </c>
      <c r="J197" s="4">
        <v>1.008</v>
      </c>
      <c r="K197" s="4">
        <v>1.006</v>
      </c>
      <c r="L197" s="4">
        <v>1.007</v>
      </c>
      <c r="M197" s="4">
        <v>0.993</v>
      </c>
    </row>
    <row r="198" ht="15.75" customHeight="1">
      <c r="A198" s="4" t="s">
        <v>205</v>
      </c>
      <c r="B198" s="4">
        <v>36.126</v>
      </c>
      <c r="C198" s="4">
        <v>25.815</v>
      </c>
      <c r="D198" s="4">
        <v>35.111</v>
      </c>
      <c r="E198" s="4">
        <v>32.351</v>
      </c>
      <c r="F198" s="4">
        <v>8.795</v>
      </c>
      <c r="G198" s="4">
        <v>6.301</v>
      </c>
      <c r="H198" s="4">
        <v>8.551</v>
      </c>
      <c r="I198" s="4">
        <v>23.648</v>
      </c>
      <c r="J198" s="4">
        <v>1.008</v>
      </c>
      <c r="K198" s="4">
        <v>1.006</v>
      </c>
      <c r="L198" s="4">
        <v>1.015</v>
      </c>
      <c r="M198" s="4">
        <v>0.99</v>
      </c>
    </row>
    <row r="199" ht="15.75" customHeight="1">
      <c r="A199" s="4" t="s">
        <v>206</v>
      </c>
      <c r="B199" s="4">
        <v>32.181</v>
      </c>
      <c r="C199" s="4">
        <v>26.714</v>
      </c>
      <c r="D199" s="4">
        <v>33.034</v>
      </c>
      <c r="E199" s="4">
        <v>30.643</v>
      </c>
      <c r="F199" s="4">
        <v>7.85</v>
      </c>
      <c r="G199" s="4">
        <v>6.526</v>
      </c>
      <c r="H199" s="4">
        <v>8.122</v>
      </c>
      <c r="I199" s="4">
        <v>22.498</v>
      </c>
      <c r="J199" s="4">
        <v>1.009</v>
      </c>
      <c r="K199" s="4">
        <v>1.005</v>
      </c>
      <c r="L199" s="4">
        <v>1.007</v>
      </c>
      <c r="M199" s="4">
        <v>0.993</v>
      </c>
    </row>
    <row r="200" ht="15.75" customHeight="1">
      <c r="A200" s="4" t="s">
        <v>207</v>
      </c>
      <c r="B200" s="4">
        <v>29.693</v>
      </c>
      <c r="C200" s="4">
        <v>26.113</v>
      </c>
      <c r="D200" s="4">
        <v>32.423</v>
      </c>
      <c r="E200" s="4">
        <v>29.41</v>
      </c>
      <c r="F200" s="4">
        <v>7.244</v>
      </c>
      <c r="G200" s="4">
        <v>6.389</v>
      </c>
      <c r="H200" s="4">
        <v>7.968</v>
      </c>
      <c r="I200" s="4">
        <v>21.601</v>
      </c>
      <c r="J200" s="4">
        <v>1.009</v>
      </c>
      <c r="K200" s="4">
        <v>1.005</v>
      </c>
      <c r="L200" s="4">
        <v>1.008</v>
      </c>
      <c r="M200" s="4">
        <v>0.993</v>
      </c>
    </row>
    <row r="201" ht="15.75" customHeight="1">
      <c r="A201" s="4" t="s">
        <v>208</v>
      </c>
      <c r="B201" s="4">
        <v>29.794</v>
      </c>
      <c r="C201" s="4">
        <v>26.358</v>
      </c>
      <c r="D201" s="4">
        <v>32.962</v>
      </c>
      <c r="E201" s="4">
        <v>29.705</v>
      </c>
      <c r="F201" s="4">
        <v>7.29</v>
      </c>
      <c r="G201" s="4">
        <v>6.427</v>
      </c>
      <c r="H201" s="4">
        <v>8.126</v>
      </c>
      <c r="I201" s="4">
        <v>21.842</v>
      </c>
      <c r="J201" s="4">
        <v>1.006</v>
      </c>
      <c r="K201" s="4">
        <v>1.004</v>
      </c>
      <c r="L201" s="4">
        <v>1.006</v>
      </c>
      <c r="M201" s="4">
        <v>0.995</v>
      </c>
    </row>
    <row r="202" ht="15.75" customHeight="1">
      <c r="A202" s="4" t="s">
        <v>209</v>
      </c>
      <c r="B202" s="4">
        <v>38.02</v>
      </c>
      <c r="C202" s="4">
        <v>30.764</v>
      </c>
      <c r="D202" s="4">
        <v>32.146</v>
      </c>
      <c r="E202" s="4">
        <v>33.643</v>
      </c>
      <c r="F202" s="4">
        <v>9.32</v>
      </c>
      <c r="G202" s="4">
        <v>7.517</v>
      </c>
      <c r="H202" s="4">
        <v>7.93</v>
      </c>
      <c r="I202" s="4">
        <v>24.766</v>
      </c>
      <c r="J202" s="4">
        <v>1.003</v>
      </c>
      <c r="K202" s="4">
        <v>1.004</v>
      </c>
      <c r="L202" s="4">
        <v>1.006</v>
      </c>
      <c r="M202" s="4">
        <v>0.996</v>
      </c>
    </row>
    <row r="203" ht="15.75" customHeight="1">
      <c r="A203" s="4" t="s">
        <v>210</v>
      </c>
      <c r="B203" s="4">
        <v>31.603</v>
      </c>
      <c r="C203" s="4">
        <v>34.325</v>
      </c>
      <c r="D203" s="4">
        <v>31.799</v>
      </c>
      <c r="E203" s="4">
        <v>32.575</v>
      </c>
      <c r="F203" s="4">
        <v>7.729</v>
      </c>
      <c r="G203" s="4">
        <v>8.355</v>
      </c>
      <c r="H203" s="4">
        <v>7.826</v>
      </c>
      <c r="I203" s="4">
        <v>23.91</v>
      </c>
      <c r="J203" s="4">
        <v>1.003</v>
      </c>
      <c r="K203" s="4">
        <v>1.004</v>
      </c>
      <c r="L203" s="4">
        <v>1.006</v>
      </c>
      <c r="M203" s="4">
        <v>0.996</v>
      </c>
    </row>
    <row r="204" ht="15.75" customHeight="1">
      <c r="A204" s="4" t="s">
        <v>211</v>
      </c>
      <c r="B204" s="4">
        <v>32.865</v>
      </c>
      <c r="C204" s="4">
        <v>34.418</v>
      </c>
      <c r="D204" s="4">
        <v>34.827</v>
      </c>
      <c r="E204" s="4">
        <v>34.037</v>
      </c>
      <c r="F204" s="4">
        <v>7.999</v>
      </c>
      <c r="G204" s="4">
        <v>8.354</v>
      </c>
      <c r="H204" s="4">
        <v>8.57</v>
      </c>
      <c r="I204" s="4">
        <v>24.923</v>
      </c>
      <c r="J204" s="4">
        <v>1.004</v>
      </c>
      <c r="K204" s="4">
        <v>1.004</v>
      </c>
      <c r="L204" s="4">
        <v>1.004</v>
      </c>
      <c r="M204" s="4">
        <v>0.996</v>
      </c>
    </row>
    <row r="205" ht="15.75" customHeight="1">
      <c r="A205" s="4" t="s">
        <v>212</v>
      </c>
      <c r="B205" s="4">
        <v>32.999</v>
      </c>
      <c r="C205" s="4">
        <v>34.568</v>
      </c>
      <c r="D205" s="4">
        <v>34.188</v>
      </c>
      <c r="E205" s="4">
        <v>33.918</v>
      </c>
      <c r="F205" s="4">
        <v>8.041</v>
      </c>
      <c r="G205" s="4">
        <v>8.386</v>
      </c>
      <c r="H205" s="4">
        <v>8.412</v>
      </c>
      <c r="I205" s="4">
        <v>24.84</v>
      </c>
      <c r="J205" s="4">
        <v>1.004</v>
      </c>
      <c r="K205" s="4">
        <v>1.004</v>
      </c>
      <c r="L205" s="4">
        <v>1.004</v>
      </c>
      <c r="M205" s="4">
        <v>0.996</v>
      </c>
    </row>
    <row r="206" ht="15.75" customHeight="1">
      <c r="A206" s="4" t="s">
        <v>213</v>
      </c>
      <c r="B206" s="4">
        <v>32.63</v>
      </c>
      <c r="C206" s="4">
        <v>29.97</v>
      </c>
      <c r="D206" s="4">
        <v>33.921</v>
      </c>
      <c r="E206" s="4">
        <v>32.173</v>
      </c>
      <c r="F206" s="4">
        <v>7.938</v>
      </c>
      <c r="G206" s="4">
        <v>7.281</v>
      </c>
      <c r="H206" s="4">
        <v>8.339</v>
      </c>
      <c r="I206" s="4">
        <v>23.559</v>
      </c>
      <c r="J206" s="4">
        <v>1.004</v>
      </c>
      <c r="K206" s="4">
        <v>1.003</v>
      </c>
      <c r="L206" s="4">
        <v>1.004</v>
      </c>
      <c r="M206" s="4">
        <v>0.996</v>
      </c>
    </row>
    <row r="207" ht="15.75" customHeight="1">
      <c r="A207" s="4" t="s">
        <v>214</v>
      </c>
      <c r="B207" s="4">
        <v>32.79</v>
      </c>
      <c r="C207" s="4">
        <v>30.013</v>
      </c>
      <c r="D207" s="4">
        <v>35.255</v>
      </c>
      <c r="E207" s="4">
        <v>32.686</v>
      </c>
      <c r="F207" s="4">
        <v>7.991</v>
      </c>
      <c r="G207" s="4">
        <v>7.298</v>
      </c>
      <c r="H207" s="4">
        <v>8.661</v>
      </c>
      <c r="I207" s="4">
        <v>23.95</v>
      </c>
      <c r="J207" s="4">
        <v>1.003</v>
      </c>
      <c r="K207" s="4">
        <v>1.003</v>
      </c>
      <c r="L207" s="4">
        <v>1.003</v>
      </c>
      <c r="M207" s="4">
        <v>0.997</v>
      </c>
    </row>
    <row r="208" ht="15.75" customHeight="1">
      <c r="A208" s="4" t="s">
        <v>215</v>
      </c>
      <c r="B208" s="4">
        <v>33.089</v>
      </c>
      <c r="C208" s="4">
        <v>29.865</v>
      </c>
      <c r="D208" s="4">
        <v>33.097</v>
      </c>
      <c r="E208" s="4">
        <v>32.017</v>
      </c>
      <c r="F208" s="4">
        <v>8.086</v>
      </c>
      <c r="G208" s="4">
        <v>7.306</v>
      </c>
      <c r="H208" s="4">
        <v>8.157</v>
      </c>
      <c r="I208" s="4">
        <v>23.549</v>
      </c>
      <c r="J208" s="4">
        <v>1.003</v>
      </c>
      <c r="K208" s="4">
        <v>1.003</v>
      </c>
      <c r="L208" s="4">
        <v>1.004</v>
      </c>
      <c r="M208" s="4">
        <v>0.997</v>
      </c>
    </row>
    <row r="209" ht="15.75" customHeight="1">
      <c r="A209" s="4" t="s">
        <v>216</v>
      </c>
      <c r="B209" s="4">
        <v>34.183</v>
      </c>
      <c r="C209" s="4">
        <v>29.995</v>
      </c>
      <c r="D209" s="4">
        <v>36.491</v>
      </c>
      <c r="E209" s="4">
        <v>33.556</v>
      </c>
      <c r="F209" s="4">
        <v>8.352</v>
      </c>
      <c r="G209" s="4">
        <v>7.324</v>
      </c>
      <c r="H209" s="4">
        <v>8.99</v>
      </c>
      <c r="I209" s="4">
        <v>24.666</v>
      </c>
      <c r="J209" s="4">
        <v>1.003</v>
      </c>
      <c r="K209" s="4">
        <v>1.003</v>
      </c>
      <c r="L209" s="4">
        <v>1.003</v>
      </c>
      <c r="M209" s="4">
        <v>0.997</v>
      </c>
    </row>
    <row r="210" ht="15.75" customHeight="1">
      <c r="A210" s="4" t="s">
        <v>217</v>
      </c>
      <c r="B210" s="4">
        <v>35.543</v>
      </c>
      <c r="C210" s="4">
        <v>30.302</v>
      </c>
      <c r="D210" s="4">
        <v>38.281</v>
      </c>
      <c r="E210" s="4">
        <v>34.709</v>
      </c>
      <c r="F210" s="4">
        <v>8.691</v>
      </c>
      <c r="G210" s="4">
        <v>7.413</v>
      </c>
      <c r="H210" s="4">
        <v>9.472</v>
      </c>
      <c r="I210" s="4">
        <v>25.577</v>
      </c>
      <c r="J210" s="4">
        <v>1.003</v>
      </c>
      <c r="K210" s="4">
        <v>1.003</v>
      </c>
      <c r="L210" s="4">
        <v>1.002</v>
      </c>
      <c r="M210" s="4">
        <v>0.997</v>
      </c>
    </row>
    <row r="211" ht="15.75" customHeight="1">
      <c r="A211" s="4" t="s">
        <v>218</v>
      </c>
      <c r="B211" s="4">
        <v>34.866</v>
      </c>
      <c r="C211" s="4">
        <v>25.064</v>
      </c>
      <c r="D211" s="4">
        <v>36.725</v>
      </c>
      <c r="E211" s="4">
        <v>32.218</v>
      </c>
      <c r="F211" s="4">
        <v>8.519</v>
      </c>
      <c r="G211" s="4">
        <v>6.12</v>
      </c>
      <c r="H211" s="4">
        <v>9.07</v>
      </c>
      <c r="I211" s="4">
        <v>23.708</v>
      </c>
      <c r="J211" s="4">
        <v>1.004</v>
      </c>
      <c r="K211" s="4">
        <v>1.006</v>
      </c>
      <c r="L211" s="4">
        <v>1.003</v>
      </c>
      <c r="M211" s="4">
        <v>0.996</v>
      </c>
    </row>
    <row r="212" ht="15.75" customHeight="1">
      <c r="A212" s="4" t="s">
        <v>219</v>
      </c>
      <c r="B212" s="4">
        <v>32.892</v>
      </c>
      <c r="C212" s="4">
        <v>25.262</v>
      </c>
      <c r="D212" s="4">
        <v>38.366</v>
      </c>
      <c r="E212" s="4">
        <v>32.174</v>
      </c>
      <c r="F212" s="4">
        <v>8.016</v>
      </c>
      <c r="G212" s="4">
        <v>6.146</v>
      </c>
      <c r="H212" s="4">
        <v>9.457</v>
      </c>
      <c r="I212" s="4">
        <v>23.619</v>
      </c>
      <c r="J212" s="4">
        <v>1.004</v>
      </c>
      <c r="K212" s="4">
        <v>1.006</v>
      </c>
      <c r="L212" s="4">
        <v>1.003</v>
      </c>
      <c r="M212" s="4">
        <v>0.996</v>
      </c>
    </row>
    <row r="213" ht="15.75" customHeight="1">
      <c r="A213" s="4" t="s">
        <v>220</v>
      </c>
      <c r="B213" s="4">
        <v>34.486</v>
      </c>
      <c r="C213" s="4">
        <v>25.479</v>
      </c>
      <c r="D213" s="4">
        <v>40.118</v>
      </c>
      <c r="E213" s="4">
        <v>33.361</v>
      </c>
      <c r="F213" s="4">
        <v>8.417</v>
      </c>
      <c r="G213" s="4">
        <v>6.197</v>
      </c>
      <c r="H213" s="4">
        <v>9.88</v>
      </c>
      <c r="I213" s="4">
        <v>24.495</v>
      </c>
      <c r="J213" s="4">
        <v>1.003</v>
      </c>
      <c r="K213" s="4">
        <v>1.006</v>
      </c>
      <c r="L213" s="4">
        <v>1.003</v>
      </c>
      <c r="M213" s="4">
        <v>0.996</v>
      </c>
    </row>
    <row r="214" ht="15.75" customHeight="1">
      <c r="A214" s="4" t="s">
        <v>221</v>
      </c>
      <c r="B214" s="4">
        <v>36.649</v>
      </c>
      <c r="C214" s="4">
        <v>25.951</v>
      </c>
      <c r="D214" s="4">
        <v>39.6</v>
      </c>
      <c r="E214" s="4">
        <v>34.067</v>
      </c>
      <c r="F214" s="4">
        <v>8.944</v>
      </c>
      <c r="G214" s="4">
        <v>6.314</v>
      </c>
      <c r="H214" s="4">
        <v>9.743</v>
      </c>
      <c r="I214" s="4">
        <v>25.0</v>
      </c>
      <c r="J214" s="4">
        <v>1.003</v>
      </c>
      <c r="K214" s="4">
        <v>1.006</v>
      </c>
      <c r="L214" s="4">
        <v>1.004</v>
      </c>
      <c r="M214" s="4">
        <v>0.996</v>
      </c>
    </row>
    <row r="215" ht="15.75" customHeight="1">
      <c r="A215" s="4" t="s">
        <v>222</v>
      </c>
      <c r="B215" s="4">
        <v>40.929</v>
      </c>
      <c r="C215" s="4">
        <v>22.861</v>
      </c>
      <c r="D215" s="4">
        <v>36.184</v>
      </c>
      <c r="E215" s="4">
        <v>33.325</v>
      </c>
      <c r="F215" s="4">
        <v>9.979</v>
      </c>
      <c r="G215" s="4">
        <v>5.56</v>
      </c>
      <c r="H215" s="4">
        <v>8.886</v>
      </c>
      <c r="I215" s="4">
        <v>24.425</v>
      </c>
      <c r="J215" s="4">
        <v>1.003</v>
      </c>
      <c r="K215" s="4">
        <v>1.006</v>
      </c>
      <c r="L215" s="4">
        <v>1.005</v>
      </c>
      <c r="M215" s="4">
        <v>0.996</v>
      </c>
    </row>
    <row r="216" ht="15.75" customHeight="1">
      <c r="A216" s="4" t="s">
        <v>223</v>
      </c>
      <c r="B216" s="4">
        <v>36.692</v>
      </c>
      <c r="C216" s="4">
        <v>22.816</v>
      </c>
      <c r="D216" s="4">
        <v>36.688</v>
      </c>
      <c r="E216" s="4">
        <v>32.065</v>
      </c>
      <c r="F216" s="4">
        <v>8.939</v>
      </c>
      <c r="G216" s="4">
        <v>5.542</v>
      </c>
      <c r="H216" s="4">
        <v>9.011</v>
      </c>
      <c r="I216" s="4">
        <v>23.493</v>
      </c>
      <c r="J216" s="4">
        <v>1.003</v>
      </c>
      <c r="K216" s="4">
        <v>1.006</v>
      </c>
      <c r="L216" s="4">
        <v>1.004</v>
      </c>
      <c r="M216" s="4">
        <v>0.996</v>
      </c>
    </row>
    <row r="217" ht="15.75" customHeight="1">
      <c r="A217" s="4" t="s">
        <v>224</v>
      </c>
      <c r="B217" s="4">
        <v>34.208</v>
      </c>
      <c r="C217" s="4">
        <v>22.643</v>
      </c>
      <c r="D217" s="4">
        <v>36.356</v>
      </c>
      <c r="E217" s="4">
        <v>31.069</v>
      </c>
      <c r="F217" s="4">
        <v>8.325</v>
      </c>
      <c r="G217" s="4">
        <v>5.494</v>
      </c>
      <c r="H217" s="4">
        <v>8.919</v>
      </c>
      <c r="I217" s="4">
        <v>22.737</v>
      </c>
      <c r="J217" s="4">
        <v>1.003</v>
      </c>
      <c r="K217" s="4">
        <v>1.006</v>
      </c>
      <c r="L217" s="4">
        <v>1.004</v>
      </c>
      <c r="M217" s="4">
        <v>0.996</v>
      </c>
    </row>
    <row r="218" ht="15.75" customHeight="1">
      <c r="A218" s="4" t="s">
        <v>225</v>
      </c>
      <c r="B218" s="4">
        <v>33.939</v>
      </c>
      <c r="C218" s="4">
        <v>22.59</v>
      </c>
      <c r="D218" s="4">
        <v>35.655</v>
      </c>
      <c r="E218" s="4">
        <v>30.728</v>
      </c>
      <c r="F218" s="4">
        <v>8.276</v>
      </c>
      <c r="G218" s="4">
        <v>5.482</v>
      </c>
      <c r="H218" s="4">
        <v>8.773</v>
      </c>
      <c r="I218" s="4">
        <v>22.532</v>
      </c>
      <c r="J218" s="4">
        <v>1.003</v>
      </c>
      <c r="K218" s="4">
        <v>1.006</v>
      </c>
      <c r="L218" s="4">
        <v>1.004</v>
      </c>
      <c r="M218" s="4">
        <v>0.996</v>
      </c>
    </row>
    <row r="219" ht="15.75" customHeight="1">
      <c r="A219" s="4" t="s">
        <v>226</v>
      </c>
      <c r="B219" s="4">
        <v>33.998</v>
      </c>
      <c r="C219" s="4">
        <v>22.463</v>
      </c>
      <c r="D219" s="4">
        <v>34.966</v>
      </c>
      <c r="E219" s="4">
        <v>30.475</v>
      </c>
      <c r="F219" s="4">
        <v>8.294</v>
      </c>
      <c r="G219" s="4">
        <v>5.445</v>
      </c>
      <c r="H219" s="4">
        <v>8.579</v>
      </c>
      <c r="I219" s="4">
        <v>22.319</v>
      </c>
      <c r="J219" s="4">
        <v>1.003</v>
      </c>
      <c r="K219" s="4">
        <v>1.007</v>
      </c>
      <c r="L219" s="4">
        <v>1.005</v>
      </c>
      <c r="M219" s="4">
        <v>0.995</v>
      </c>
    </row>
    <row r="220" ht="15.75" customHeight="1">
      <c r="A220" s="4" t="s">
        <v>227</v>
      </c>
      <c r="B220" s="4">
        <v>33.893</v>
      </c>
      <c r="C220" s="4">
        <v>21.68</v>
      </c>
      <c r="D220" s="4">
        <v>35.82</v>
      </c>
      <c r="E220" s="4">
        <v>30.465</v>
      </c>
      <c r="F220" s="4">
        <v>8.261</v>
      </c>
      <c r="G220" s="4">
        <v>5.263</v>
      </c>
      <c r="H220" s="4">
        <v>8.772</v>
      </c>
      <c r="I220" s="4">
        <v>22.296</v>
      </c>
      <c r="J220" s="4">
        <v>1.003</v>
      </c>
      <c r="K220" s="4">
        <v>1.006</v>
      </c>
      <c r="L220" s="4">
        <v>1.005</v>
      </c>
      <c r="M220" s="4">
        <v>0.995</v>
      </c>
    </row>
    <row r="221" ht="15.75" customHeight="1">
      <c r="A221" s="4" t="s">
        <v>228</v>
      </c>
      <c r="B221" s="4">
        <v>34.41</v>
      </c>
      <c r="C221" s="4">
        <v>21.637</v>
      </c>
      <c r="D221" s="4">
        <v>35.761</v>
      </c>
      <c r="E221" s="4">
        <v>30.603</v>
      </c>
      <c r="F221" s="4">
        <v>8.377</v>
      </c>
      <c r="G221" s="4">
        <v>5.246</v>
      </c>
      <c r="H221" s="4">
        <v>8.76</v>
      </c>
      <c r="I221" s="4">
        <v>22.384</v>
      </c>
      <c r="J221" s="4">
        <v>1.003</v>
      </c>
      <c r="K221" s="4">
        <v>1.006</v>
      </c>
      <c r="L221" s="4">
        <v>1.005</v>
      </c>
      <c r="M221" s="4">
        <v>0.995</v>
      </c>
    </row>
    <row r="222" ht="15.75" customHeight="1">
      <c r="A222" s="4" t="s">
        <v>229</v>
      </c>
      <c r="B222" s="4">
        <v>33.074</v>
      </c>
      <c r="C222" s="4">
        <v>22.07</v>
      </c>
      <c r="D222" s="4">
        <v>35.154</v>
      </c>
      <c r="E222" s="4">
        <v>30.099</v>
      </c>
      <c r="F222" s="4">
        <v>8.047</v>
      </c>
      <c r="G222" s="4">
        <v>5.354</v>
      </c>
      <c r="H222" s="4">
        <v>8.621</v>
      </c>
      <c r="I222" s="4">
        <v>22.022</v>
      </c>
      <c r="J222" s="4">
        <v>1.003</v>
      </c>
      <c r="K222" s="4">
        <v>1.006</v>
      </c>
      <c r="L222" s="4">
        <v>1.005</v>
      </c>
      <c r="M222" s="4">
        <v>0.996</v>
      </c>
    </row>
    <row r="223" ht="15.75" customHeight="1">
      <c r="A223" s="4" t="s">
        <v>230</v>
      </c>
      <c r="B223" s="4">
        <v>33.337</v>
      </c>
      <c r="C223" s="4">
        <v>22.533</v>
      </c>
      <c r="D223" s="4">
        <v>35.486</v>
      </c>
      <c r="E223" s="4">
        <v>30.452</v>
      </c>
      <c r="F223" s="4">
        <v>8.135</v>
      </c>
      <c r="G223" s="4">
        <v>5.479</v>
      </c>
      <c r="H223" s="4">
        <v>8.713</v>
      </c>
      <c r="I223" s="4">
        <v>22.326</v>
      </c>
      <c r="J223" s="4">
        <v>1.003</v>
      </c>
      <c r="K223" s="4">
        <v>1.006</v>
      </c>
      <c r="L223" s="4">
        <v>1.005</v>
      </c>
      <c r="M223" s="4">
        <v>0.996</v>
      </c>
    </row>
    <row r="224" ht="15.75" customHeight="1">
      <c r="A224" s="4" t="s">
        <v>231</v>
      </c>
      <c r="B224" s="4">
        <v>32.707</v>
      </c>
      <c r="C224" s="4">
        <v>22.264</v>
      </c>
      <c r="D224" s="4">
        <v>35.527</v>
      </c>
      <c r="E224" s="4">
        <v>30.166</v>
      </c>
      <c r="F224" s="4">
        <v>7.972</v>
      </c>
      <c r="G224" s="4">
        <v>5.405</v>
      </c>
      <c r="H224" s="4">
        <v>8.711</v>
      </c>
      <c r="I224" s="4">
        <v>22.088</v>
      </c>
      <c r="J224" s="4">
        <v>1.003</v>
      </c>
      <c r="K224" s="4">
        <v>1.006</v>
      </c>
      <c r="L224" s="4">
        <v>1.004</v>
      </c>
      <c r="M224" s="4">
        <v>0.996</v>
      </c>
    </row>
    <row r="225" ht="15.75" customHeight="1">
      <c r="A225" s="4" t="s">
        <v>232</v>
      </c>
      <c r="B225" s="4">
        <v>32.926</v>
      </c>
      <c r="C225" s="4">
        <v>22.127</v>
      </c>
      <c r="D225" s="4">
        <v>35.959</v>
      </c>
      <c r="E225" s="4">
        <v>30.337</v>
      </c>
      <c r="F225" s="4">
        <v>8.024</v>
      </c>
      <c r="G225" s="4">
        <v>5.363</v>
      </c>
      <c r="H225" s="4">
        <v>8.823</v>
      </c>
      <c r="I225" s="4">
        <v>22.21</v>
      </c>
      <c r="J225" s="4">
        <v>1.002</v>
      </c>
      <c r="K225" s="4">
        <v>1.007</v>
      </c>
      <c r="L225" s="4">
        <v>1.005</v>
      </c>
      <c r="M225" s="4">
        <v>0.996</v>
      </c>
    </row>
    <row r="226" ht="15.75" customHeight="1">
      <c r="A226" s="4" t="s">
        <v>233</v>
      </c>
      <c r="B226" s="4">
        <v>33.575</v>
      </c>
      <c r="C226" s="4">
        <v>26.183</v>
      </c>
      <c r="D226" s="4">
        <v>35.563</v>
      </c>
      <c r="E226" s="4">
        <v>31.774</v>
      </c>
      <c r="F226" s="4">
        <v>8.185</v>
      </c>
      <c r="G226" s="4">
        <v>6.348</v>
      </c>
      <c r="H226" s="4">
        <v>8.727</v>
      </c>
      <c r="I226" s="4">
        <v>23.261</v>
      </c>
      <c r="J226" s="4">
        <v>1.003</v>
      </c>
      <c r="K226" s="4">
        <v>1.007</v>
      </c>
      <c r="L226" s="4">
        <v>1.004</v>
      </c>
      <c r="M226" s="4">
        <v>0.996</v>
      </c>
    </row>
    <row r="227" ht="15.75" customHeight="1">
      <c r="A227" s="4" t="s">
        <v>234</v>
      </c>
      <c r="B227" s="4">
        <v>34.946</v>
      </c>
      <c r="C227" s="4">
        <v>26.514</v>
      </c>
      <c r="D227" s="4">
        <v>35.272</v>
      </c>
      <c r="E227" s="4">
        <v>32.244</v>
      </c>
      <c r="F227" s="4">
        <v>8.521</v>
      </c>
      <c r="G227" s="4">
        <v>6.437</v>
      </c>
      <c r="H227" s="4">
        <v>8.658</v>
      </c>
      <c r="I227" s="4">
        <v>23.615</v>
      </c>
      <c r="J227" s="4">
        <v>1.003</v>
      </c>
      <c r="K227" s="4">
        <v>1.007</v>
      </c>
      <c r="L227" s="4">
        <v>1.005</v>
      </c>
      <c r="M227" s="4">
        <v>0.995</v>
      </c>
    </row>
    <row r="228" ht="15.75" customHeight="1">
      <c r="A228" s="4" t="s">
        <v>235</v>
      </c>
      <c r="B228" s="4">
        <v>35.21</v>
      </c>
      <c r="C228" s="4">
        <v>26.66</v>
      </c>
      <c r="D228" s="4">
        <v>35.294</v>
      </c>
      <c r="E228" s="4">
        <v>32.388</v>
      </c>
      <c r="F228" s="4">
        <v>8.592</v>
      </c>
      <c r="G228" s="4">
        <v>6.472</v>
      </c>
      <c r="H228" s="4">
        <v>8.636</v>
      </c>
      <c r="I228" s="4">
        <v>23.699</v>
      </c>
      <c r="J228" s="4">
        <v>1.003</v>
      </c>
      <c r="K228" s="4">
        <v>1.007</v>
      </c>
      <c r="L228" s="4">
        <v>1.006</v>
      </c>
      <c r="M228" s="4">
        <v>0.995</v>
      </c>
    </row>
    <row r="229" ht="15.75" customHeight="1">
      <c r="A229" s="4" t="s">
        <v>236</v>
      </c>
      <c r="B229" s="4">
        <v>35.157</v>
      </c>
      <c r="C229" s="4">
        <v>26.959</v>
      </c>
      <c r="D229" s="4">
        <v>35.004</v>
      </c>
      <c r="E229" s="4">
        <v>32.373</v>
      </c>
      <c r="F229" s="4">
        <v>8.577</v>
      </c>
      <c r="G229" s="4">
        <v>6.549</v>
      </c>
      <c r="H229" s="4">
        <v>8.577</v>
      </c>
      <c r="I229" s="4">
        <v>23.703</v>
      </c>
      <c r="J229" s="4">
        <v>1.003</v>
      </c>
      <c r="K229" s="4">
        <v>1.007</v>
      </c>
      <c r="L229" s="4">
        <v>1.005</v>
      </c>
      <c r="M229" s="4">
        <v>0.995</v>
      </c>
    </row>
    <row r="230" ht="15.75" customHeight="1">
      <c r="A230" s="4" t="s">
        <v>237</v>
      </c>
      <c r="B230" s="4">
        <v>34.526</v>
      </c>
      <c r="C230" s="4">
        <v>26.375</v>
      </c>
      <c r="D230" s="4">
        <v>35.407</v>
      </c>
      <c r="E230" s="4">
        <v>32.102</v>
      </c>
      <c r="F230" s="4">
        <v>8.447</v>
      </c>
      <c r="G230" s="4">
        <v>6.412</v>
      </c>
      <c r="H230" s="4">
        <v>8.702</v>
      </c>
      <c r="I230" s="4">
        <v>23.561</v>
      </c>
      <c r="J230" s="4">
        <v>1.003</v>
      </c>
      <c r="K230" s="4">
        <v>1.007</v>
      </c>
      <c r="L230" s="4">
        <v>1.005</v>
      </c>
      <c r="M230" s="4">
        <v>0.995</v>
      </c>
    </row>
    <row r="231" ht="15.75" customHeight="1">
      <c r="A231" s="4" t="s">
        <v>238</v>
      </c>
      <c r="B231" s="4">
        <v>34.568</v>
      </c>
      <c r="C231" s="4">
        <v>22.726</v>
      </c>
      <c r="D231" s="4">
        <v>39.249</v>
      </c>
      <c r="E231" s="4">
        <v>32.181</v>
      </c>
      <c r="F231" s="4">
        <v>8.466</v>
      </c>
      <c r="G231" s="4">
        <v>5.541</v>
      </c>
      <c r="H231" s="4">
        <v>9.659</v>
      </c>
      <c r="I231" s="4">
        <v>23.666</v>
      </c>
      <c r="J231" s="4">
        <v>1.003</v>
      </c>
      <c r="K231" s="4">
        <v>1.007</v>
      </c>
      <c r="L231" s="4">
        <v>1.005</v>
      </c>
      <c r="M231" s="4">
        <v>0.995</v>
      </c>
    </row>
    <row r="232" ht="15.75" customHeight="1">
      <c r="A232" s="4" t="s">
        <v>239</v>
      </c>
      <c r="B232" s="4">
        <v>34.027</v>
      </c>
      <c r="C232" s="4">
        <v>22.78</v>
      </c>
      <c r="D232" s="4">
        <v>40.014</v>
      </c>
      <c r="E232" s="4">
        <v>32.274</v>
      </c>
      <c r="F232" s="4">
        <v>8.35</v>
      </c>
      <c r="G232" s="4">
        <v>5.558</v>
      </c>
      <c r="H232" s="4">
        <v>9.858</v>
      </c>
      <c r="I232" s="4">
        <v>23.766</v>
      </c>
      <c r="J232" s="4">
        <v>1.003</v>
      </c>
      <c r="K232" s="4">
        <v>1.008</v>
      </c>
      <c r="L232" s="4">
        <v>1.004</v>
      </c>
      <c r="M232" s="4">
        <v>0.995</v>
      </c>
    </row>
    <row r="233" ht="15.75" customHeight="1">
      <c r="A233" s="4" t="s">
        <v>240</v>
      </c>
      <c r="B233" s="4">
        <v>34.839</v>
      </c>
      <c r="C233" s="4">
        <v>22.749</v>
      </c>
      <c r="D233" s="4">
        <v>35.714</v>
      </c>
      <c r="E233" s="4">
        <v>31.101</v>
      </c>
      <c r="F233" s="4">
        <v>8.56</v>
      </c>
      <c r="G233" s="4">
        <v>5.552</v>
      </c>
      <c r="H233" s="4">
        <v>8.805</v>
      </c>
      <c r="I233" s="4">
        <v>22.917</v>
      </c>
      <c r="J233" s="4">
        <v>1.003</v>
      </c>
      <c r="K233" s="4">
        <v>1.007</v>
      </c>
      <c r="L233" s="4">
        <v>1.005</v>
      </c>
      <c r="M233" s="4">
        <v>0.995</v>
      </c>
    </row>
    <row r="234" ht="15.75" customHeight="1">
      <c r="A234" s="4" t="s">
        <v>241</v>
      </c>
      <c r="B234" s="4">
        <v>34.948</v>
      </c>
      <c r="C234" s="4">
        <v>22.826</v>
      </c>
      <c r="D234" s="4">
        <v>34.688</v>
      </c>
      <c r="E234" s="4">
        <v>30.821</v>
      </c>
      <c r="F234" s="4">
        <v>8.579</v>
      </c>
      <c r="G234" s="4">
        <v>5.576</v>
      </c>
      <c r="H234" s="4">
        <v>8.567</v>
      </c>
      <c r="I234" s="4">
        <v>22.722</v>
      </c>
      <c r="J234" s="4">
        <v>1.004</v>
      </c>
      <c r="K234" s="4">
        <v>1.007</v>
      </c>
      <c r="L234" s="4">
        <v>1.005</v>
      </c>
      <c r="M234" s="4">
        <v>0.995</v>
      </c>
    </row>
    <row r="235" ht="15.75" customHeight="1">
      <c r="A235" s="4" t="s">
        <v>242</v>
      </c>
      <c r="B235" s="4">
        <v>34.295</v>
      </c>
      <c r="C235" s="4">
        <v>23.126</v>
      </c>
      <c r="D235" s="4">
        <v>35.602</v>
      </c>
      <c r="E235" s="4">
        <v>31.008</v>
      </c>
      <c r="F235" s="4">
        <v>8.436</v>
      </c>
      <c r="G235" s="4">
        <v>5.664</v>
      </c>
      <c r="H235" s="4">
        <v>8.803</v>
      </c>
      <c r="I235" s="4">
        <v>22.903</v>
      </c>
      <c r="J235" s="4">
        <v>1.002</v>
      </c>
      <c r="K235" s="4">
        <v>1.006</v>
      </c>
      <c r="L235" s="4">
        <v>1.003</v>
      </c>
      <c r="M235" s="4">
        <v>0.997</v>
      </c>
    </row>
    <row r="236" ht="15.75" customHeight="1">
      <c r="A236" s="4" t="s">
        <v>243</v>
      </c>
      <c r="B236" s="4">
        <v>34.347</v>
      </c>
      <c r="C236" s="4">
        <v>23.151</v>
      </c>
      <c r="D236" s="4">
        <v>34.667</v>
      </c>
      <c r="E236" s="4">
        <v>30.722</v>
      </c>
      <c r="F236" s="4">
        <v>8.439</v>
      </c>
      <c r="G236" s="4">
        <v>5.671</v>
      </c>
      <c r="H236" s="4">
        <v>8.582</v>
      </c>
      <c r="I236" s="4">
        <v>22.692</v>
      </c>
      <c r="J236" s="4">
        <v>1.003</v>
      </c>
      <c r="K236" s="4">
        <v>1.007</v>
      </c>
      <c r="L236" s="4">
        <v>1.004</v>
      </c>
      <c r="M236" s="4">
        <v>0.996</v>
      </c>
    </row>
    <row r="237" ht="15.75" customHeight="1">
      <c r="A237" s="4" t="s">
        <v>244</v>
      </c>
      <c r="B237" s="4">
        <v>34.168</v>
      </c>
      <c r="C237" s="4">
        <v>22.959</v>
      </c>
      <c r="D237" s="4">
        <v>34.696</v>
      </c>
      <c r="E237" s="4">
        <v>30.608</v>
      </c>
      <c r="F237" s="4">
        <v>8.392</v>
      </c>
      <c r="G237" s="4">
        <v>5.6</v>
      </c>
      <c r="H237" s="4">
        <v>8.576</v>
      </c>
      <c r="I237" s="4">
        <v>22.568</v>
      </c>
      <c r="J237" s="4">
        <v>1.003</v>
      </c>
      <c r="K237" s="4">
        <v>1.008</v>
      </c>
      <c r="L237" s="4">
        <v>1.004</v>
      </c>
      <c r="M237" s="4">
        <v>0.995</v>
      </c>
    </row>
    <row r="238" ht="15.75" customHeight="1">
      <c r="A238" s="4" t="s">
        <v>245</v>
      </c>
      <c r="B238" s="4">
        <v>33.941</v>
      </c>
      <c r="C238" s="4">
        <v>22.785</v>
      </c>
      <c r="D238" s="4">
        <v>34.285</v>
      </c>
      <c r="E238" s="4">
        <v>30.337</v>
      </c>
      <c r="F238" s="4">
        <v>8.333</v>
      </c>
      <c r="G238" s="4">
        <v>5.569</v>
      </c>
      <c r="H238" s="4">
        <v>8.467</v>
      </c>
      <c r="I238" s="4">
        <v>22.369</v>
      </c>
      <c r="J238" s="4">
        <v>1.004</v>
      </c>
      <c r="K238" s="4">
        <v>1.008</v>
      </c>
      <c r="L238" s="4">
        <v>1.004</v>
      </c>
      <c r="M238" s="4">
        <v>0.995</v>
      </c>
    </row>
    <row r="239" ht="15.75" customHeight="1">
      <c r="A239" s="4" t="s">
        <v>246</v>
      </c>
      <c r="B239" s="4">
        <v>34.092</v>
      </c>
      <c r="C239" s="4">
        <v>26.996</v>
      </c>
      <c r="D239" s="4">
        <v>34.247</v>
      </c>
      <c r="E239" s="4">
        <v>31.778</v>
      </c>
      <c r="F239" s="4">
        <v>8.379</v>
      </c>
      <c r="G239" s="4">
        <v>6.61</v>
      </c>
      <c r="H239" s="4">
        <v>8.467</v>
      </c>
      <c r="I239" s="4">
        <v>23.456</v>
      </c>
      <c r="J239" s="4">
        <v>1.004</v>
      </c>
      <c r="K239" s="4">
        <v>1.008</v>
      </c>
      <c r="L239" s="4">
        <v>1.005</v>
      </c>
      <c r="M239" s="4">
        <v>0.995</v>
      </c>
    </row>
    <row r="240" ht="15.75" customHeight="1">
      <c r="A240" s="4" t="s">
        <v>247</v>
      </c>
      <c r="B240" s="4">
        <v>34.079</v>
      </c>
      <c r="C240" s="4">
        <v>26.884</v>
      </c>
      <c r="D240" s="4">
        <v>35.437</v>
      </c>
      <c r="E240" s="4">
        <v>32.133</v>
      </c>
      <c r="F240" s="4">
        <v>8.378</v>
      </c>
      <c r="G240" s="4">
        <v>6.576</v>
      </c>
      <c r="H240" s="4">
        <v>8.771</v>
      </c>
      <c r="I240" s="4">
        <v>23.725</v>
      </c>
      <c r="J240" s="4">
        <v>1.004</v>
      </c>
      <c r="K240" s="4">
        <v>1.008</v>
      </c>
      <c r="L240" s="4">
        <v>1.003</v>
      </c>
      <c r="M240" s="4">
        <v>0.995</v>
      </c>
    </row>
    <row r="241" ht="15.75" customHeight="1">
      <c r="A241" s="4" t="s">
        <v>248</v>
      </c>
      <c r="B241" s="4">
        <v>34.893</v>
      </c>
      <c r="C241" s="4">
        <v>26.85</v>
      </c>
      <c r="D241" s="4">
        <v>36.374</v>
      </c>
      <c r="E241" s="4">
        <v>32.706</v>
      </c>
      <c r="F241" s="4">
        <v>8.574</v>
      </c>
      <c r="G241" s="4">
        <v>6.572</v>
      </c>
      <c r="H241" s="4">
        <v>9.022</v>
      </c>
      <c r="I241" s="4">
        <v>24.168</v>
      </c>
      <c r="J241" s="4">
        <v>1.004</v>
      </c>
      <c r="K241" s="4">
        <v>1.007</v>
      </c>
      <c r="L241" s="4">
        <v>1.003</v>
      </c>
      <c r="M241" s="4">
        <v>0.995</v>
      </c>
    </row>
    <row r="242" ht="15.75" customHeight="1">
      <c r="A242" s="4" t="s">
        <v>249</v>
      </c>
      <c r="B242" s="4">
        <v>34.148</v>
      </c>
      <c r="C242" s="4">
        <v>27.356</v>
      </c>
      <c r="D242" s="4">
        <v>34.843</v>
      </c>
      <c r="E242" s="4">
        <v>32.116</v>
      </c>
      <c r="F242" s="4">
        <v>8.385</v>
      </c>
      <c r="G242" s="4">
        <v>6.706</v>
      </c>
      <c r="H242" s="4">
        <v>8.634</v>
      </c>
      <c r="I242" s="4">
        <v>23.725</v>
      </c>
      <c r="J242" s="4">
        <v>1.004</v>
      </c>
      <c r="K242" s="4">
        <v>1.007</v>
      </c>
      <c r="L242" s="4">
        <v>1.004</v>
      </c>
      <c r="M242" s="4">
        <v>0.995</v>
      </c>
    </row>
    <row r="243" ht="15.75" customHeight="1">
      <c r="A243" s="4" t="s">
        <v>250</v>
      </c>
      <c r="B243" s="4">
        <v>34.216</v>
      </c>
      <c r="C243" s="4">
        <v>22.986</v>
      </c>
      <c r="D243" s="4">
        <v>34.78</v>
      </c>
      <c r="E243" s="4">
        <v>30.661</v>
      </c>
      <c r="F243" s="4">
        <v>8.412</v>
      </c>
      <c r="G243" s="4">
        <v>5.625</v>
      </c>
      <c r="H243" s="4">
        <v>8.611</v>
      </c>
      <c r="I243" s="4">
        <v>22.647</v>
      </c>
      <c r="J243" s="4">
        <v>1.004</v>
      </c>
      <c r="K243" s="4">
        <v>1.007</v>
      </c>
      <c r="L243" s="4">
        <v>1.004</v>
      </c>
      <c r="M243" s="4">
        <v>0.995</v>
      </c>
    </row>
    <row r="244" ht="15.75" customHeight="1">
      <c r="A244" s="4" t="s">
        <v>251</v>
      </c>
      <c r="B244" s="4">
        <v>34.076</v>
      </c>
      <c r="C244" s="4">
        <v>22.727</v>
      </c>
      <c r="D244" s="4">
        <v>36.015</v>
      </c>
      <c r="E244" s="4">
        <v>30.939</v>
      </c>
      <c r="F244" s="4">
        <v>8.376</v>
      </c>
      <c r="G244" s="4">
        <v>5.565</v>
      </c>
      <c r="H244" s="4">
        <v>8.917</v>
      </c>
      <c r="I244" s="4">
        <v>22.859</v>
      </c>
      <c r="J244" s="4">
        <v>1.004</v>
      </c>
      <c r="K244" s="4">
        <v>1.007</v>
      </c>
      <c r="L244" s="4">
        <v>1.003</v>
      </c>
      <c r="M244" s="4">
        <v>0.996</v>
      </c>
    </row>
    <row r="245" ht="15.75" customHeight="1">
      <c r="A245" s="4" t="s">
        <v>252</v>
      </c>
      <c r="B245" s="4">
        <v>33.995</v>
      </c>
      <c r="C245" s="4">
        <v>26.474</v>
      </c>
      <c r="D245" s="4">
        <v>34.154</v>
      </c>
      <c r="E245" s="4">
        <v>31.541</v>
      </c>
      <c r="F245" s="4">
        <v>8.353</v>
      </c>
      <c r="G245" s="4">
        <v>6.488</v>
      </c>
      <c r="H245" s="4">
        <v>8.456</v>
      </c>
      <c r="I245" s="4">
        <v>23.297</v>
      </c>
      <c r="J245" s="4">
        <v>1.004</v>
      </c>
      <c r="K245" s="4">
        <v>1.007</v>
      </c>
      <c r="L245" s="4">
        <v>1.004</v>
      </c>
      <c r="M245" s="4">
        <v>0.995</v>
      </c>
    </row>
    <row r="246" ht="15.75" customHeight="1">
      <c r="A246" s="4" t="s">
        <v>253</v>
      </c>
      <c r="B246" s="4">
        <v>33.658</v>
      </c>
      <c r="C246" s="4">
        <v>26.622</v>
      </c>
      <c r="D246" s="4">
        <v>35.45</v>
      </c>
      <c r="E246" s="4">
        <v>31.91</v>
      </c>
      <c r="F246" s="4">
        <v>8.239</v>
      </c>
      <c r="G246" s="4">
        <v>6.488</v>
      </c>
      <c r="H246" s="4">
        <v>8.746</v>
      </c>
      <c r="I246" s="4">
        <v>23.473</v>
      </c>
      <c r="J246" s="4">
        <v>1.004</v>
      </c>
      <c r="K246" s="4">
        <v>1.007</v>
      </c>
      <c r="L246" s="4">
        <v>1.003</v>
      </c>
      <c r="M246" s="4">
        <v>0.996</v>
      </c>
    </row>
    <row r="247" ht="15.75" customHeight="1">
      <c r="A247" s="4" t="s">
        <v>254</v>
      </c>
      <c r="B247" s="4">
        <v>37.101</v>
      </c>
      <c r="C247" s="4">
        <v>23.247</v>
      </c>
      <c r="D247" s="4">
        <v>34.683</v>
      </c>
      <c r="E247" s="4">
        <v>31.677</v>
      </c>
      <c r="F247" s="4">
        <v>9.071</v>
      </c>
      <c r="G247" s="4">
        <v>5.66</v>
      </c>
      <c r="H247" s="4">
        <v>8.545</v>
      </c>
      <c r="I247" s="4">
        <v>23.276</v>
      </c>
      <c r="J247" s="4">
        <v>1.004</v>
      </c>
      <c r="K247" s="4">
        <v>1.007</v>
      </c>
      <c r="L247" s="4">
        <v>1.003</v>
      </c>
      <c r="M247" s="4">
        <v>0.996</v>
      </c>
    </row>
    <row r="248" ht="15.75" customHeight="1">
      <c r="A248" s="4" t="s">
        <v>255</v>
      </c>
      <c r="B248" s="4">
        <v>33.633</v>
      </c>
      <c r="C248" s="4">
        <v>23.367</v>
      </c>
      <c r="D248" s="4">
        <v>39.019</v>
      </c>
      <c r="E248" s="4">
        <v>32.006</v>
      </c>
      <c r="F248" s="4">
        <v>8.219</v>
      </c>
      <c r="G248" s="4">
        <v>5.69</v>
      </c>
      <c r="H248" s="4">
        <v>9.618</v>
      </c>
      <c r="I248" s="4">
        <v>23.527</v>
      </c>
      <c r="J248" s="4">
        <v>1.004</v>
      </c>
      <c r="K248" s="4">
        <v>1.007</v>
      </c>
      <c r="L248" s="4">
        <v>1.003</v>
      </c>
      <c r="M248" s="4">
        <v>0.996</v>
      </c>
    </row>
    <row r="249" ht="15.75" customHeight="1">
      <c r="A249" s="4" t="s">
        <v>256</v>
      </c>
      <c r="B249" s="4">
        <v>34.555</v>
      </c>
      <c r="C249" s="4">
        <v>23.339</v>
      </c>
      <c r="D249" s="4">
        <v>34.976</v>
      </c>
      <c r="E249" s="4">
        <v>30.957</v>
      </c>
      <c r="F249" s="4">
        <v>8.434</v>
      </c>
      <c r="G249" s="4">
        <v>5.679</v>
      </c>
      <c r="H249" s="4">
        <v>8.61</v>
      </c>
      <c r="I249" s="4">
        <v>22.722</v>
      </c>
      <c r="J249" s="4">
        <v>1.004</v>
      </c>
      <c r="K249" s="4">
        <v>1.006</v>
      </c>
      <c r="L249" s="4">
        <v>1.003</v>
      </c>
      <c r="M249" s="4">
        <v>0.996</v>
      </c>
    </row>
    <row r="250" ht="15.75" customHeight="1">
      <c r="A250" s="4" t="s">
        <v>257</v>
      </c>
      <c r="B250" s="4">
        <v>34.113</v>
      </c>
      <c r="C250" s="4">
        <v>23.401</v>
      </c>
      <c r="D250" s="4">
        <v>35.226</v>
      </c>
      <c r="E250" s="4">
        <v>30.913</v>
      </c>
      <c r="F250" s="4">
        <v>8.311</v>
      </c>
      <c r="G250" s="4">
        <v>5.693</v>
      </c>
      <c r="H250" s="4">
        <v>8.61</v>
      </c>
      <c r="I250" s="4">
        <v>22.614</v>
      </c>
      <c r="J250" s="4">
        <v>1.003</v>
      </c>
      <c r="K250" s="4">
        <v>1.005</v>
      </c>
      <c r="L250" s="4">
        <v>1.007</v>
      </c>
      <c r="M250" s="4">
        <v>0.995</v>
      </c>
    </row>
    <row r="251" ht="15.75" customHeight="1">
      <c r="A251" s="4" t="s">
        <v>258</v>
      </c>
      <c r="B251" s="4">
        <v>34.137</v>
      </c>
      <c r="C251" s="4">
        <v>23.193</v>
      </c>
      <c r="D251" s="4">
        <v>33.52</v>
      </c>
      <c r="E251" s="4">
        <v>30.283</v>
      </c>
      <c r="F251" s="4">
        <v>8.312</v>
      </c>
      <c r="G251" s="4">
        <v>5.634</v>
      </c>
      <c r="H251" s="4">
        <v>8.235</v>
      </c>
      <c r="I251" s="4">
        <v>22.181</v>
      </c>
      <c r="J251" s="4">
        <v>1.004</v>
      </c>
      <c r="K251" s="4">
        <v>1.005</v>
      </c>
      <c r="L251" s="4">
        <v>1.004</v>
      </c>
      <c r="M251" s="4">
        <v>0.996</v>
      </c>
    </row>
    <row r="252" ht="15.75" customHeight="1">
      <c r="A252" s="4" t="s">
        <v>259</v>
      </c>
      <c r="B252" s="4">
        <v>32.688</v>
      </c>
      <c r="C252" s="4">
        <v>22.931</v>
      </c>
      <c r="D252" s="4">
        <v>35.018</v>
      </c>
      <c r="E252" s="4">
        <v>30.213</v>
      </c>
      <c r="F252" s="4">
        <v>7.962</v>
      </c>
      <c r="G252" s="4">
        <v>5.57</v>
      </c>
      <c r="H252" s="4">
        <v>8.604</v>
      </c>
      <c r="I252" s="4">
        <v>22.136</v>
      </c>
      <c r="J252" s="4">
        <v>1.003</v>
      </c>
      <c r="K252" s="4">
        <v>1.005</v>
      </c>
      <c r="L252" s="4">
        <v>1.003</v>
      </c>
      <c r="M252" s="4">
        <v>0.996</v>
      </c>
    </row>
    <row r="253" ht="15.75" customHeight="1">
      <c r="A253" s="4" t="s">
        <v>260</v>
      </c>
      <c r="B253" s="4">
        <v>33.189</v>
      </c>
      <c r="C253" s="4">
        <v>22.412</v>
      </c>
      <c r="D253" s="4">
        <v>33.156</v>
      </c>
      <c r="E253" s="4">
        <v>29.586</v>
      </c>
      <c r="F253" s="4">
        <v>8.08</v>
      </c>
      <c r="G253" s="4">
        <v>5.448</v>
      </c>
      <c r="H253" s="4">
        <v>8.147</v>
      </c>
      <c r="I253" s="4">
        <v>21.674</v>
      </c>
      <c r="J253" s="4">
        <v>1.004</v>
      </c>
      <c r="K253" s="4">
        <v>1.005</v>
      </c>
      <c r="L253" s="4">
        <v>1.003</v>
      </c>
      <c r="M253" s="4">
        <v>0.996</v>
      </c>
    </row>
    <row r="254" ht="15.75" customHeight="1">
      <c r="A254" s="4" t="s">
        <v>261</v>
      </c>
      <c r="B254" s="4">
        <v>33.376</v>
      </c>
      <c r="C254" s="4">
        <v>23.147</v>
      </c>
      <c r="D254" s="4">
        <v>33.291</v>
      </c>
      <c r="E254" s="4">
        <v>29.938</v>
      </c>
      <c r="F254" s="4">
        <v>8.131</v>
      </c>
      <c r="G254" s="4">
        <v>5.63</v>
      </c>
      <c r="H254" s="4">
        <v>8.176</v>
      </c>
      <c r="I254" s="4">
        <v>21.938</v>
      </c>
      <c r="J254" s="4">
        <v>1.004</v>
      </c>
      <c r="K254" s="4">
        <v>1.005</v>
      </c>
      <c r="L254" s="4">
        <v>1.004</v>
      </c>
      <c r="M254" s="4">
        <v>0.996</v>
      </c>
    </row>
    <row r="255" ht="15.75" customHeight="1">
      <c r="A255" s="4" t="s">
        <v>262</v>
      </c>
      <c r="B255" s="4">
        <v>32.86</v>
      </c>
      <c r="C255" s="4">
        <v>22.92</v>
      </c>
      <c r="D255" s="4">
        <v>33.631</v>
      </c>
      <c r="E255" s="4">
        <v>29.804</v>
      </c>
      <c r="F255" s="4">
        <v>7.999</v>
      </c>
      <c r="G255" s="4">
        <v>5.566</v>
      </c>
      <c r="H255" s="4">
        <v>8.245</v>
      </c>
      <c r="I255" s="4">
        <v>21.811</v>
      </c>
      <c r="J255" s="4">
        <v>1.004</v>
      </c>
      <c r="K255" s="4">
        <v>1.005</v>
      </c>
      <c r="L255" s="4">
        <v>1.004</v>
      </c>
      <c r="M255" s="4">
        <v>0.996</v>
      </c>
    </row>
    <row r="256" ht="15.75" customHeight="1">
      <c r="A256" s="4" t="s">
        <v>263</v>
      </c>
      <c r="B256" s="4">
        <v>32.623</v>
      </c>
      <c r="C256" s="4">
        <v>22.767</v>
      </c>
      <c r="D256" s="4">
        <v>33.33</v>
      </c>
      <c r="E256" s="4">
        <v>29.573</v>
      </c>
      <c r="F256" s="4">
        <v>7.937</v>
      </c>
      <c r="G256" s="4">
        <v>5.516</v>
      </c>
      <c r="H256" s="4">
        <v>8.162</v>
      </c>
      <c r="I256" s="4">
        <v>21.616</v>
      </c>
      <c r="J256" s="4">
        <v>1.003</v>
      </c>
      <c r="K256" s="4">
        <v>1.006</v>
      </c>
      <c r="L256" s="4">
        <v>1.004</v>
      </c>
      <c r="M256" s="4">
        <v>0.996</v>
      </c>
    </row>
    <row r="257" ht="15.75" customHeight="1">
      <c r="A257" s="4" t="s">
        <v>264</v>
      </c>
      <c r="B257" s="4">
        <v>33.069</v>
      </c>
      <c r="C257" s="4">
        <v>22.811</v>
      </c>
      <c r="D257" s="4">
        <v>33.562</v>
      </c>
      <c r="E257" s="4">
        <v>29.814</v>
      </c>
      <c r="F257" s="4">
        <v>8.061</v>
      </c>
      <c r="G257" s="4">
        <v>5.534</v>
      </c>
      <c r="H257" s="4">
        <v>8.234</v>
      </c>
      <c r="I257" s="4">
        <v>21.829</v>
      </c>
      <c r="J257" s="4">
        <v>1.003</v>
      </c>
      <c r="K257" s="4">
        <v>1.005</v>
      </c>
      <c r="L257" s="4">
        <v>1.004</v>
      </c>
      <c r="M257" s="4">
        <v>0.996</v>
      </c>
    </row>
    <row r="258" ht="15.75" customHeight="1">
      <c r="A258" s="4" t="s">
        <v>265</v>
      </c>
      <c r="B258" s="4">
        <v>32.564</v>
      </c>
      <c r="C258" s="4">
        <v>21.855</v>
      </c>
      <c r="D258" s="4">
        <v>34.056</v>
      </c>
      <c r="E258" s="4">
        <v>29.492</v>
      </c>
      <c r="F258" s="4">
        <v>7.944</v>
      </c>
      <c r="G258" s="4">
        <v>5.305</v>
      </c>
      <c r="H258" s="4">
        <v>8.353</v>
      </c>
      <c r="I258" s="4">
        <v>21.602</v>
      </c>
      <c r="J258" s="4">
        <v>1.003</v>
      </c>
      <c r="K258" s="4">
        <v>1.005</v>
      </c>
      <c r="L258" s="4">
        <v>1.004</v>
      </c>
      <c r="M258" s="4">
        <v>0.996</v>
      </c>
    </row>
    <row r="259" ht="15.75" customHeight="1">
      <c r="A259" s="4" t="s">
        <v>266</v>
      </c>
      <c r="B259" s="4">
        <v>32.559</v>
      </c>
      <c r="C259" s="4">
        <v>21.574</v>
      </c>
      <c r="D259" s="4">
        <v>33.538</v>
      </c>
      <c r="E259" s="4">
        <v>29.224</v>
      </c>
      <c r="F259" s="4">
        <v>7.952</v>
      </c>
      <c r="G259" s="4">
        <v>5.248</v>
      </c>
      <c r="H259" s="4">
        <v>8.239</v>
      </c>
      <c r="I259" s="4">
        <v>21.439</v>
      </c>
      <c r="J259" s="4">
        <v>1.002</v>
      </c>
      <c r="K259" s="4">
        <v>1.005</v>
      </c>
      <c r="L259" s="4">
        <v>1.003</v>
      </c>
      <c r="M259" s="4">
        <v>0.997</v>
      </c>
    </row>
    <row r="260" ht="15.75" customHeight="1">
      <c r="A260" s="4" t="s">
        <v>267</v>
      </c>
      <c r="B260" s="4">
        <v>32.163</v>
      </c>
      <c r="C260" s="4">
        <v>22.38</v>
      </c>
      <c r="D260" s="4">
        <v>33.484</v>
      </c>
      <c r="E260" s="4">
        <v>29.342</v>
      </c>
      <c r="F260" s="4">
        <v>7.85</v>
      </c>
      <c r="G260" s="4">
        <v>5.436</v>
      </c>
      <c r="H260" s="4">
        <v>8.219</v>
      </c>
      <c r="I260" s="4">
        <v>21.506</v>
      </c>
      <c r="J260" s="4">
        <v>1.003</v>
      </c>
      <c r="K260" s="4">
        <v>1.005</v>
      </c>
      <c r="L260" s="4">
        <v>1.003</v>
      </c>
      <c r="M260" s="4">
        <v>0.996</v>
      </c>
    </row>
    <row r="261" ht="15.75" customHeight="1">
      <c r="A261" s="4" t="s">
        <v>268</v>
      </c>
      <c r="B261" s="4">
        <v>32.286</v>
      </c>
      <c r="C261" s="4">
        <v>22.352</v>
      </c>
      <c r="D261" s="4">
        <v>33.752</v>
      </c>
      <c r="E261" s="4">
        <v>29.463</v>
      </c>
      <c r="F261" s="4">
        <v>7.88</v>
      </c>
      <c r="G261" s="4">
        <v>5.433</v>
      </c>
      <c r="H261" s="4">
        <v>8.285</v>
      </c>
      <c r="I261" s="4">
        <v>21.597</v>
      </c>
      <c r="J261" s="4">
        <v>1.003</v>
      </c>
      <c r="K261" s="4">
        <v>1.005</v>
      </c>
      <c r="L261" s="4">
        <v>1.004</v>
      </c>
      <c r="M261" s="4">
        <v>0.996</v>
      </c>
    </row>
    <row r="262" ht="15.75" customHeight="1">
      <c r="A262" s="4" t="s">
        <v>269</v>
      </c>
      <c r="B262" s="4">
        <v>31.766</v>
      </c>
      <c r="C262" s="4">
        <v>22.274</v>
      </c>
      <c r="D262" s="4">
        <v>33.124</v>
      </c>
      <c r="E262" s="4">
        <v>29.055</v>
      </c>
      <c r="F262" s="4">
        <v>7.756</v>
      </c>
      <c r="G262" s="4">
        <v>5.416</v>
      </c>
      <c r="H262" s="4">
        <v>8.14</v>
      </c>
      <c r="I262" s="4">
        <v>21.312</v>
      </c>
      <c r="J262" s="4">
        <v>1.003</v>
      </c>
      <c r="K262" s="4">
        <v>1.005</v>
      </c>
      <c r="L262" s="4">
        <v>1.003</v>
      </c>
      <c r="M262" s="4">
        <v>0.996</v>
      </c>
    </row>
    <row r="263" ht="15.75" customHeight="1">
      <c r="A263" s="4" t="s">
        <v>270</v>
      </c>
      <c r="B263" s="4">
        <v>31.786</v>
      </c>
      <c r="C263" s="4">
        <v>22.478</v>
      </c>
      <c r="D263" s="4">
        <v>33.156</v>
      </c>
      <c r="E263" s="4">
        <v>29.14</v>
      </c>
      <c r="F263" s="4">
        <v>7.751</v>
      </c>
      <c r="G263" s="4">
        <v>5.465</v>
      </c>
      <c r="H263" s="4">
        <v>8.138</v>
      </c>
      <c r="I263" s="4">
        <v>21.354</v>
      </c>
      <c r="J263" s="4">
        <v>1.003</v>
      </c>
      <c r="K263" s="4">
        <v>1.006</v>
      </c>
      <c r="L263" s="4">
        <v>1.003</v>
      </c>
      <c r="M263" s="4">
        <v>0.996</v>
      </c>
    </row>
    <row r="264" ht="15.75" customHeight="1">
      <c r="A264" s="4" t="s">
        <v>271</v>
      </c>
      <c r="B264" s="4">
        <v>31.639</v>
      </c>
      <c r="C264" s="4">
        <v>22.188</v>
      </c>
      <c r="D264" s="4">
        <v>33.065</v>
      </c>
      <c r="E264" s="4">
        <v>28.964</v>
      </c>
      <c r="F264" s="4">
        <v>7.707</v>
      </c>
      <c r="G264" s="4">
        <v>5.384</v>
      </c>
      <c r="H264" s="4">
        <v>8.098</v>
      </c>
      <c r="I264" s="4">
        <v>21.189</v>
      </c>
      <c r="J264" s="4">
        <v>1.003</v>
      </c>
      <c r="K264" s="4">
        <v>1.006</v>
      </c>
      <c r="L264" s="4">
        <v>1.003</v>
      </c>
      <c r="M264" s="4">
        <v>0.996</v>
      </c>
    </row>
    <row r="265" ht="15.75" customHeight="1">
      <c r="A265" s="4" t="s">
        <v>272</v>
      </c>
      <c r="B265" s="4">
        <v>31.512</v>
      </c>
      <c r="C265" s="4">
        <v>22.476</v>
      </c>
      <c r="D265" s="4">
        <v>32.503</v>
      </c>
      <c r="E265" s="4">
        <v>28.83</v>
      </c>
      <c r="F265" s="4">
        <v>7.658</v>
      </c>
      <c r="G265" s="4">
        <v>5.443</v>
      </c>
      <c r="H265" s="4">
        <v>7.963</v>
      </c>
      <c r="I265" s="4">
        <v>21.064</v>
      </c>
      <c r="J265" s="4">
        <v>1.003</v>
      </c>
      <c r="K265" s="4">
        <v>1.006</v>
      </c>
      <c r="L265" s="4">
        <v>1.003</v>
      </c>
      <c r="M265" s="4">
        <v>0.996</v>
      </c>
    </row>
    <row r="266" ht="15.75" customHeight="1">
      <c r="A266" s="4" t="s">
        <v>273</v>
      </c>
      <c r="B266" s="4">
        <v>31.442</v>
      </c>
      <c r="C266" s="4">
        <v>22.394</v>
      </c>
      <c r="D266" s="4">
        <v>32.611</v>
      </c>
      <c r="E266" s="4">
        <v>28.815</v>
      </c>
      <c r="F266" s="4">
        <v>7.643</v>
      </c>
      <c r="G266" s="4">
        <v>5.432</v>
      </c>
      <c r="H266" s="4">
        <v>7.977</v>
      </c>
      <c r="I266" s="4">
        <v>21.052</v>
      </c>
      <c r="J266" s="4">
        <v>1.003</v>
      </c>
      <c r="K266" s="4">
        <v>1.005</v>
      </c>
      <c r="L266" s="4">
        <v>1.003</v>
      </c>
      <c r="M266" s="4">
        <v>0.996</v>
      </c>
    </row>
    <row r="267" ht="15.75" customHeight="1">
      <c r="A267" s="4" t="s">
        <v>274</v>
      </c>
      <c r="B267" s="4">
        <v>31.158</v>
      </c>
      <c r="C267" s="4">
        <v>22.383</v>
      </c>
      <c r="D267" s="4">
        <v>32.615</v>
      </c>
      <c r="E267" s="4">
        <v>28.719</v>
      </c>
      <c r="F267" s="4">
        <v>7.563</v>
      </c>
      <c r="G267" s="4">
        <v>5.426</v>
      </c>
      <c r="H267" s="4">
        <v>7.97</v>
      </c>
      <c r="I267" s="4">
        <v>20.959</v>
      </c>
      <c r="J267" s="4">
        <v>1.003</v>
      </c>
      <c r="K267" s="4">
        <v>1.005</v>
      </c>
      <c r="L267" s="4">
        <v>1.003</v>
      </c>
      <c r="M267" s="4">
        <v>0.996</v>
      </c>
    </row>
    <row r="268" ht="15.75" customHeight="1">
      <c r="A268" s="4" t="s">
        <v>275</v>
      </c>
      <c r="B268" s="4">
        <v>31.065</v>
      </c>
      <c r="C268" s="4">
        <v>22.209</v>
      </c>
      <c r="D268" s="4">
        <v>33.068</v>
      </c>
      <c r="E268" s="4">
        <v>28.781</v>
      </c>
      <c r="F268" s="4">
        <v>7.535</v>
      </c>
      <c r="G268" s="4">
        <v>5.375</v>
      </c>
      <c r="H268" s="4">
        <v>8.06</v>
      </c>
      <c r="I268" s="4">
        <v>20.97</v>
      </c>
      <c r="J268" s="4">
        <v>1.003</v>
      </c>
      <c r="K268" s="4">
        <v>1.004</v>
      </c>
      <c r="L268" s="4">
        <v>1.003</v>
      </c>
      <c r="M268" s="4">
        <v>0.997</v>
      </c>
    </row>
    <row r="269" ht="15.75" customHeight="1">
      <c r="A269" s="4" t="s">
        <v>276</v>
      </c>
      <c r="B269" s="4">
        <v>31.231</v>
      </c>
      <c r="C269" s="4">
        <v>21.964</v>
      </c>
      <c r="D269" s="4">
        <v>33.01</v>
      </c>
      <c r="E269" s="4">
        <v>28.735</v>
      </c>
      <c r="F269" s="4">
        <v>7.559</v>
      </c>
      <c r="G269" s="4">
        <v>5.293</v>
      </c>
      <c r="H269" s="4">
        <v>8.044</v>
      </c>
      <c r="I269" s="4">
        <v>20.896</v>
      </c>
      <c r="J269" s="4">
        <v>1.003</v>
      </c>
      <c r="K269" s="4">
        <v>1.006</v>
      </c>
      <c r="L269" s="4">
        <v>1.003</v>
      </c>
      <c r="M269" s="4">
        <v>0.996</v>
      </c>
    </row>
    <row r="270" ht="15.75" customHeight="1">
      <c r="A270" s="4" t="s">
        <v>277</v>
      </c>
      <c r="B270" s="4">
        <v>31.212</v>
      </c>
      <c r="C270" s="4">
        <v>22.008</v>
      </c>
      <c r="D270" s="4">
        <v>33.014</v>
      </c>
      <c r="E270" s="4">
        <v>28.745</v>
      </c>
      <c r="F270" s="4">
        <v>7.563</v>
      </c>
      <c r="G270" s="4">
        <v>5.311</v>
      </c>
      <c r="H270" s="4">
        <v>8.065</v>
      </c>
      <c r="I270" s="4">
        <v>20.94</v>
      </c>
      <c r="J270" s="4">
        <v>1.003</v>
      </c>
      <c r="K270" s="4">
        <v>1.005</v>
      </c>
      <c r="L270" s="4">
        <v>1.003</v>
      </c>
      <c r="M270" s="4">
        <v>0.997</v>
      </c>
    </row>
    <row r="271" ht="15.75" customHeight="1">
      <c r="A271" s="4" t="s">
        <v>278</v>
      </c>
      <c r="B271" s="4">
        <v>31.13</v>
      </c>
      <c r="C271" s="4">
        <v>21.793</v>
      </c>
      <c r="D271" s="4">
        <v>32.887</v>
      </c>
      <c r="E271" s="4">
        <v>28.603</v>
      </c>
      <c r="F271" s="4">
        <v>7.499</v>
      </c>
      <c r="G271" s="4">
        <v>5.23</v>
      </c>
      <c r="H271" s="4">
        <v>7.977</v>
      </c>
      <c r="I271" s="4">
        <v>20.705</v>
      </c>
      <c r="J271" s="4">
        <v>1.003</v>
      </c>
      <c r="K271" s="4">
        <v>1.005</v>
      </c>
      <c r="L271" s="4">
        <v>1.003</v>
      </c>
      <c r="M271" s="4">
        <v>0.997</v>
      </c>
    </row>
    <row r="272" ht="15.75" customHeight="1">
      <c r="A272" s="4" t="s">
        <v>279</v>
      </c>
      <c r="B272" s="4">
        <v>31.134</v>
      </c>
      <c r="C272" s="4">
        <v>21.743</v>
      </c>
      <c r="D272" s="4">
        <v>32.92</v>
      </c>
      <c r="E272" s="4">
        <v>28.599</v>
      </c>
      <c r="F272" s="4">
        <v>7.501</v>
      </c>
      <c r="G272" s="4">
        <v>5.218</v>
      </c>
      <c r="H272" s="4">
        <v>7.982</v>
      </c>
      <c r="I272" s="4">
        <v>20.701</v>
      </c>
      <c r="J272" s="4">
        <v>1.003</v>
      </c>
      <c r="K272" s="4">
        <v>1.005</v>
      </c>
      <c r="L272" s="4">
        <v>1.003</v>
      </c>
      <c r="M272" s="4">
        <v>0.997</v>
      </c>
    </row>
    <row r="273" ht="15.75" customHeight="1">
      <c r="A273" s="4" t="s">
        <v>280</v>
      </c>
      <c r="B273" s="4">
        <v>31.186</v>
      </c>
      <c r="C273" s="4">
        <v>21.711</v>
      </c>
      <c r="D273" s="4">
        <v>32.988</v>
      </c>
      <c r="E273" s="4">
        <v>28.628</v>
      </c>
      <c r="F273" s="4">
        <v>7.51</v>
      </c>
      <c r="G273" s="4">
        <v>5.216</v>
      </c>
      <c r="H273" s="4">
        <v>8.0</v>
      </c>
      <c r="I273" s="4">
        <v>20.726</v>
      </c>
      <c r="J273" s="4">
        <v>1.003</v>
      </c>
      <c r="K273" s="4">
        <v>1.005</v>
      </c>
      <c r="L273" s="4">
        <v>1.003</v>
      </c>
      <c r="M273" s="4">
        <v>0.997</v>
      </c>
    </row>
    <row r="274" ht="15.75" customHeight="1">
      <c r="A274" s="4" t="s">
        <v>281</v>
      </c>
      <c r="B274" s="4">
        <v>30.984</v>
      </c>
      <c r="C274" s="4">
        <v>21.639</v>
      </c>
      <c r="D274" s="4">
        <v>32.73</v>
      </c>
      <c r="E274" s="4">
        <v>28.451</v>
      </c>
      <c r="F274" s="4">
        <v>7.465</v>
      </c>
      <c r="G274" s="4">
        <v>5.202</v>
      </c>
      <c r="H274" s="4">
        <v>7.941</v>
      </c>
      <c r="I274" s="4">
        <v>20.608</v>
      </c>
      <c r="J274" s="4">
        <v>1.003</v>
      </c>
      <c r="K274" s="4">
        <v>1.005</v>
      </c>
      <c r="L274" s="4">
        <v>1.003</v>
      </c>
      <c r="M274" s="4">
        <v>0.997</v>
      </c>
    </row>
    <row r="275" ht="15.75" customHeight="1">
      <c r="A275" s="4" t="s">
        <v>282</v>
      </c>
      <c r="B275" s="4">
        <v>31.023</v>
      </c>
      <c r="C275" s="4">
        <v>20.864</v>
      </c>
      <c r="D275" s="4">
        <v>32.87</v>
      </c>
      <c r="E275" s="4">
        <v>28.252</v>
      </c>
      <c r="F275" s="4">
        <v>7.478</v>
      </c>
      <c r="G275" s="4">
        <v>5.013</v>
      </c>
      <c r="H275" s="4">
        <v>7.971</v>
      </c>
      <c r="I275" s="4">
        <v>20.462</v>
      </c>
      <c r="J275" s="4">
        <v>1.003</v>
      </c>
      <c r="K275" s="4">
        <v>1.004</v>
      </c>
      <c r="L275" s="4">
        <v>1.003</v>
      </c>
      <c r="M275" s="4">
        <v>0.997</v>
      </c>
    </row>
    <row r="276" ht="15.75" customHeight="1">
      <c r="A276" s="4" t="s">
        <v>283</v>
      </c>
      <c r="B276" s="4">
        <v>30.972</v>
      </c>
      <c r="C276" s="4">
        <v>20.849</v>
      </c>
      <c r="D276" s="4">
        <v>32.956</v>
      </c>
      <c r="E276" s="4">
        <v>28.259</v>
      </c>
      <c r="F276" s="4">
        <v>7.463</v>
      </c>
      <c r="G276" s="4">
        <v>5.019</v>
      </c>
      <c r="H276" s="4">
        <v>7.992</v>
      </c>
      <c r="I276" s="4">
        <v>20.474</v>
      </c>
      <c r="J276" s="4">
        <v>1.003</v>
      </c>
      <c r="K276" s="4">
        <v>1.004</v>
      </c>
      <c r="L276" s="4">
        <v>1.003</v>
      </c>
      <c r="M276" s="4">
        <v>0.997</v>
      </c>
    </row>
    <row r="277" ht="15.75" customHeight="1">
      <c r="A277" s="4" t="s">
        <v>284</v>
      </c>
      <c r="B277" s="4">
        <v>30.672</v>
      </c>
      <c r="C277" s="4">
        <v>21.524</v>
      </c>
      <c r="D277" s="4">
        <v>32.79</v>
      </c>
      <c r="E277" s="4">
        <v>28.329</v>
      </c>
      <c r="F277" s="4">
        <v>7.399</v>
      </c>
      <c r="G277" s="4">
        <v>5.169</v>
      </c>
      <c r="H277" s="4">
        <v>7.95</v>
      </c>
      <c r="I277" s="4">
        <v>20.518</v>
      </c>
      <c r="J277" s="4">
        <v>1.003</v>
      </c>
      <c r="K277" s="4">
        <v>1.004</v>
      </c>
      <c r="L277" s="4">
        <v>1.003</v>
      </c>
      <c r="M277" s="4">
        <v>0.997</v>
      </c>
    </row>
    <row r="278" ht="15.75" customHeight="1">
      <c r="A278" s="4" t="s">
        <v>285</v>
      </c>
      <c r="B278" s="4">
        <v>30.632</v>
      </c>
      <c r="C278" s="4">
        <v>21.512</v>
      </c>
      <c r="D278" s="4">
        <v>32.606</v>
      </c>
      <c r="E278" s="4">
        <v>28.25</v>
      </c>
      <c r="F278" s="4">
        <v>7.385</v>
      </c>
      <c r="G278" s="4">
        <v>5.168</v>
      </c>
      <c r="H278" s="4">
        <v>7.908</v>
      </c>
      <c r="I278" s="4">
        <v>20.46</v>
      </c>
      <c r="J278" s="4">
        <v>1.003</v>
      </c>
      <c r="K278" s="4">
        <v>1.004</v>
      </c>
      <c r="L278" s="4">
        <v>1.003</v>
      </c>
      <c r="M278" s="4">
        <v>0.997</v>
      </c>
    </row>
    <row r="279" ht="15.75" customHeight="1">
      <c r="A279" s="4" t="s">
        <v>286</v>
      </c>
      <c r="B279" s="4">
        <v>30.6</v>
      </c>
      <c r="C279" s="4">
        <v>21.624</v>
      </c>
      <c r="D279" s="4">
        <v>32.397</v>
      </c>
      <c r="E279" s="4">
        <v>28.207</v>
      </c>
      <c r="F279" s="4">
        <v>7.38</v>
      </c>
      <c r="G279" s="4">
        <v>5.195</v>
      </c>
      <c r="H279" s="4">
        <v>7.867</v>
      </c>
      <c r="I279" s="4">
        <v>20.441</v>
      </c>
      <c r="J279" s="4">
        <v>1.003</v>
      </c>
      <c r="K279" s="4">
        <v>1.005</v>
      </c>
      <c r="L279" s="4">
        <v>1.003</v>
      </c>
      <c r="M279" s="4">
        <v>0.997</v>
      </c>
    </row>
    <row r="280" ht="15.75" customHeight="1">
      <c r="A280" s="4" t="s">
        <v>287</v>
      </c>
      <c r="B280" s="4">
        <v>30.773</v>
      </c>
      <c r="C280" s="4">
        <v>21.603</v>
      </c>
      <c r="D280" s="4">
        <v>32.165</v>
      </c>
      <c r="E280" s="4">
        <v>28.18</v>
      </c>
      <c r="F280" s="4">
        <v>7.428</v>
      </c>
      <c r="G280" s="4">
        <v>5.193</v>
      </c>
      <c r="H280" s="4">
        <v>7.803</v>
      </c>
      <c r="I280" s="4">
        <v>20.424</v>
      </c>
      <c r="J280" s="4">
        <v>1.003</v>
      </c>
      <c r="K280" s="4">
        <v>1.005</v>
      </c>
      <c r="L280" s="4">
        <v>1.003</v>
      </c>
      <c r="M280" s="4">
        <v>0.997</v>
      </c>
    </row>
    <row r="281" ht="15.75" customHeight="1">
      <c r="A281" s="4" t="s">
        <v>288</v>
      </c>
      <c r="B281" s="4">
        <v>31.442</v>
      </c>
      <c r="C281" s="4">
        <v>21.586</v>
      </c>
      <c r="D281" s="4">
        <v>32.182</v>
      </c>
      <c r="E281" s="4">
        <v>28.403</v>
      </c>
      <c r="F281" s="4">
        <v>7.569</v>
      </c>
      <c r="G281" s="4">
        <v>5.181</v>
      </c>
      <c r="H281" s="4">
        <v>7.787</v>
      </c>
      <c r="I281" s="4">
        <v>20.538</v>
      </c>
      <c r="J281" s="4">
        <v>1.002</v>
      </c>
      <c r="K281" s="4">
        <v>1.005</v>
      </c>
      <c r="L281" s="4">
        <v>1.003</v>
      </c>
      <c r="M281" s="4">
        <v>0.997</v>
      </c>
    </row>
    <row r="282" ht="15.75" customHeight="1">
      <c r="A282" s="4" t="s">
        <v>289</v>
      </c>
      <c r="B282" s="4">
        <v>31.332</v>
      </c>
      <c r="C282" s="4">
        <v>21.53</v>
      </c>
      <c r="D282" s="4">
        <v>32.441</v>
      </c>
      <c r="E282" s="4">
        <v>28.434</v>
      </c>
      <c r="F282" s="4">
        <v>7.54</v>
      </c>
      <c r="G282" s="4">
        <v>5.163</v>
      </c>
      <c r="H282" s="4">
        <v>7.852</v>
      </c>
      <c r="I282" s="4">
        <v>20.555</v>
      </c>
      <c r="J282" s="4">
        <v>1.002</v>
      </c>
      <c r="K282" s="4">
        <v>1.004</v>
      </c>
      <c r="L282" s="4">
        <v>1.003</v>
      </c>
      <c r="M282" s="4">
        <v>0.997</v>
      </c>
    </row>
    <row r="283" ht="15.75" customHeight="1">
      <c r="A283" s="4" t="s">
        <v>290</v>
      </c>
      <c r="B283" s="4">
        <v>31.38</v>
      </c>
      <c r="C283" s="4">
        <v>21.103</v>
      </c>
      <c r="D283" s="4">
        <v>32.278</v>
      </c>
      <c r="E283" s="4">
        <v>28.254</v>
      </c>
      <c r="F283" s="4">
        <v>7.546</v>
      </c>
      <c r="G283" s="4">
        <v>5.06</v>
      </c>
      <c r="H283" s="4">
        <v>7.802</v>
      </c>
      <c r="I283" s="4">
        <v>20.408</v>
      </c>
      <c r="J283" s="4">
        <v>1.002</v>
      </c>
      <c r="K283" s="4">
        <v>1.005</v>
      </c>
      <c r="L283" s="4">
        <v>1.003</v>
      </c>
      <c r="M283" s="4">
        <v>0.997</v>
      </c>
    </row>
    <row r="284" ht="15.75" customHeight="1">
      <c r="A284" s="4" t="s">
        <v>291</v>
      </c>
      <c r="B284" s="4">
        <v>30.99</v>
      </c>
      <c r="C284" s="4">
        <v>20.837</v>
      </c>
      <c r="D284" s="4">
        <v>32.234</v>
      </c>
      <c r="E284" s="4">
        <v>28.02</v>
      </c>
      <c r="F284" s="4">
        <v>7.46</v>
      </c>
      <c r="G284" s="4">
        <v>4.995</v>
      </c>
      <c r="H284" s="4">
        <v>7.791</v>
      </c>
      <c r="I284" s="4">
        <v>20.247</v>
      </c>
      <c r="J284" s="4">
        <v>1.002</v>
      </c>
      <c r="K284" s="4">
        <v>1.005</v>
      </c>
      <c r="L284" s="4">
        <v>1.003</v>
      </c>
      <c r="M284" s="4">
        <v>0.997</v>
      </c>
    </row>
    <row r="285" ht="15.75" customHeight="1">
      <c r="A285" s="4" t="s">
        <v>292</v>
      </c>
      <c r="B285" s="4">
        <v>30.944</v>
      </c>
      <c r="C285" s="4">
        <v>21.07</v>
      </c>
      <c r="D285" s="4">
        <v>32.025</v>
      </c>
      <c r="E285" s="4">
        <v>28.013</v>
      </c>
      <c r="F285" s="4">
        <v>7.441</v>
      </c>
      <c r="G285" s="4">
        <v>5.045</v>
      </c>
      <c r="H285" s="4">
        <v>7.736</v>
      </c>
      <c r="I285" s="4">
        <v>20.222</v>
      </c>
      <c r="J285" s="4">
        <v>1.002</v>
      </c>
      <c r="K285" s="4">
        <v>1.005</v>
      </c>
      <c r="L285" s="4">
        <v>1.003</v>
      </c>
      <c r="M285" s="4">
        <v>0.997</v>
      </c>
    </row>
    <row r="286" ht="15.75" customHeight="1">
      <c r="A286" s="4" t="s">
        <v>293</v>
      </c>
      <c r="B286" s="4">
        <v>30.989</v>
      </c>
      <c r="C286" s="4">
        <v>21.092</v>
      </c>
      <c r="D286" s="4">
        <v>32.414</v>
      </c>
      <c r="E286" s="4">
        <v>28.165</v>
      </c>
      <c r="F286" s="4">
        <v>7.451</v>
      </c>
      <c r="G286" s="4">
        <v>5.054</v>
      </c>
      <c r="H286" s="4">
        <v>7.829</v>
      </c>
      <c r="I286" s="4">
        <v>20.333</v>
      </c>
      <c r="J286" s="4">
        <v>1.002</v>
      </c>
      <c r="K286" s="4">
        <v>1.005</v>
      </c>
      <c r="L286" s="4">
        <v>1.003</v>
      </c>
      <c r="M286" s="4">
        <v>0.997</v>
      </c>
    </row>
    <row r="287" ht="15.75" customHeight="1">
      <c r="A287" s="4" t="s">
        <v>294</v>
      </c>
      <c r="B287" s="4">
        <v>30.983</v>
      </c>
      <c r="C287" s="4">
        <v>21.298</v>
      </c>
      <c r="D287" s="4">
        <v>32.313</v>
      </c>
      <c r="E287" s="4">
        <v>28.198</v>
      </c>
      <c r="F287" s="4">
        <v>7.431</v>
      </c>
      <c r="G287" s="4">
        <v>5.095</v>
      </c>
      <c r="H287" s="4">
        <v>7.795</v>
      </c>
      <c r="I287" s="4">
        <v>20.321</v>
      </c>
      <c r="J287" s="4">
        <v>1.002</v>
      </c>
      <c r="K287" s="4">
        <v>1.005</v>
      </c>
      <c r="L287" s="4">
        <v>1.003</v>
      </c>
      <c r="M287" s="4">
        <v>0.997</v>
      </c>
    </row>
    <row r="288" ht="15.75" customHeight="1">
      <c r="A288" s="4" t="s">
        <v>295</v>
      </c>
      <c r="B288" s="4">
        <v>31.388</v>
      </c>
      <c r="C288" s="4">
        <v>21.312</v>
      </c>
      <c r="D288" s="4">
        <v>32.263</v>
      </c>
      <c r="E288" s="4">
        <v>28.321</v>
      </c>
      <c r="F288" s="4">
        <v>7.539</v>
      </c>
      <c r="G288" s="4">
        <v>5.094</v>
      </c>
      <c r="H288" s="4">
        <v>7.773</v>
      </c>
      <c r="I288" s="4">
        <v>20.406</v>
      </c>
      <c r="J288" s="4">
        <v>1.002</v>
      </c>
      <c r="K288" s="4">
        <v>1.005</v>
      </c>
      <c r="L288" s="4">
        <v>1.003</v>
      </c>
      <c r="M288" s="4">
        <v>0.997</v>
      </c>
    </row>
    <row r="289" ht="15.75" customHeight="1">
      <c r="A289" s="4" t="s">
        <v>296</v>
      </c>
      <c r="B289" s="4">
        <v>31.381</v>
      </c>
      <c r="C289" s="4">
        <v>21.43</v>
      </c>
      <c r="D289" s="4">
        <v>32.217</v>
      </c>
      <c r="E289" s="4">
        <v>28.343</v>
      </c>
      <c r="F289" s="4">
        <v>7.539</v>
      </c>
      <c r="G289" s="4">
        <v>5.131</v>
      </c>
      <c r="H289" s="4">
        <v>7.778</v>
      </c>
      <c r="I289" s="4">
        <v>20.448</v>
      </c>
      <c r="J289" s="4">
        <v>1.002</v>
      </c>
      <c r="K289" s="4">
        <v>1.005</v>
      </c>
      <c r="L289" s="4">
        <v>1.003</v>
      </c>
      <c r="M289" s="4">
        <v>0.997</v>
      </c>
    </row>
    <row r="290" ht="15.75" customHeight="1">
      <c r="A290" s="4" t="s">
        <v>297</v>
      </c>
      <c r="B290" s="4">
        <v>31.27</v>
      </c>
      <c r="C290" s="4">
        <v>21.414</v>
      </c>
      <c r="D290" s="4">
        <v>32.547</v>
      </c>
      <c r="E290" s="4">
        <v>28.411</v>
      </c>
      <c r="F290" s="4">
        <v>7.509</v>
      </c>
      <c r="G290" s="4">
        <v>5.122</v>
      </c>
      <c r="H290" s="4">
        <v>7.86</v>
      </c>
      <c r="I290" s="4">
        <v>20.491</v>
      </c>
      <c r="J290" s="4">
        <v>1.002</v>
      </c>
      <c r="K290" s="4">
        <v>1.005</v>
      </c>
      <c r="L290" s="4">
        <v>1.002</v>
      </c>
      <c r="M290" s="4">
        <v>0.997</v>
      </c>
    </row>
    <row r="291" ht="15.75" customHeight="1">
      <c r="A291" s="4" t="s">
        <v>298</v>
      </c>
      <c r="B291" s="4">
        <v>31.162</v>
      </c>
      <c r="C291" s="4">
        <v>21.226</v>
      </c>
      <c r="D291" s="4">
        <v>32.51</v>
      </c>
      <c r="E291" s="4">
        <v>28.299</v>
      </c>
      <c r="F291" s="4">
        <v>7.477</v>
      </c>
      <c r="G291" s="4">
        <v>5.074</v>
      </c>
      <c r="H291" s="4">
        <v>7.839</v>
      </c>
      <c r="I291" s="4">
        <v>20.39</v>
      </c>
      <c r="J291" s="4">
        <v>1.002</v>
      </c>
      <c r="K291" s="4">
        <v>1.005</v>
      </c>
      <c r="L291" s="4">
        <v>1.002</v>
      </c>
      <c r="M291" s="4">
        <v>0.997</v>
      </c>
    </row>
    <row r="292" ht="15.75" customHeight="1">
      <c r="A292" s="4" t="s">
        <v>299</v>
      </c>
      <c r="B292" s="4">
        <v>31.173</v>
      </c>
      <c r="C292" s="4">
        <v>21.247</v>
      </c>
      <c r="D292" s="4">
        <v>32.569</v>
      </c>
      <c r="E292" s="4">
        <v>28.33</v>
      </c>
      <c r="F292" s="4">
        <v>7.485</v>
      </c>
      <c r="G292" s="4">
        <v>5.074</v>
      </c>
      <c r="H292" s="4">
        <v>7.873</v>
      </c>
      <c r="I292" s="4">
        <v>20.431</v>
      </c>
      <c r="J292" s="4">
        <v>1.002</v>
      </c>
      <c r="K292" s="4">
        <v>1.005</v>
      </c>
      <c r="L292" s="4">
        <v>1.002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7.172</v>
      </c>
      <c r="C2" s="4">
        <v>9.829</v>
      </c>
      <c r="D2" s="4">
        <v>16.66</v>
      </c>
      <c r="E2" s="4">
        <v>13.062</v>
      </c>
      <c r="F2" s="4">
        <v>1.655</v>
      </c>
      <c r="G2" s="4">
        <v>2.409</v>
      </c>
      <c r="H2" s="4">
        <v>4.078</v>
      </c>
      <c r="I2" s="4">
        <v>9.538</v>
      </c>
      <c r="J2" s="4">
        <v>0.902</v>
      </c>
      <c r="K2" s="4">
        <v>0.934</v>
      </c>
      <c r="L2" s="4">
        <v>0.956</v>
      </c>
      <c r="M2" s="4">
        <v>0.951</v>
      </c>
    </row>
    <row r="3">
      <c r="A3" s="4" t="s">
        <v>10</v>
      </c>
      <c r="B3" s="4">
        <v>36.975</v>
      </c>
      <c r="C3" s="4">
        <v>52.224</v>
      </c>
      <c r="D3" s="4">
        <v>53.712</v>
      </c>
      <c r="E3" s="4">
        <v>46.108</v>
      </c>
      <c r="F3" s="4">
        <v>8.463</v>
      </c>
      <c r="G3" s="4">
        <v>12.389</v>
      </c>
      <c r="H3" s="4">
        <v>13.012</v>
      </c>
      <c r="I3" s="4">
        <v>33.213</v>
      </c>
      <c r="J3" s="4">
        <v>0.991</v>
      </c>
      <c r="K3" s="4">
        <v>1.017</v>
      </c>
      <c r="L3" s="4">
        <v>0.996</v>
      </c>
      <c r="M3" s="4">
        <v>0.995</v>
      </c>
    </row>
    <row r="4">
      <c r="A4" s="4" t="s">
        <v>11</v>
      </c>
      <c r="B4" s="4">
        <v>23.323</v>
      </c>
      <c r="C4" s="4">
        <v>32.974</v>
      </c>
      <c r="D4" s="4">
        <v>33.639</v>
      </c>
      <c r="E4" s="4">
        <v>29.979</v>
      </c>
      <c r="F4" s="4">
        <v>5.462</v>
      </c>
      <c r="G4" s="4">
        <v>7.902</v>
      </c>
      <c r="H4" s="4">
        <v>8.059</v>
      </c>
      <c r="I4" s="4">
        <v>21.423</v>
      </c>
      <c r="J4" s="4">
        <v>0.968</v>
      </c>
      <c r="K4" s="4">
        <v>0.99</v>
      </c>
      <c r="L4" s="4">
        <v>0.985</v>
      </c>
      <c r="M4" s="4">
        <v>0.982</v>
      </c>
    </row>
    <row r="5">
      <c r="A5" s="4" t="s">
        <v>12</v>
      </c>
      <c r="B5" s="4">
        <v>24.003</v>
      </c>
      <c r="C5" s="4">
        <v>39.935</v>
      </c>
      <c r="D5" s="4">
        <v>33.992</v>
      </c>
      <c r="E5" s="4">
        <v>32.643</v>
      </c>
      <c r="F5" s="4">
        <v>5.691</v>
      </c>
      <c r="G5" s="4">
        <v>9.595</v>
      </c>
      <c r="H5" s="4">
        <v>8.126</v>
      </c>
      <c r="I5" s="4">
        <v>23.411</v>
      </c>
      <c r="J5" s="4">
        <v>0.989</v>
      </c>
      <c r="K5" s="4">
        <v>0.997</v>
      </c>
      <c r="L5" s="4">
        <v>0.995</v>
      </c>
      <c r="M5" s="4">
        <v>0.994</v>
      </c>
    </row>
    <row r="6">
      <c r="A6" s="4" t="s">
        <v>13</v>
      </c>
      <c r="B6" s="4">
        <v>23.969</v>
      </c>
      <c r="C6" s="4">
        <v>40.021</v>
      </c>
      <c r="D6" s="4">
        <v>33.978</v>
      </c>
      <c r="E6" s="4">
        <v>32.656</v>
      </c>
      <c r="F6" s="4">
        <v>5.682</v>
      </c>
      <c r="G6" s="4">
        <v>9.617</v>
      </c>
      <c r="H6" s="4">
        <v>8.125</v>
      </c>
      <c r="I6" s="4">
        <v>23.424</v>
      </c>
      <c r="J6" s="4">
        <v>0.989</v>
      </c>
      <c r="K6" s="4">
        <v>0.997</v>
      </c>
      <c r="L6" s="4">
        <v>0.995</v>
      </c>
      <c r="M6" s="4">
        <v>0.994</v>
      </c>
    </row>
    <row r="7">
      <c r="A7" s="4" t="s">
        <v>14</v>
      </c>
      <c r="B7" s="4">
        <v>23.955</v>
      </c>
      <c r="C7" s="4">
        <v>39.918</v>
      </c>
      <c r="D7" s="4">
        <v>33.983</v>
      </c>
      <c r="E7" s="4">
        <v>32.619</v>
      </c>
      <c r="F7" s="4">
        <v>5.681</v>
      </c>
      <c r="G7" s="4">
        <v>9.576</v>
      </c>
      <c r="H7" s="4">
        <v>8.118</v>
      </c>
      <c r="I7" s="4">
        <v>23.375</v>
      </c>
      <c r="J7" s="4">
        <v>0.989</v>
      </c>
      <c r="K7" s="4">
        <v>0.997</v>
      </c>
      <c r="L7" s="4">
        <v>0.995</v>
      </c>
      <c r="M7" s="4">
        <v>0.994</v>
      </c>
    </row>
    <row r="8">
      <c r="A8" s="4" t="s">
        <v>15</v>
      </c>
      <c r="B8" s="4">
        <v>23.93</v>
      </c>
      <c r="C8" s="4">
        <v>39.962</v>
      </c>
      <c r="D8" s="4">
        <v>33.986</v>
      </c>
      <c r="E8" s="4">
        <v>32.626</v>
      </c>
      <c r="F8" s="4">
        <v>5.668</v>
      </c>
      <c r="G8" s="4">
        <v>9.591</v>
      </c>
      <c r="H8" s="4">
        <v>8.118</v>
      </c>
      <c r="I8" s="4">
        <v>23.377</v>
      </c>
      <c r="J8" s="4">
        <v>0.989</v>
      </c>
      <c r="K8" s="4">
        <v>0.997</v>
      </c>
      <c r="L8" s="4">
        <v>0.995</v>
      </c>
      <c r="M8" s="4">
        <v>0.994</v>
      </c>
    </row>
    <row r="9">
      <c r="A9" s="4" t="s">
        <v>16</v>
      </c>
      <c r="B9" s="4">
        <v>23.928</v>
      </c>
      <c r="C9" s="4">
        <v>39.963</v>
      </c>
      <c r="D9" s="4">
        <v>33.989</v>
      </c>
      <c r="E9" s="4">
        <v>32.627</v>
      </c>
      <c r="F9" s="4">
        <v>5.666</v>
      </c>
      <c r="G9" s="4">
        <v>9.601</v>
      </c>
      <c r="H9" s="4">
        <v>8.123</v>
      </c>
      <c r="I9" s="4">
        <v>23.39</v>
      </c>
      <c r="J9" s="4">
        <v>0.989</v>
      </c>
      <c r="K9" s="4">
        <v>0.997</v>
      </c>
      <c r="L9" s="4">
        <v>0.995</v>
      </c>
      <c r="M9" s="4">
        <v>0.994</v>
      </c>
    </row>
    <row r="10">
      <c r="A10" s="4" t="s">
        <v>17</v>
      </c>
      <c r="B10" s="4">
        <v>23.997</v>
      </c>
      <c r="C10" s="4">
        <v>40.508</v>
      </c>
      <c r="D10" s="4">
        <v>33.982</v>
      </c>
      <c r="E10" s="4">
        <v>32.829</v>
      </c>
      <c r="F10" s="4">
        <v>5.684</v>
      </c>
      <c r="G10" s="4">
        <v>9.717</v>
      </c>
      <c r="H10" s="4">
        <v>8.119</v>
      </c>
      <c r="I10" s="4">
        <v>23.521</v>
      </c>
      <c r="J10" s="4">
        <v>0.989</v>
      </c>
      <c r="K10" s="4">
        <v>0.997</v>
      </c>
      <c r="L10" s="4">
        <v>0.995</v>
      </c>
      <c r="M10" s="4">
        <v>0.994</v>
      </c>
    </row>
    <row r="11">
      <c r="A11" s="4" t="s">
        <v>18</v>
      </c>
      <c r="B11" s="4">
        <v>24.297</v>
      </c>
      <c r="C11" s="4">
        <v>39.912</v>
      </c>
      <c r="D11" s="4">
        <v>33.971</v>
      </c>
      <c r="E11" s="4">
        <v>32.726</v>
      </c>
      <c r="F11" s="4">
        <v>5.738</v>
      </c>
      <c r="G11" s="4">
        <v>9.557</v>
      </c>
      <c r="H11" s="4">
        <v>8.104</v>
      </c>
      <c r="I11" s="4">
        <v>23.399</v>
      </c>
      <c r="J11" s="4">
        <v>0.988</v>
      </c>
      <c r="K11" s="4">
        <v>0.997</v>
      </c>
      <c r="L11" s="4">
        <v>0.995</v>
      </c>
      <c r="M11" s="4">
        <v>0.994</v>
      </c>
    </row>
    <row r="12">
      <c r="A12" s="4" t="s">
        <v>19</v>
      </c>
      <c r="B12" s="4">
        <v>24.361</v>
      </c>
      <c r="C12" s="4">
        <v>39.935</v>
      </c>
      <c r="D12" s="4">
        <v>33.925</v>
      </c>
      <c r="E12" s="4">
        <v>32.741</v>
      </c>
      <c r="F12" s="4">
        <v>5.751</v>
      </c>
      <c r="G12" s="4">
        <v>9.577</v>
      </c>
      <c r="H12" s="4">
        <v>8.095</v>
      </c>
      <c r="I12" s="4">
        <v>23.423</v>
      </c>
      <c r="J12" s="4">
        <v>0.988</v>
      </c>
      <c r="K12" s="4">
        <v>0.997</v>
      </c>
      <c r="L12" s="4">
        <v>0.995</v>
      </c>
      <c r="M12" s="4">
        <v>0.994</v>
      </c>
    </row>
    <row r="13">
      <c r="A13" s="4" t="s">
        <v>20</v>
      </c>
      <c r="B13" s="4">
        <v>23.933</v>
      </c>
      <c r="C13" s="4">
        <v>39.972</v>
      </c>
      <c r="D13" s="4">
        <v>33.955</v>
      </c>
      <c r="E13" s="4">
        <v>32.62</v>
      </c>
      <c r="F13" s="4">
        <v>5.66</v>
      </c>
      <c r="G13" s="4">
        <v>9.592</v>
      </c>
      <c r="H13" s="4">
        <v>8.104</v>
      </c>
      <c r="I13" s="4">
        <v>23.356</v>
      </c>
      <c r="J13" s="4">
        <v>0.989</v>
      </c>
      <c r="K13" s="4">
        <v>0.997</v>
      </c>
      <c r="L13" s="4">
        <v>0.995</v>
      </c>
      <c r="M13" s="4">
        <v>0.994</v>
      </c>
    </row>
    <row r="14">
      <c r="A14" s="4" t="s">
        <v>21</v>
      </c>
      <c r="B14" s="4">
        <v>23.923</v>
      </c>
      <c r="C14" s="4">
        <v>40.406</v>
      </c>
      <c r="D14" s="4">
        <v>33.929</v>
      </c>
      <c r="E14" s="4">
        <v>32.753</v>
      </c>
      <c r="F14" s="4">
        <v>5.646</v>
      </c>
      <c r="G14" s="4">
        <v>9.676</v>
      </c>
      <c r="H14" s="4">
        <v>8.09</v>
      </c>
      <c r="I14" s="4">
        <v>23.412</v>
      </c>
      <c r="J14" s="4">
        <v>0.989</v>
      </c>
      <c r="K14" s="4">
        <v>0.997</v>
      </c>
      <c r="L14" s="4">
        <v>0.995</v>
      </c>
      <c r="M14" s="4">
        <v>0.994</v>
      </c>
    </row>
    <row r="15">
      <c r="A15" s="4" t="s">
        <v>22</v>
      </c>
      <c r="B15" s="4">
        <v>23.954</v>
      </c>
      <c r="C15" s="4">
        <v>39.911</v>
      </c>
      <c r="D15" s="4">
        <v>33.973</v>
      </c>
      <c r="E15" s="4">
        <v>32.613</v>
      </c>
      <c r="F15" s="4">
        <v>5.669</v>
      </c>
      <c r="G15" s="4">
        <v>9.587</v>
      </c>
      <c r="H15" s="4">
        <v>8.118</v>
      </c>
      <c r="I15" s="4">
        <v>23.373</v>
      </c>
      <c r="J15" s="4">
        <v>0.989</v>
      </c>
      <c r="K15" s="4">
        <v>0.997</v>
      </c>
      <c r="L15" s="4">
        <v>0.995</v>
      </c>
      <c r="M15" s="4">
        <v>0.994</v>
      </c>
    </row>
    <row r="16">
      <c r="A16" s="4" t="s">
        <v>23</v>
      </c>
      <c r="B16" s="4">
        <v>23.969</v>
      </c>
      <c r="C16" s="4">
        <v>39.897</v>
      </c>
      <c r="D16" s="4">
        <v>33.942</v>
      </c>
      <c r="E16" s="4">
        <v>32.602</v>
      </c>
      <c r="F16" s="4">
        <v>5.676</v>
      </c>
      <c r="G16" s="4">
        <v>9.568</v>
      </c>
      <c r="H16" s="4">
        <v>8.104</v>
      </c>
      <c r="I16" s="4">
        <v>23.348</v>
      </c>
      <c r="J16" s="4">
        <v>0.989</v>
      </c>
      <c r="K16" s="4">
        <v>0.997</v>
      </c>
      <c r="L16" s="4">
        <v>0.995</v>
      </c>
      <c r="M16" s="4">
        <v>0.994</v>
      </c>
    </row>
    <row r="17">
      <c r="A17" s="4" t="s">
        <v>24</v>
      </c>
      <c r="B17" s="4">
        <v>24.015</v>
      </c>
      <c r="C17" s="4">
        <v>40.404</v>
      </c>
      <c r="D17" s="4">
        <v>34.018</v>
      </c>
      <c r="E17" s="4">
        <v>32.812</v>
      </c>
      <c r="F17" s="4">
        <v>5.691</v>
      </c>
      <c r="G17" s="4">
        <v>9.698</v>
      </c>
      <c r="H17" s="4">
        <v>8.128</v>
      </c>
      <c r="I17" s="4">
        <v>23.516</v>
      </c>
      <c r="J17" s="4">
        <v>0.989</v>
      </c>
      <c r="K17" s="4">
        <v>0.997</v>
      </c>
      <c r="L17" s="4">
        <v>0.995</v>
      </c>
      <c r="M17" s="4">
        <v>0.994</v>
      </c>
    </row>
    <row r="18">
      <c r="A18" s="4" t="s">
        <v>25</v>
      </c>
      <c r="B18" s="4">
        <v>32.622</v>
      </c>
      <c r="C18" s="4">
        <v>48.436</v>
      </c>
      <c r="D18" s="4">
        <v>42.399</v>
      </c>
      <c r="E18" s="4">
        <v>41.153</v>
      </c>
      <c r="F18" s="4">
        <v>7.485</v>
      </c>
      <c r="G18" s="4">
        <v>11.437</v>
      </c>
      <c r="H18" s="4">
        <v>9.954</v>
      </c>
      <c r="I18" s="4">
        <v>28.876</v>
      </c>
      <c r="J18" s="4">
        <v>0.959</v>
      </c>
      <c r="K18" s="4">
        <v>0.982</v>
      </c>
      <c r="L18" s="4">
        <v>0.978</v>
      </c>
      <c r="M18" s="4">
        <v>0.975</v>
      </c>
    </row>
    <row r="19">
      <c r="A19" s="4" t="s">
        <v>26</v>
      </c>
      <c r="B19" s="4">
        <v>33.225</v>
      </c>
      <c r="C19" s="4">
        <v>48.561</v>
      </c>
      <c r="D19" s="4">
        <v>42.538</v>
      </c>
      <c r="E19" s="4">
        <v>41.441</v>
      </c>
      <c r="F19" s="4">
        <v>7.612</v>
      </c>
      <c r="G19" s="4">
        <v>11.464</v>
      </c>
      <c r="H19" s="4">
        <v>9.985</v>
      </c>
      <c r="I19" s="4">
        <v>29.06</v>
      </c>
      <c r="J19" s="4">
        <v>0.958</v>
      </c>
      <c r="K19" s="4">
        <v>0.982</v>
      </c>
      <c r="L19" s="4">
        <v>0.979</v>
      </c>
      <c r="M19" s="4">
        <v>0.974</v>
      </c>
    </row>
    <row r="20">
      <c r="A20" s="4" t="s">
        <v>27</v>
      </c>
      <c r="B20" s="4">
        <v>32.951</v>
      </c>
      <c r="C20" s="4">
        <v>48.583</v>
      </c>
      <c r="D20" s="4">
        <v>42.568</v>
      </c>
      <c r="E20" s="4">
        <v>41.367</v>
      </c>
      <c r="F20" s="4">
        <v>7.539</v>
      </c>
      <c r="G20" s="4">
        <v>11.46</v>
      </c>
      <c r="H20" s="4">
        <v>9.988</v>
      </c>
      <c r="I20" s="4">
        <v>28.988</v>
      </c>
      <c r="J20" s="4">
        <v>0.958</v>
      </c>
      <c r="K20" s="4">
        <v>0.982</v>
      </c>
      <c r="L20" s="4">
        <v>0.979</v>
      </c>
      <c r="M20" s="4">
        <v>0.975</v>
      </c>
    </row>
    <row r="21" ht="15.75" customHeight="1">
      <c r="A21" s="4" t="s">
        <v>28</v>
      </c>
      <c r="B21" s="4">
        <v>32.567</v>
      </c>
      <c r="C21" s="4">
        <v>48.644</v>
      </c>
      <c r="D21" s="4">
        <v>42.635</v>
      </c>
      <c r="E21" s="4">
        <v>41.282</v>
      </c>
      <c r="F21" s="4">
        <v>7.467</v>
      </c>
      <c r="G21" s="4">
        <v>11.474</v>
      </c>
      <c r="H21" s="4">
        <v>10.011</v>
      </c>
      <c r="I21" s="4">
        <v>28.951</v>
      </c>
      <c r="J21" s="4">
        <v>0.96</v>
      </c>
      <c r="K21" s="4">
        <v>0.982</v>
      </c>
      <c r="L21" s="4">
        <v>0.979</v>
      </c>
      <c r="M21" s="4">
        <v>0.975</v>
      </c>
    </row>
    <row r="22" ht="15.75" customHeight="1">
      <c r="A22" s="4" t="s">
        <v>29</v>
      </c>
      <c r="B22" s="4">
        <v>32.609</v>
      </c>
      <c r="C22" s="4">
        <v>48.65</v>
      </c>
      <c r="D22" s="4">
        <v>42.619</v>
      </c>
      <c r="E22" s="4">
        <v>41.293</v>
      </c>
      <c r="F22" s="4">
        <v>7.476</v>
      </c>
      <c r="G22" s="4">
        <v>11.475</v>
      </c>
      <c r="H22" s="4">
        <v>10.009</v>
      </c>
      <c r="I22" s="4">
        <v>28.96</v>
      </c>
      <c r="J22" s="4">
        <v>0.959</v>
      </c>
      <c r="K22" s="4">
        <v>0.982</v>
      </c>
      <c r="L22" s="4">
        <v>0.979</v>
      </c>
      <c r="M22" s="4">
        <v>0.975</v>
      </c>
    </row>
    <row r="23" ht="15.75" customHeight="1">
      <c r="A23" s="4" t="s">
        <v>30</v>
      </c>
      <c r="B23" s="4">
        <v>32.57</v>
      </c>
      <c r="C23" s="4">
        <v>49.044</v>
      </c>
      <c r="D23" s="4">
        <v>42.665</v>
      </c>
      <c r="E23" s="4">
        <v>41.426</v>
      </c>
      <c r="F23" s="4">
        <v>7.478</v>
      </c>
      <c r="G23" s="4">
        <v>11.604</v>
      </c>
      <c r="H23" s="4">
        <v>10.044</v>
      </c>
      <c r="I23" s="4">
        <v>29.126</v>
      </c>
      <c r="J23" s="4">
        <v>0.959</v>
      </c>
      <c r="K23" s="4">
        <v>0.983</v>
      </c>
      <c r="L23" s="4">
        <v>0.978</v>
      </c>
      <c r="M23" s="4">
        <v>0.975</v>
      </c>
    </row>
    <row r="24" ht="15.75" customHeight="1">
      <c r="A24" s="4" t="s">
        <v>31</v>
      </c>
      <c r="B24" s="4">
        <v>32.605</v>
      </c>
      <c r="C24" s="4">
        <v>49.16</v>
      </c>
      <c r="D24" s="4">
        <v>42.524</v>
      </c>
      <c r="E24" s="4">
        <v>41.43</v>
      </c>
      <c r="F24" s="4">
        <v>7.441</v>
      </c>
      <c r="G24" s="4">
        <v>11.529</v>
      </c>
      <c r="H24" s="4">
        <v>9.922</v>
      </c>
      <c r="I24" s="4">
        <v>28.892</v>
      </c>
      <c r="J24" s="4">
        <v>0.96</v>
      </c>
      <c r="K24" s="4">
        <v>0.982</v>
      </c>
      <c r="L24" s="4">
        <v>0.979</v>
      </c>
      <c r="M24" s="4">
        <v>0.975</v>
      </c>
    </row>
    <row r="25" ht="15.75" customHeight="1">
      <c r="A25" s="4" t="s">
        <v>32</v>
      </c>
      <c r="B25" s="4">
        <v>32.644</v>
      </c>
      <c r="C25" s="4">
        <v>48.93</v>
      </c>
      <c r="D25" s="4">
        <v>42.586</v>
      </c>
      <c r="E25" s="4">
        <v>41.386</v>
      </c>
      <c r="F25" s="4">
        <v>7.456</v>
      </c>
      <c r="G25" s="4">
        <v>11.476</v>
      </c>
      <c r="H25" s="4">
        <v>9.938</v>
      </c>
      <c r="I25" s="4">
        <v>28.87</v>
      </c>
      <c r="J25" s="4">
        <v>0.961</v>
      </c>
      <c r="K25" s="4">
        <v>0.983</v>
      </c>
      <c r="L25" s="4">
        <v>0.979</v>
      </c>
      <c r="M25" s="4">
        <v>0.976</v>
      </c>
    </row>
    <row r="26" ht="15.75" customHeight="1">
      <c r="A26" s="4" t="s">
        <v>33</v>
      </c>
      <c r="B26" s="4">
        <v>32.627</v>
      </c>
      <c r="C26" s="4">
        <v>48.561</v>
      </c>
      <c r="D26" s="4">
        <v>42.546</v>
      </c>
      <c r="E26" s="4">
        <v>41.245</v>
      </c>
      <c r="F26" s="4">
        <v>7.443</v>
      </c>
      <c r="G26" s="4">
        <v>11.387</v>
      </c>
      <c r="H26" s="4">
        <v>9.92</v>
      </c>
      <c r="I26" s="4">
        <v>28.751</v>
      </c>
      <c r="J26" s="4">
        <v>0.96</v>
      </c>
      <c r="K26" s="4">
        <v>0.983</v>
      </c>
      <c r="L26" s="4">
        <v>0.979</v>
      </c>
      <c r="M26" s="4">
        <v>0.976</v>
      </c>
    </row>
    <row r="27" ht="15.75" customHeight="1">
      <c r="A27" s="4" t="s">
        <v>34</v>
      </c>
      <c r="B27" s="4">
        <v>33.087</v>
      </c>
      <c r="C27" s="4">
        <v>48.668</v>
      </c>
      <c r="D27" s="4">
        <v>42.64</v>
      </c>
      <c r="E27" s="4">
        <v>41.465</v>
      </c>
      <c r="F27" s="4">
        <v>7.579</v>
      </c>
      <c r="G27" s="4">
        <v>11.477</v>
      </c>
      <c r="H27" s="4">
        <v>9.996</v>
      </c>
      <c r="I27" s="4">
        <v>29.052</v>
      </c>
      <c r="J27" s="4">
        <v>0.959</v>
      </c>
      <c r="K27" s="4">
        <v>0.982</v>
      </c>
      <c r="L27" s="4">
        <v>0.979</v>
      </c>
      <c r="M27" s="4">
        <v>0.975</v>
      </c>
    </row>
    <row r="28" ht="15.75" customHeight="1">
      <c r="A28" s="4" t="s">
        <v>35</v>
      </c>
      <c r="B28" s="4">
        <v>33.097</v>
      </c>
      <c r="C28" s="4">
        <v>48.696</v>
      </c>
      <c r="D28" s="4">
        <v>42.557</v>
      </c>
      <c r="E28" s="4">
        <v>41.45</v>
      </c>
      <c r="F28" s="4">
        <v>7.573</v>
      </c>
      <c r="G28" s="4">
        <v>11.48</v>
      </c>
      <c r="H28" s="4">
        <v>9.979</v>
      </c>
      <c r="I28" s="4">
        <v>29.032</v>
      </c>
      <c r="J28" s="4">
        <v>0.958</v>
      </c>
      <c r="K28" s="4">
        <v>0.982</v>
      </c>
      <c r="L28" s="4">
        <v>0.979</v>
      </c>
      <c r="M28" s="4">
        <v>0.975</v>
      </c>
    </row>
    <row r="29" ht="15.75" customHeight="1">
      <c r="A29" s="4" t="s">
        <v>36</v>
      </c>
      <c r="B29" s="4">
        <v>32.65</v>
      </c>
      <c r="C29" s="4">
        <v>48.702</v>
      </c>
      <c r="D29" s="4">
        <v>42.563</v>
      </c>
      <c r="E29" s="4">
        <v>41.305</v>
      </c>
      <c r="F29" s="4">
        <v>7.476</v>
      </c>
      <c r="G29" s="4">
        <v>11.469</v>
      </c>
      <c r="H29" s="4">
        <v>9.968</v>
      </c>
      <c r="I29" s="4">
        <v>28.914</v>
      </c>
      <c r="J29" s="4">
        <v>0.96</v>
      </c>
      <c r="K29" s="4">
        <v>0.982</v>
      </c>
      <c r="L29" s="4">
        <v>0.979</v>
      </c>
      <c r="M29" s="4">
        <v>0.975</v>
      </c>
    </row>
    <row r="30" ht="15.75" customHeight="1">
      <c r="A30" s="4" t="s">
        <v>37</v>
      </c>
      <c r="B30" s="4">
        <v>32.659</v>
      </c>
      <c r="C30" s="4">
        <v>48.67</v>
      </c>
      <c r="D30" s="4">
        <v>42.514</v>
      </c>
      <c r="E30" s="4">
        <v>41.281</v>
      </c>
      <c r="F30" s="4">
        <v>7.47</v>
      </c>
      <c r="G30" s="4">
        <v>11.463</v>
      </c>
      <c r="H30" s="4">
        <v>9.951</v>
      </c>
      <c r="I30" s="4">
        <v>28.884</v>
      </c>
      <c r="J30" s="4">
        <v>0.96</v>
      </c>
      <c r="K30" s="4">
        <v>0.982</v>
      </c>
      <c r="L30" s="4">
        <v>0.979</v>
      </c>
      <c r="M30" s="4">
        <v>0.975</v>
      </c>
    </row>
    <row r="31" ht="15.75" customHeight="1">
      <c r="A31" s="4" t="s">
        <v>38</v>
      </c>
      <c r="B31" s="4">
        <v>32.733</v>
      </c>
      <c r="C31" s="4">
        <v>48.605</v>
      </c>
      <c r="D31" s="4">
        <v>42.496</v>
      </c>
      <c r="E31" s="4">
        <v>41.278</v>
      </c>
      <c r="F31" s="4">
        <v>7.489</v>
      </c>
      <c r="G31" s="4">
        <v>11.412</v>
      </c>
      <c r="H31" s="4">
        <v>9.934</v>
      </c>
      <c r="I31" s="4">
        <v>28.836</v>
      </c>
      <c r="J31" s="4">
        <v>0.96</v>
      </c>
      <c r="K31" s="4">
        <v>0.982</v>
      </c>
      <c r="L31" s="4">
        <v>0.979</v>
      </c>
      <c r="M31" s="4">
        <v>0.975</v>
      </c>
    </row>
    <row r="32" ht="15.75" customHeight="1">
      <c r="A32" s="4" t="s">
        <v>39</v>
      </c>
      <c r="B32" s="4">
        <v>32.684</v>
      </c>
      <c r="C32" s="4">
        <v>48.653</v>
      </c>
      <c r="D32" s="4">
        <v>42.502</v>
      </c>
      <c r="E32" s="4">
        <v>41.28</v>
      </c>
      <c r="F32" s="4">
        <v>7.477</v>
      </c>
      <c r="G32" s="4">
        <v>11.431</v>
      </c>
      <c r="H32" s="4">
        <v>9.938</v>
      </c>
      <c r="I32" s="4">
        <v>28.847</v>
      </c>
      <c r="J32" s="4">
        <v>0.96</v>
      </c>
      <c r="K32" s="4">
        <v>0.982</v>
      </c>
      <c r="L32" s="4">
        <v>0.979</v>
      </c>
      <c r="M32" s="4">
        <v>0.975</v>
      </c>
    </row>
    <row r="33" ht="15.75" customHeight="1">
      <c r="A33" s="4" t="s">
        <v>40</v>
      </c>
      <c r="B33" s="4">
        <v>32.633</v>
      </c>
      <c r="C33" s="4">
        <v>48.581</v>
      </c>
      <c r="D33" s="4">
        <v>42.568</v>
      </c>
      <c r="E33" s="4">
        <v>41.261</v>
      </c>
      <c r="F33" s="4">
        <v>7.452</v>
      </c>
      <c r="G33" s="4">
        <v>11.407</v>
      </c>
      <c r="H33" s="4">
        <v>9.939</v>
      </c>
      <c r="I33" s="4">
        <v>28.799</v>
      </c>
      <c r="J33" s="4">
        <v>0.96</v>
      </c>
      <c r="K33" s="4">
        <v>0.982</v>
      </c>
      <c r="L33" s="4">
        <v>0.979</v>
      </c>
      <c r="M33" s="4">
        <v>0.975</v>
      </c>
    </row>
    <row r="34" ht="15.75" customHeight="1">
      <c r="A34" s="4" t="s">
        <v>41</v>
      </c>
      <c r="B34" s="4">
        <v>32.575</v>
      </c>
      <c r="C34" s="4">
        <v>48.961</v>
      </c>
      <c r="D34" s="4">
        <v>42.302</v>
      </c>
      <c r="E34" s="4">
        <v>41.279</v>
      </c>
      <c r="F34" s="4">
        <v>7.417</v>
      </c>
      <c r="G34" s="4">
        <v>11.466</v>
      </c>
      <c r="H34" s="4">
        <v>9.848</v>
      </c>
      <c r="I34" s="4">
        <v>28.731</v>
      </c>
      <c r="J34" s="4">
        <v>0.96</v>
      </c>
      <c r="K34" s="4">
        <v>0.982</v>
      </c>
      <c r="L34" s="4">
        <v>0.979</v>
      </c>
      <c r="M34" s="4">
        <v>0.975</v>
      </c>
    </row>
    <row r="35" ht="15.75" customHeight="1">
      <c r="A35" s="4" t="s">
        <v>42</v>
      </c>
      <c r="B35" s="4">
        <v>33.084</v>
      </c>
      <c r="C35" s="4">
        <v>48.118</v>
      </c>
      <c r="D35" s="4">
        <v>42.103</v>
      </c>
      <c r="E35" s="4">
        <v>41.102</v>
      </c>
      <c r="F35" s="4">
        <v>7.514</v>
      </c>
      <c r="G35" s="4">
        <v>11.235</v>
      </c>
      <c r="H35" s="4">
        <v>9.772</v>
      </c>
      <c r="I35" s="4">
        <v>28.521</v>
      </c>
      <c r="J35" s="4">
        <v>0.959</v>
      </c>
      <c r="K35" s="4">
        <v>0.982</v>
      </c>
      <c r="L35" s="4">
        <v>0.979</v>
      </c>
      <c r="M35" s="4">
        <v>0.975</v>
      </c>
    </row>
    <row r="36" ht="15.75" customHeight="1">
      <c r="A36" s="4" t="s">
        <v>43</v>
      </c>
      <c r="B36" s="4">
        <v>33.086</v>
      </c>
      <c r="C36" s="4">
        <v>48.025</v>
      </c>
      <c r="D36" s="4">
        <v>42.041</v>
      </c>
      <c r="E36" s="4">
        <v>41.051</v>
      </c>
      <c r="F36" s="4">
        <v>7.47</v>
      </c>
      <c r="G36" s="4">
        <v>11.14</v>
      </c>
      <c r="H36" s="4">
        <v>9.695</v>
      </c>
      <c r="I36" s="4">
        <v>28.306</v>
      </c>
      <c r="J36" s="4">
        <v>0.96</v>
      </c>
      <c r="K36" s="4">
        <v>0.982</v>
      </c>
      <c r="L36" s="4">
        <v>0.98</v>
      </c>
      <c r="M36" s="4">
        <v>0.975</v>
      </c>
    </row>
    <row r="37" ht="15.75" customHeight="1">
      <c r="A37" s="4" t="s">
        <v>44</v>
      </c>
      <c r="B37" s="4">
        <v>32.665</v>
      </c>
      <c r="C37" s="4">
        <v>48.497</v>
      </c>
      <c r="D37" s="4">
        <v>41.714</v>
      </c>
      <c r="E37" s="4">
        <v>40.959</v>
      </c>
      <c r="F37" s="4">
        <v>7.407</v>
      </c>
      <c r="G37" s="4">
        <v>11.305</v>
      </c>
      <c r="H37" s="4">
        <v>9.651</v>
      </c>
      <c r="I37" s="4">
        <v>28.363</v>
      </c>
      <c r="J37" s="4">
        <v>0.961</v>
      </c>
      <c r="K37" s="4">
        <v>0.983</v>
      </c>
      <c r="L37" s="4">
        <v>0.979</v>
      </c>
      <c r="M37" s="4">
        <v>0.976</v>
      </c>
    </row>
    <row r="38" ht="15.75" customHeight="1">
      <c r="A38" s="4" t="s">
        <v>45</v>
      </c>
      <c r="B38" s="4">
        <v>32.588</v>
      </c>
      <c r="C38" s="4">
        <v>48.467</v>
      </c>
      <c r="D38" s="4">
        <v>41.881</v>
      </c>
      <c r="E38" s="4">
        <v>40.979</v>
      </c>
      <c r="F38" s="4">
        <v>7.45</v>
      </c>
      <c r="G38" s="4">
        <v>11.403</v>
      </c>
      <c r="H38" s="4">
        <v>9.764</v>
      </c>
      <c r="I38" s="4">
        <v>28.617</v>
      </c>
      <c r="J38" s="4">
        <v>0.959</v>
      </c>
      <c r="K38" s="4">
        <v>0.982</v>
      </c>
      <c r="L38" s="4">
        <v>0.978</v>
      </c>
      <c r="M38" s="4">
        <v>0.975</v>
      </c>
    </row>
    <row r="39" ht="15.75" customHeight="1">
      <c r="A39" s="4" t="s">
        <v>46</v>
      </c>
      <c r="B39" s="4">
        <v>32.489</v>
      </c>
      <c r="C39" s="4">
        <v>47.665</v>
      </c>
      <c r="D39" s="4">
        <v>41.332</v>
      </c>
      <c r="E39" s="4">
        <v>40.495</v>
      </c>
      <c r="F39" s="4">
        <v>7.393</v>
      </c>
      <c r="G39" s="4">
        <v>11.17</v>
      </c>
      <c r="H39" s="4">
        <v>9.597</v>
      </c>
      <c r="I39" s="4">
        <v>28.16</v>
      </c>
      <c r="J39" s="4">
        <v>0.96</v>
      </c>
      <c r="K39" s="4">
        <v>0.982</v>
      </c>
      <c r="L39" s="4">
        <v>0.978</v>
      </c>
      <c r="M39" s="4">
        <v>0.975</v>
      </c>
    </row>
    <row r="40" ht="15.75" customHeight="1">
      <c r="A40" s="4" t="s">
        <v>47</v>
      </c>
      <c r="B40" s="4">
        <v>32.452</v>
      </c>
      <c r="C40" s="4">
        <v>47.899</v>
      </c>
      <c r="D40" s="4">
        <v>41.218</v>
      </c>
      <c r="E40" s="4">
        <v>40.523</v>
      </c>
      <c r="F40" s="4">
        <v>7.373</v>
      </c>
      <c r="G40" s="4">
        <v>11.195</v>
      </c>
      <c r="H40" s="4">
        <v>9.552</v>
      </c>
      <c r="I40" s="4">
        <v>28.12</v>
      </c>
      <c r="J40" s="4">
        <v>0.96</v>
      </c>
      <c r="K40" s="4">
        <v>0.981</v>
      </c>
      <c r="L40" s="4">
        <v>0.978</v>
      </c>
      <c r="M40" s="4">
        <v>0.974</v>
      </c>
    </row>
    <row r="41" ht="15.75" customHeight="1">
      <c r="A41" s="4" t="s">
        <v>48</v>
      </c>
      <c r="B41" s="4">
        <v>32.479</v>
      </c>
      <c r="C41" s="4">
        <v>46.924</v>
      </c>
      <c r="D41" s="4">
        <v>41.65</v>
      </c>
      <c r="E41" s="4">
        <v>40.351</v>
      </c>
      <c r="F41" s="4">
        <v>7.364</v>
      </c>
      <c r="G41" s="4">
        <v>10.975</v>
      </c>
      <c r="H41" s="4">
        <v>9.645</v>
      </c>
      <c r="I41" s="4">
        <v>27.983</v>
      </c>
      <c r="J41" s="4">
        <v>0.96</v>
      </c>
      <c r="K41" s="4">
        <v>0.984</v>
      </c>
      <c r="L41" s="4">
        <v>0.979</v>
      </c>
      <c r="M41" s="4">
        <v>0.976</v>
      </c>
    </row>
    <row r="42" ht="15.75" customHeight="1">
      <c r="A42" s="4" t="s">
        <v>49</v>
      </c>
      <c r="B42" s="4">
        <v>32.394</v>
      </c>
      <c r="C42" s="4">
        <v>46.17</v>
      </c>
      <c r="D42" s="4">
        <v>40.614</v>
      </c>
      <c r="E42" s="4">
        <v>39.726</v>
      </c>
      <c r="F42" s="4">
        <v>7.329</v>
      </c>
      <c r="G42" s="4">
        <v>10.795</v>
      </c>
      <c r="H42" s="4">
        <v>9.375</v>
      </c>
      <c r="I42" s="4">
        <v>27.499</v>
      </c>
      <c r="J42" s="4">
        <v>0.96</v>
      </c>
      <c r="K42" s="4">
        <v>0.985</v>
      </c>
      <c r="L42" s="4">
        <v>0.978</v>
      </c>
      <c r="M42" s="4">
        <v>0.976</v>
      </c>
    </row>
    <row r="43" ht="15.75" customHeight="1">
      <c r="A43" s="4" t="s">
        <v>50</v>
      </c>
      <c r="B43" s="4">
        <v>33.015</v>
      </c>
      <c r="C43" s="4">
        <v>45.912</v>
      </c>
      <c r="D43" s="4">
        <v>40.769</v>
      </c>
      <c r="E43" s="4">
        <v>39.898</v>
      </c>
      <c r="F43" s="4">
        <v>7.439</v>
      </c>
      <c r="G43" s="4">
        <v>10.688</v>
      </c>
      <c r="H43" s="4">
        <v>9.395</v>
      </c>
      <c r="I43" s="4">
        <v>27.523</v>
      </c>
      <c r="J43" s="4">
        <v>0.96</v>
      </c>
      <c r="K43" s="4">
        <v>0.985</v>
      </c>
      <c r="L43" s="4">
        <v>0.979</v>
      </c>
      <c r="M43" s="4">
        <v>0.976</v>
      </c>
    </row>
    <row r="44" ht="15.75" customHeight="1">
      <c r="A44" s="4" t="s">
        <v>51</v>
      </c>
      <c r="B44" s="4">
        <v>32.922</v>
      </c>
      <c r="C44" s="4">
        <v>46.093</v>
      </c>
      <c r="D44" s="4">
        <v>40.694</v>
      </c>
      <c r="E44" s="4">
        <v>39.903</v>
      </c>
      <c r="F44" s="4">
        <v>7.432</v>
      </c>
      <c r="G44" s="4">
        <v>10.742</v>
      </c>
      <c r="H44" s="4">
        <v>9.38</v>
      </c>
      <c r="I44" s="4">
        <v>27.554</v>
      </c>
      <c r="J44" s="4">
        <v>0.959</v>
      </c>
      <c r="K44" s="4">
        <v>0.985</v>
      </c>
      <c r="L44" s="4">
        <v>0.978</v>
      </c>
      <c r="M44" s="4">
        <v>0.976</v>
      </c>
    </row>
    <row r="45" ht="15.75" customHeight="1">
      <c r="A45" s="4" t="s">
        <v>52</v>
      </c>
      <c r="B45" s="4">
        <v>32.584</v>
      </c>
      <c r="C45" s="4">
        <v>46.377</v>
      </c>
      <c r="D45" s="4">
        <v>40.766</v>
      </c>
      <c r="E45" s="4">
        <v>39.909</v>
      </c>
      <c r="F45" s="4">
        <v>7.439</v>
      </c>
      <c r="G45" s="4">
        <v>10.92</v>
      </c>
      <c r="H45" s="4">
        <v>9.487</v>
      </c>
      <c r="I45" s="4">
        <v>27.846</v>
      </c>
      <c r="J45" s="4">
        <v>0.96</v>
      </c>
      <c r="K45" s="4">
        <v>0.985</v>
      </c>
      <c r="L45" s="4">
        <v>0.978</v>
      </c>
      <c r="M45" s="4">
        <v>0.976</v>
      </c>
    </row>
    <row r="46" ht="15.75" customHeight="1">
      <c r="A46" s="4" t="s">
        <v>53</v>
      </c>
      <c r="B46" s="4">
        <v>32.577</v>
      </c>
      <c r="C46" s="4">
        <v>46.223</v>
      </c>
      <c r="D46" s="4">
        <v>40.871</v>
      </c>
      <c r="E46" s="4">
        <v>39.89</v>
      </c>
      <c r="F46" s="4">
        <v>7.419</v>
      </c>
      <c r="G46" s="4">
        <v>10.834</v>
      </c>
      <c r="H46" s="4">
        <v>9.477</v>
      </c>
      <c r="I46" s="4">
        <v>27.73</v>
      </c>
      <c r="J46" s="4">
        <v>0.96</v>
      </c>
      <c r="K46" s="4">
        <v>0.985</v>
      </c>
      <c r="L46" s="4">
        <v>0.977</v>
      </c>
      <c r="M46" s="4">
        <v>0.975</v>
      </c>
    </row>
    <row r="47" ht="15.75" customHeight="1">
      <c r="A47" s="4" t="s">
        <v>54</v>
      </c>
      <c r="B47" s="4">
        <v>32.583</v>
      </c>
      <c r="C47" s="4">
        <v>46.03</v>
      </c>
      <c r="D47" s="4">
        <v>41.26</v>
      </c>
      <c r="E47" s="4">
        <v>39.958</v>
      </c>
      <c r="F47" s="4">
        <v>7.415</v>
      </c>
      <c r="G47" s="4">
        <v>10.779</v>
      </c>
      <c r="H47" s="4">
        <v>9.557</v>
      </c>
      <c r="I47" s="4">
        <v>27.751</v>
      </c>
      <c r="J47" s="4">
        <v>0.96</v>
      </c>
      <c r="K47" s="4">
        <v>0.985</v>
      </c>
      <c r="L47" s="4">
        <v>0.978</v>
      </c>
      <c r="M47" s="4">
        <v>0.976</v>
      </c>
    </row>
    <row r="48" ht="15.75" customHeight="1">
      <c r="A48" s="4" t="s">
        <v>55</v>
      </c>
      <c r="B48" s="4">
        <v>32.679</v>
      </c>
      <c r="C48" s="4">
        <v>45.24</v>
      </c>
      <c r="D48" s="4">
        <v>41.006</v>
      </c>
      <c r="E48" s="4">
        <v>39.641</v>
      </c>
      <c r="F48" s="4">
        <v>7.46</v>
      </c>
      <c r="G48" s="4">
        <v>10.605</v>
      </c>
      <c r="H48" s="4">
        <v>9.522</v>
      </c>
      <c r="I48" s="4">
        <v>27.587</v>
      </c>
      <c r="J48" s="4">
        <v>0.96</v>
      </c>
      <c r="K48" s="4">
        <v>0.983</v>
      </c>
      <c r="L48" s="4">
        <v>0.978</v>
      </c>
      <c r="M48" s="4">
        <v>0.975</v>
      </c>
    </row>
    <row r="49" ht="15.75" customHeight="1">
      <c r="A49" s="4" t="s">
        <v>56</v>
      </c>
      <c r="B49" s="4">
        <v>32.019</v>
      </c>
      <c r="C49" s="4">
        <v>43.588</v>
      </c>
      <c r="D49" s="4">
        <v>40.09</v>
      </c>
      <c r="E49" s="4">
        <v>38.565</v>
      </c>
      <c r="F49" s="4">
        <v>7.28</v>
      </c>
      <c r="G49" s="4">
        <v>10.219</v>
      </c>
      <c r="H49" s="4">
        <v>9.289</v>
      </c>
      <c r="I49" s="4">
        <v>26.789</v>
      </c>
      <c r="J49" s="4">
        <v>0.959</v>
      </c>
      <c r="K49" s="4">
        <v>0.983</v>
      </c>
      <c r="L49" s="4">
        <v>0.977</v>
      </c>
      <c r="M49" s="4">
        <v>0.975</v>
      </c>
    </row>
    <row r="50" ht="15.75" customHeight="1">
      <c r="A50" s="4" t="s">
        <v>57</v>
      </c>
      <c r="B50" s="4">
        <v>28.923</v>
      </c>
      <c r="C50" s="4">
        <v>41.566</v>
      </c>
      <c r="D50" s="4">
        <v>36.246</v>
      </c>
      <c r="E50" s="4">
        <v>35.578</v>
      </c>
      <c r="F50" s="4">
        <v>6.532</v>
      </c>
      <c r="G50" s="4">
        <v>9.694</v>
      </c>
      <c r="H50" s="4">
        <v>8.345</v>
      </c>
      <c r="I50" s="4">
        <v>24.57</v>
      </c>
      <c r="J50" s="4">
        <v>0.953</v>
      </c>
      <c r="K50" s="4">
        <v>0.981</v>
      </c>
      <c r="L50" s="4">
        <v>0.972</v>
      </c>
      <c r="M50" s="4">
        <v>0.97</v>
      </c>
    </row>
    <row r="51" ht="15.75" customHeight="1">
      <c r="A51" s="4" t="s">
        <v>58</v>
      </c>
      <c r="B51" s="4">
        <v>28.543</v>
      </c>
      <c r="C51" s="4">
        <v>42.796</v>
      </c>
      <c r="D51" s="4">
        <v>36.824</v>
      </c>
      <c r="E51" s="4">
        <v>36.054</v>
      </c>
      <c r="F51" s="4">
        <v>6.421</v>
      </c>
      <c r="G51" s="4">
        <v>9.958</v>
      </c>
      <c r="H51" s="4">
        <v>8.503</v>
      </c>
      <c r="I51" s="4">
        <v>24.882</v>
      </c>
      <c r="J51" s="4">
        <v>0.948</v>
      </c>
      <c r="K51" s="4">
        <v>0.978</v>
      </c>
      <c r="L51" s="4">
        <v>0.974</v>
      </c>
      <c r="M51" s="4">
        <v>0.969</v>
      </c>
    </row>
    <row r="52" ht="15.75" customHeight="1">
      <c r="A52" s="4" t="s">
        <v>59</v>
      </c>
      <c r="B52" s="4">
        <v>28.093</v>
      </c>
      <c r="C52" s="4">
        <v>42.855</v>
      </c>
      <c r="D52" s="4">
        <v>36.744</v>
      </c>
      <c r="E52" s="4">
        <v>35.897</v>
      </c>
      <c r="F52" s="4">
        <v>6.282</v>
      </c>
      <c r="G52" s="4">
        <v>9.953</v>
      </c>
      <c r="H52" s="4">
        <v>8.46</v>
      </c>
      <c r="I52" s="4">
        <v>24.695</v>
      </c>
      <c r="J52" s="4">
        <v>0.945</v>
      </c>
      <c r="K52" s="4">
        <v>0.978</v>
      </c>
      <c r="L52" s="4">
        <v>0.973</v>
      </c>
      <c r="M52" s="4">
        <v>0.967</v>
      </c>
    </row>
    <row r="53" ht="15.75" customHeight="1">
      <c r="A53" s="4" t="s">
        <v>60</v>
      </c>
      <c r="B53" s="4">
        <v>27.536</v>
      </c>
      <c r="C53" s="4">
        <v>42.433</v>
      </c>
      <c r="D53" s="4">
        <v>37.241</v>
      </c>
      <c r="E53" s="4">
        <v>35.737</v>
      </c>
      <c r="F53" s="4">
        <v>6.18</v>
      </c>
      <c r="G53" s="4">
        <v>9.88</v>
      </c>
      <c r="H53" s="4">
        <v>8.607</v>
      </c>
      <c r="I53" s="4">
        <v>24.666</v>
      </c>
      <c r="J53" s="4">
        <v>0.945</v>
      </c>
      <c r="K53" s="4">
        <v>0.977</v>
      </c>
      <c r="L53" s="4">
        <v>0.973</v>
      </c>
      <c r="M53" s="4">
        <v>0.968</v>
      </c>
    </row>
    <row r="54" ht="15.75" customHeight="1">
      <c r="A54" s="4" t="s">
        <v>61</v>
      </c>
      <c r="B54" s="4">
        <v>27.359</v>
      </c>
      <c r="C54" s="4">
        <v>41.727</v>
      </c>
      <c r="D54" s="4">
        <v>37.028</v>
      </c>
      <c r="E54" s="4">
        <v>35.371</v>
      </c>
      <c r="F54" s="4">
        <v>6.127</v>
      </c>
      <c r="G54" s="4">
        <v>9.68</v>
      </c>
      <c r="H54" s="4">
        <v>8.543</v>
      </c>
      <c r="I54" s="4">
        <v>24.35</v>
      </c>
      <c r="J54" s="4">
        <v>0.944</v>
      </c>
      <c r="K54" s="4">
        <v>0.977</v>
      </c>
      <c r="L54" s="4">
        <v>0.973</v>
      </c>
      <c r="M54" s="4">
        <v>0.967</v>
      </c>
    </row>
    <row r="55" ht="15.75" customHeight="1">
      <c r="A55" s="4" t="s">
        <v>62</v>
      </c>
      <c r="B55" s="4">
        <v>28.817</v>
      </c>
      <c r="C55" s="4">
        <v>43.298</v>
      </c>
      <c r="D55" s="4">
        <v>36.814</v>
      </c>
      <c r="E55" s="4">
        <v>36.309</v>
      </c>
      <c r="F55" s="4">
        <v>6.48</v>
      </c>
      <c r="G55" s="4">
        <v>10.061</v>
      </c>
      <c r="H55" s="4">
        <v>8.499</v>
      </c>
      <c r="I55" s="4">
        <v>25.039</v>
      </c>
      <c r="J55" s="4">
        <v>0.949</v>
      </c>
      <c r="K55" s="4">
        <v>0.978</v>
      </c>
      <c r="L55" s="4">
        <v>0.972</v>
      </c>
      <c r="M55" s="4">
        <v>0.968</v>
      </c>
    </row>
    <row r="56" ht="15.75" customHeight="1">
      <c r="A56" s="4" t="s">
        <v>63</v>
      </c>
      <c r="B56" s="4">
        <v>28.675</v>
      </c>
      <c r="C56" s="4">
        <v>42.556</v>
      </c>
      <c r="D56" s="4">
        <v>37.8</v>
      </c>
      <c r="E56" s="4">
        <v>36.344</v>
      </c>
      <c r="F56" s="4">
        <v>6.422</v>
      </c>
      <c r="G56" s="4">
        <v>9.843</v>
      </c>
      <c r="H56" s="4">
        <v>8.689</v>
      </c>
      <c r="I56" s="4">
        <v>24.954</v>
      </c>
      <c r="J56" s="4">
        <v>0.949</v>
      </c>
      <c r="K56" s="4">
        <v>0.978</v>
      </c>
      <c r="L56" s="4">
        <v>0.974</v>
      </c>
      <c r="M56" s="4">
        <v>0.969</v>
      </c>
    </row>
    <row r="57" ht="15.75" customHeight="1">
      <c r="A57" s="4" t="s">
        <v>64</v>
      </c>
      <c r="B57" s="4">
        <v>28.837</v>
      </c>
      <c r="C57" s="4">
        <v>43.926</v>
      </c>
      <c r="D57" s="4">
        <v>39.15</v>
      </c>
      <c r="E57" s="4">
        <v>37.304</v>
      </c>
      <c r="F57" s="4">
        <v>6.467</v>
      </c>
      <c r="G57" s="4">
        <v>10.171</v>
      </c>
      <c r="H57" s="4">
        <v>9.02</v>
      </c>
      <c r="I57" s="4">
        <v>25.651</v>
      </c>
      <c r="J57" s="4">
        <v>0.949</v>
      </c>
      <c r="K57" s="4">
        <v>0.979</v>
      </c>
      <c r="L57" s="4">
        <v>0.976</v>
      </c>
      <c r="M57" s="4">
        <v>0.97</v>
      </c>
    </row>
    <row r="58" ht="15.75" customHeight="1">
      <c r="A58" s="4" t="s">
        <v>65</v>
      </c>
      <c r="B58" s="4">
        <v>28.747</v>
      </c>
      <c r="C58" s="4">
        <v>44.475</v>
      </c>
      <c r="D58" s="4">
        <v>39.257</v>
      </c>
      <c r="E58" s="4">
        <v>37.493</v>
      </c>
      <c r="F58" s="4">
        <v>6.447</v>
      </c>
      <c r="G58" s="4">
        <v>10.319</v>
      </c>
      <c r="H58" s="4">
        <v>9.037</v>
      </c>
      <c r="I58" s="4">
        <v>25.803</v>
      </c>
      <c r="J58" s="4">
        <v>0.95</v>
      </c>
      <c r="K58" s="4">
        <v>0.98</v>
      </c>
      <c r="L58" s="4">
        <v>0.975</v>
      </c>
      <c r="M58" s="4">
        <v>0.97</v>
      </c>
    </row>
    <row r="59" ht="15.75" customHeight="1">
      <c r="A59" s="4" t="s">
        <v>66</v>
      </c>
      <c r="B59" s="4">
        <v>30.152</v>
      </c>
      <c r="C59" s="4">
        <v>45.595</v>
      </c>
      <c r="D59" s="4">
        <v>40.088</v>
      </c>
      <c r="E59" s="4">
        <v>38.612</v>
      </c>
      <c r="F59" s="4">
        <v>6.753</v>
      </c>
      <c r="G59" s="4">
        <v>10.58</v>
      </c>
      <c r="H59" s="4">
        <v>9.243</v>
      </c>
      <c r="I59" s="4">
        <v>26.576</v>
      </c>
      <c r="J59" s="4">
        <v>0.95</v>
      </c>
      <c r="K59" s="4">
        <v>0.979</v>
      </c>
      <c r="L59" s="4">
        <v>0.975</v>
      </c>
      <c r="M59" s="4">
        <v>0.97</v>
      </c>
    </row>
    <row r="60" ht="15.75" customHeight="1">
      <c r="A60" s="4" t="s">
        <v>67</v>
      </c>
      <c r="B60" s="4">
        <v>30.199</v>
      </c>
      <c r="C60" s="4">
        <v>45.364</v>
      </c>
      <c r="D60" s="4">
        <v>38.4</v>
      </c>
      <c r="E60" s="4">
        <v>37.988</v>
      </c>
      <c r="F60" s="4">
        <v>6.779</v>
      </c>
      <c r="G60" s="4">
        <v>10.525</v>
      </c>
      <c r="H60" s="4">
        <v>8.845</v>
      </c>
      <c r="I60" s="4">
        <v>26.149</v>
      </c>
      <c r="J60" s="4">
        <v>0.951</v>
      </c>
      <c r="K60" s="4">
        <v>0.98</v>
      </c>
      <c r="L60" s="4">
        <v>0.974</v>
      </c>
      <c r="M60" s="4">
        <v>0.97</v>
      </c>
    </row>
    <row r="61" ht="15.75" customHeight="1">
      <c r="A61" s="4" t="s">
        <v>68</v>
      </c>
      <c r="B61" s="4">
        <v>29.604</v>
      </c>
      <c r="C61" s="4">
        <v>44.593</v>
      </c>
      <c r="D61" s="4">
        <v>38.323</v>
      </c>
      <c r="E61" s="4">
        <v>37.507</v>
      </c>
      <c r="F61" s="4">
        <v>6.642</v>
      </c>
      <c r="G61" s="4">
        <v>10.386</v>
      </c>
      <c r="H61" s="4">
        <v>8.829</v>
      </c>
      <c r="I61" s="4">
        <v>25.857</v>
      </c>
      <c r="J61" s="4">
        <v>0.95</v>
      </c>
      <c r="K61" s="4">
        <v>0.983</v>
      </c>
      <c r="L61" s="4">
        <v>0.974</v>
      </c>
      <c r="M61" s="4">
        <v>0.971</v>
      </c>
    </row>
    <row r="62" ht="15.75" customHeight="1">
      <c r="A62" s="4" t="s">
        <v>69</v>
      </c>
      <c r="B62" s="4">
        <v>29.135</v>
      </c>
      <c r="C62" s="4">
        <v>45.884</v>
      </c>
      <c r="D62" s="4">
        <v>40.784</v>
      </c>
      <c r="E62" s="4">
        <v>38.601</v>
      </c>
      <c r="F62" s="4">
        <v>6.558</v>
      </c>
      <c r="G62" s="4">
        <v>10.721</v>
      </c>
      <c r="H62" s="4">
        <v>9.445</v>
      </c>
      <c r="I62" s="4">
        <v>26.724</v>
      </c>
      <c r="J62" s="4">
        <v>0.948</v>
      </c>
      <c r="K62" s="4">
        <v>0.984</v>
      </c>
      <c r="L62" s="4">
        <v>0.976</v>
      </c>
      <c r="M62" s="4">
        <v>0.972</v>
      </c>
    </row>
    <row r="63" ht="15.75" customHeight="1">
      <c r="A63" s="4" t="s">
        <v>70</v>
      </c>
      <c r="B63" s="4">
        <v>31.64</v>
      </c>
      <c r="C63" s="4">
        <v>46.53</v>
      </c>
      <c r="D63" s="4">
        <v>39.735</v>
      </c>
      <c r="E63" s="4">
        <v>39.301</v>
      </c>
      <c r="F63" s="4">
        <v>7.168</v>
      </c>
      <c r="G63" s="4">
        <v>10.871</v>
      </c>
      <c r="H63" s="4">
        <v>9.18</v>
      </c>
      <c r="I63" s="4">
        <v>27.218</v>
      </c>
      <c r="J63" s="4">
        <v>0.955</v>
      </c>
      <c r="K63" s="4">
        <v>0.985</v>
      </c>
      <c r="L63" s="4">
        <v>0.975</v>
      </c>
      <c r="M63" s="4">
        <v>0.973</v>
      </c>
    </row>
    <row r="64" ht="15.75" customHeight="1">
      <c r="A64" s="4" t="s">
        <v>71</v>
      </c>
      <c r="B64" s="4">
        <v>31.189</v>
      </c>
      <c r="C64" s="4">
        <v>46.517</v>
      </c>
      <c r="D64" s="4">
        <v>40.157</v>
      </c>
      <c r="E64" s="4">
        <v>39.288</v>
      </c>
      <c r="F64" s="4">
        <v>7.058</v>
      </c>
      <c r="G64" s="4">
        <v>10.87</v>
      </c>
      <c r="H64" s="4">
        <v>9.296</v>
      </c>
      <c r="I64" s="4">
        <v>27.224</v>
      </c>
      <c r="J64" s="4">
        <v>0.955</v>
      </c>
      <c r="K64" s="4">
        <v>0.985</v>
      </c>
      <c r="L64" s="4">
        <v>0.975</v>
      </c>
      <c r="M64" s="4">
        <v>0.974</v>
      </c>
    </row>
    <row r="65" ht="15.75" customHeight="1">
      <c r="A65" s="4" t="s">
        <v>72</v>
      </c>
      <c r="B65" s="4">
        <v>36.975</v>
      </c>
      <c r="C65" s="4">
        <v>45.698</v>
      </c>
      <c r="D65" s="4">
        <v>39.21</v>
      </c>
      <c r="E65" s="4">
        <v>40.628</v>
      </c>
      <c r="F65" s="4">
        <v>8.463</v>
      </c>
      <c r="G65" s="4">
        <v>10.613</v>
      </c>
      <c r="H65" s="4">
        <v>9.039</v>
      </c>
      <c r="I65" s="4">
        <v>28.115</v>
      </c>
      <c r="J65" s="4">
        <v>0.969</v>
      </c>
      <c r="K65" s="4">
        <v>0.984</v>
      </c>
      <c r="L65" s="4">
        <v>0.977</v>
      </c>
      <c r="M65" s="4">
        <v>0.977</v>
      </c>
    </row>
    <row r="66" ht="15.75" customHeight="1">
      <c r="A66" s="4" t="s">
        <v>73</v>
      </c>
      <c r="B66" s="4">
        <v>29.805</v>
      </c>
      <c r="C66" s="4">
        <v>41.702</v>
      </c>
      <c r="D66" s="4">
        <v>38.981</v>
      </c>
      <c r="E66" s="4">
        <v>36.829</v>
      </c>
      <c r="F66" s="4">
        <v>6.703</v>
      </c>
      <c r="G66" s="4">
        <v>9.673</v>
      </c>
      <c r="H66" s="4">
        <v>8.999</v>
      </c>
      <c r="I66" s="4">
        <v>25.376</v>
      </c>
      <c r="J66" s="4">
        <v>0.953</v>
      </c>
      <c r="K66" s="4">
        <v>0.98</v>
      </c>
      <c r="L66" s="4">
        <v>0.977</v>
      </c>
      <c r="M66" s="4">
        <v>0.972</v>
      </c>
    </row>
    <row r="67" ht="15.75" customHeight="1">
      <c r="A67" s="4" t="s">
        <v>74</v>
      </c>
      <c r="B67" s="4">
        <v>28.389</v>
      </c>
      <c r="C67" s="4">
        <v>43.683</v>
      </c>
      <c r="D67" s="4">
        <v>40.234</v>
      </c>
      <c r="E67" s="4">
        <v>37.436</v>
      </c>
      <c r="F67" s="4">
        <v>6.358</v>
      </c>
      <c r="G67" s="4">
        <v>10.171</v>
      </c>
      <c r="H67" s="4">
        <v>9.308</v>
      </c>
      <c r="I67" s="4">
        <v>25.836</v>
      </c>
      <c r="J67" s="4">
        <v>0.944</v>
      </c>
      <c r="K67" s="4">
        <v>0.983</v>
      </c>
      <c r="L67" s="4">
        <v>0.977</v>
      </c>
      <c r="M67" s="4">
        <v>0.971</v>
      </c>
    </row>
    <row r="68" ht="15.75" customHeight="1">
      <c r="A68" s="4" t="s">
        <v>75</v>
      </c>
      <c r="B68" s="4">
        <v>29.155</v>
      </c>
      <c r="C68" s="4">
        <v>44.805</v>
      </c>
      <c r="D68" s="4">
        <v>39.975</v>
      </c>
      <c r="E68" s="4">
        <v>37.979</v>
      </c>
      <c r="F68" s="4">
        <v>6.537</v>
      </c>
      <c r="G68" s="4">
        <v>10.462</v>
      </c>
      <c r="H68" s="4">
        <v>9.257</v>
      </c>
      <c r="I68" s="4">
        <v>26.256</v>
      </c>
      <c r="J68" s="4">
        <v>0.945</v>
      </c>
      <c r="K68" s="4">
        <v>0.985</v>
      </c>
      <c r="L68" s="4">
        <v>0.976</v>
      </c>
      <c r="M68" s="4">
        <v>0.971</v>
      </c>
    </row>
    <row r="69" ht="15.75" customHeight="1">
      <c r="A69" s="4" t="s">
        <v>76</v>
      </c>
      <c r="B69" s="4">
        <v>27.037</v>
      </c>
      <c r="C69" s="4">
        <v>38.805</v>
      </c>
      <c r="D69" s="4">
        <v>37.432</v>
      </c>
      <c r="E69" s="4">
        <v>34.425</v>
      </c>
      <c r="F69" s="4">
        <v>6.058</v>
      </c>
      <c r="G69" s="4">
        <v>9.042</v>
      </c>
      <c r="H69" s="4">
        <v>8.658</v>
      </c>
      <c r="I69" s="4">
        <v>23.758</v>
      </c>
      <c r="J69" s="4">
        <v>0.942</v>
      </c>
      <c r="K69" s="4">
        <v>0.982</v>
      </c>
      <c r="L69" s="4">
        <v>0.973</v>
      </c>
      <c r="M69" s="4">
        <v>0.968</v>
      </c>
    </row>
    <row r="70" ht="15.75" customHeight="1">
      <c r="A70" s="4" t="s">
        <v>77</v>
      </c>
      <c r="B70" s="4">
        <v>25.534</v>
      </c>
      <c r="C70" s="4">
        <v>36.669</v>
      </c>
      <c r="D70" s="4">
        <v>37.556</v>
      </c>
      <c r="E70" s="4">
        <v>33.253</v>
      </c>
      <c r="F70" s="4">
        <v>5.644</v>
      </c>
      <c r="G70" s="4">
        <v>8.472</v>
      </c>
      <c r="H70" s="4">
        <v>8.623</v>
      </c>
      <c r="I70" s="4">
        <v>22.74</v>
      </c>
      <c r="J70" s="4">
        <v>0.936</v>
      </c>
      <c r="K70" s="4">
        <v>0.978</v>
      </c>
      <c r="L70" s="4">
        <v>0.972</v>
      </c>
      <c r="M70" s="4">
        <v>0.965</v>
      </c>
    </row>
    <row r="71" ht="15.75" customHeight="1">
      <c r="A71" s="4" t="s">
        <v>78</v>
      </c>
      <c r="B71" s="4">
        <v>23.001</v>
      </c>
      <c r="C71" s="4">
        <v>33.295</v>
      </c>
      <c r="D71" s="4">
        <v>35.867</v>
      </c>
      <c r="E71" s="4">
        <v>30.721</v>
      </c>
      <c r="F71" s="4">
        <v>5.058</v>
      </c>
      <c r="G71" s="4">
        <v>7.741</v>
      </c>
      <c r="H71" s="4">
        <v>8.238</v>
      </c>
      <c r="I71" s="4">
        <v>21.037</v>
      </c>
      <c r="J71" s="4">
        <v>0.925</v>
      </c>
      <c r="K71" s="4">
        <v>0.976</v>
      </c>
      <c r="L71" s="4">
        <v>0.967</v>
      </c>
      <c r="M71" s="4">
        <v>0.959</v>
      </c>
    </row>
    <row r="72" ht="15.75" customHeight="1">
      <c r="A72" s="4" t="s">
        <v>79</v>
      </c>
      <c r="B72" s="4">
        <v>13.058</v>
      </c>
      <c r="C72" s="4">
        <v>24.099</v>
      </c>
      <c r="D72" s="4">
        <v>31.771</v>
      </c>
      <c r="E72" s="4">
        <v>22.976</v>
      </c>
      <c r="F72" s="4">
        <v>3.037</v>
      </c>
      <c r="G72" s="4">
        <v>5.747</v>
      </c>
      <c r="H72" s="4">
        <v>7.502</v>
      </c>
      <c r="I72" s="4">
        <v>16.285</v>
      </c>
      <c r="J72" s="4">
        <v>0.971</v>
      </c>
      <c r="K72" s="4">
        <v>0.998</v>
      </c>
      <c r="L72" s="4">
        <v>0.992</v>
      </c>
      <c r="M72" s="4">
        <v>0.99</v>
      </c>
    </row>
    <row r="73" ht="15.75" customHeight="1">
      <c r="A73" s="4" t="s">
        <v>80</v>
      </c>
      <c r="B73" s="4">
        <v>8.483</v>
      </c>
      <c r="C73" s="4">
        <v>23.284</v>
      </c>
      <c r="D73" s="4">
        <v>26.553</v>
      </c>
      <c r="E73" s="4">
        <v>19.44</v>
      </c>
      <c r="F73" s="4">
        <v>1.869</v>
      </c>
      <c r="G73" s="4">
        <v>5.53</v>
      </c>
      <c r="H73" s="4">
        <v>6.249</v>
      </c>
      <c r="I73" s="4">
        <v>13.648</v>
      </c>
      <c r="J73" s="4">
        <v>0.924</v>
      </c>
      <c r="K73" s="4">
        <v>0.997</v>
      </c>
      <c r="L73" s="4">
        <v>0.99</v>
      </c>
      <c r="M73" s="4">
        <v>0.983</v>
      </c>
    </row>
    <row r="74" ht="15.75" customHeight="1">
      <c r="A74" s="4" t="s">
        <v>81</v>
      </c>
      <c r="B74" s="4">
        <v>10.154</v>
      </c>
      <c r="C74" s="4">
        <v>24.168</v>
      </c>
      <c r="D74" s="4">
        <v>34.566</v>
      </c>
      <c r="E74" s="4">
        <v>22.963</v>
      </c>
      <c r="F74" s="4">
        <v>2.301</v>
      </c>
      <c r="G74" s="4">
        <v>5.776</v>
      </c>
      <c r="H74" s="4">
        <v>8.233</v>
      </c>
      <c r="I74" s="4">
        <v>16.309</v>
      </c>
      <c r="J74" s="4">
        <v>0.945</v>
      </c>
      <c r="K74" s="4">
        <v>0.997</v>
      </c>
      <c r="L74" s="4">
        <v>0.994</v>
      </c>
      <c r="M74" s="4">
        <v>0.988</v>
      </c>
    </row>
    <row r="75" ht="15.75" customHeight="1">
      <c r="A75" s="4" t="s">
        <v>82</v>
      </c>
      <c r="B75" s="4">
        <v>20.972</v>
      </c>
      <c r="C75" s="4">
        <v>32.763</v>
      </c>
      <c r="D75" s="4">
        <v>38.207</v>
      </c>
      <c r="E75" s="4">
        <v>30.647</v>
      </c>
      <c r="F75" s="4">
        <v>4.54</v>
      </c>
      <c r="G75" s="4">
        <v>7.611</v>
      </c>
      <c r="H75" s="4">
        <v>8.828</v>
      </c>
      <c r="I75" s="4">
        <v>20.978</v>
      </c>
      <c r="J75" s="4">
        <v>0.908</v>
      </c>
      <c r="K75" s="4">
        <v>0.975</v>
      </c>
      <c r="L75" s="4">
        <v>0.971</v>
      </c>
      <c r="M75" s="4">
        <v>0.958</v>
      </c>
    </row>
    <row r="76" ht="15.75" customHeight="1">
      <c r="A76" s="4" t="s">
        <v>83</v>
      </c>
      <c r="B76" s="4">
        <v>24.902</v>
      </c>
      <c r="C76" s="4">
        <v>27.121</v>
      </c>
      <c r="D76" s="4">
        <v>36.809</v>
      </c>
      <c r="E76" s="4">
        <v>29.611</v>
      </c>
      <c r="F76" s="4">
        <v>5.502</v>
      </c>
      <c r="G76" s="4">
        <v>6.185</v>
      </c>
      <c r="H76" s="4">
        <v>8.448</v>
      </c>
      <c r="I76" s="4">
        <v>20.135</v>
      </c>
      <c r="J76" s="4">
        <v>0.935</v>
      </c>
      <c r="K76" s="4">
        <v>0.964</v>
      </c>
      <c r="L76" s="4">
        <v>0.972</v>
      </c>
      <c r="M76" s="4">
        <v>0.959</v>
      </c>
    </row>
    <row r="77" ht="15.75" customHeight="1">
      <c r="A77" s="4" t="s">
        <v>84</v>
      </c>
      <c r="B77" s="4">
        <v>24.911</v>
      </c>
      <c r="C77" s="4">
        <v>25.279</v>
      </c>
      <c r="D77" s="4">
        <v>35.126</v>
      </c>
      <c r="E77" s="4">
        <v>28.438</v>
      </c>
      <c r="F77" s="4">
        <v>5.536</v>
      </c>
      <c r="G77" s="4">
        <v>5.761</v>
      </c>
      <c r="H77" s="4">
        <v>8.051</v>
      </c>
      <c r="I77" s="4">
        <v>19.349</v>
      </c>
      <c r="J77" s="4">
        <v>0.938</v>
      </c>
      <c r="K77" s="4">
        <v>0.962</v>
      </c>
      <c r="L77" s="4">
        <v>0.969</v>
      </c>
      <c r="M77" s="4">
        <v>0.958</v>
      </c>
    </row>
    <row r="78" ht="15.75" customHeight="1">
      <c r="A78" s="4" t="s">
        <v>85</v>
      </c>
      <c r="B78" s="4">
        <v>24.969</v>
      </c>
      <c r="C78" s="4">
        <v>23.343</v>
      </c>
      <c r="D78" s="4">
        <v>34.727</v>
      </c>
      <c r="E78" s="4">
        <v>27.68</v>
      </c>
      <c r="F78" s="4">
        <v>5.563</v>
      </c>
      <c r="G78" s="4">
        <v>5.315</v>
      </c>
      <c r="H78" s="4">
        <v>7.983</v>
      </c>
      <c r="I78" s="4">
        <v>18.861</v>
      </c>
      <c r="J78" s="4">
        <v>0.939</v>
      </c>
      <c r="K78" s="4">
        <v>0.958</v>
      </c>
      <c r="L78" s="4">
        <v>0.97</v>
      </c>
      <c r="M78" s="4">
        <v>0.958</v>
      </c>
    </row>
    <row r="79" ht="15.75" customHeight="1">
      <c r="A79" s="4" t="s">
        <v>86</v>
      </c>
      <c r="B79" s="4">
        <v>23.036</v>
      </c>
      <c r="C79" s="4">
        <v>23.267</v>
      </c>
      <c r="D79" s="4">
        <v>33.248</v>
      </c>
      <c r="E79" s="4">
        <v>26.517</v>
      </c>
      <c r="F79" s="4">
        <v>5.094</v>
      </c>
      <c r="G79" s="4">
        <v>5.3</v>
      </c>
      <c r="H79" s="4">
        <v>7.627</v>
      </c>
      <c r="I79" s="4">
        <v>18.02</v>
      </c>
      <c r="J79" s="4">
        <v>0.932</v>
      </c>
      <c r="K79" s="4">
        <v>0.96</v>
      </c>
      <c r="L79" s="4">
        <v>0.968</v>
      </c>
      <c r="M79" s="4">
        <v>0.955</v>
      </c>
    </row>
    <row r="80" ht="15.75" customHeight="1">
      <c r="A80" s="4" t="s">
        <v>87</v>
      </c>
      <c r="B80" s="4">
        <v>24.881</v>
      </c>
      <c r="C80" s="4">
        <v>25.456</v>
      </c>
      <c r="D80" s="4">
        <v>35.473</v>
      </c>
      <c r="E80" s="4">
        <v>28.603</v>
      </c>
      <c r="F80" s="4">
        <v>5.568</v>
      </c>
      <c r="G80" s="4">
        <v>5.866</v>
      </c>
      <c r="H80" s="4">
        <v>8.208</v>
      </c>
      <c r="I80" s="4">
        <v>19.642</v>
      </c>
      <c r="J80" s="4">
        <v>0.941</v>
      </c>
      <c r="K80" s="4">
        <v>0.963</v>
      </c>
      <c r="L80" s="4">
        <v>0.971</v>
      </c>
      <c r="M80" s="4">
        <v>0.96</v>
      </c>
    </row>
    <row r="81" ht="15.75" customHeight="1">
      <c r="A81" s="4" t="s">
        <v>88</v>
      </c>
      <c r="B81" s="4">
        <v>27.462</v>
      </c>
      <c r="C81" s="4">
        <v>25.72</v>
      </c>
      <c r="D81" s="4">
        <v>38.132</v>
      </c>
      <c r="E81" s="4">
        <v>30.438</v>
      </c>
      <c r="F81" s="4">
        <v>6.176</v>
      </c>
      <c r="G81" s="4">
        <v>5.928</v>
      </c>
      <c r="H81" s="4">
        <v>8.845</v>
      </c>
      <c r="I81" s="4">
        <v>20.949</v>
      </c>
      <c r="J81" s="4">
        <v>0.948</v>
      </c>
      <c r="K81" s="4">
        <v>0.966</v>
      </c>
      <c r="L81" s="4">
        <v>0.976</v>
      </c>
      <c r="M81" s="4">
        <v>0.965</v>
      </c>
    </row>
    <row r="82" ht="15.75" customHeight="1">
      <c r="A82" s="4" t="s">
        <v>89</v>
      </c>
      <c r="B82" s="4">
        <v>27.609</v>
      </c>
      <c r="C82" s="4">
        <v>26.942</v>
      </c>
      <c r="D82" s="4">
        <v>39.064</v>
      </c>
      <c r="E82" s="4">
        <v>31.205</v>
      </c>
      <c r="F82" s="4">
        <v>6.197</v>
      </c>
      <c r="G82" s="4">
        <v>6.169</v>
      </c>
      <c r="H82" s="4">
        <v>9.013</v>
      </c>
      <c r="I82" s="4">
        <v>21.379</v>
      </c>
      <c r="J82" s="4">
        <v>0.949</v>
      </c>
      <c r="K82" s="4">
        <v>0.967</v>
      </c>
      <c r="L82" s="4">
        <v>0.976</v>
      </c>
      <c r="M82" s="4">
        <v>0.966</v>
      </c>
    </row>
    <row r="83" ht="15.75" customHeight="1">
      <c r="A83" s="4" t="s">
        <v>90</v>
      </c>
      <c r="B83" s="4">
        <v>25.696</v>
      </c>
      <c r="C83" s="4">
        <v>25.566</v>
      </c>
      <c r="D83" s="4">
        <v>39.445</v>
      </c>
      <c r="E83" s="4">
        <v>30.236</v>
      </c>
      <c r="F83" s="4">
        <v>5.734</v>
      </c>
      <c r="G83" s="4">
        <v>5.828</v>
      </c>
      <c r="H83" s="4">
        <v>9.087</v>
      </c>
      <c r="I83" s="4">
        <v>20.649</v>
      </c>
      <c r="J83" s="4">
        <v>0.945</v>
      </c>
      <c r="K83" s="4">
        <v>0.966</v>
      </c>
      <c r="L83" s="4">
        <v>0.976</v>
      </c>
      <c r="M83" s="4">
        <v>0.965</v>
      </c>
    </row>
    <row r="84" ht="15.75" customHeight="1">
      <c r="A84" s="4" t="s">
        <v>91</v>
      </c>
      <c r="B84" s="4">
        <v>23.055</v>
      </c>
      <c r="C84" s="4">
        <v>23.664</v>
      </c>
      <c r="D84" s="4">
        <v>38.174</v>
      </c>
      <c r="E84" s="4">
        <v>28.298</v>
      </c>
      <c r="F84" s="4">
        <v>5.176</v>
      </c>
      <c r="G84" s="4">
        <v>5.45</v>
      </c>
      <c r="H84" s="4">
        <v>8.935</v>
      </c>
      <c r="I84" s="4">
        <v>19.561</v>
      </c>
      <c r="J84" s="4">
        <v>0.933</v>
      </c>
      <c r="K84" s="4">
        <v>0.955</v>
      </c>
      <c r="L84" s="4">
        <v>0.973</v>
      </c>
      <c r="M84" s="4">
        <v>0.957</v>
      </c>
    </row>
    <row r="85" ht="15.75" customHeight="1">
      <c r="A85" s="4" t="s">
        <v>92</v>
      </c>
      <c r="B85" s="4">
        <v>13.789</v>
      </c>
      <c r="C85" s="4">
        <v>14.528</v>
      </c>
      <c r="D85" s="4">
        <v>38.222</v>
      </c>
      <c r="E85" s="4">
        <v>22.179</v>
      </c>
      <c r="F85" s="4">
        <v>3.257</v>
      </c>
      <c r="G85" s="4">
        <v>3.509</v>
      </c>
      <c r="H85" s="4">
        <v>9.183</v>
      </c>
      <c r="I85" s="4">
        <v>15.948</v>
      </c>
      <c r="J85" s="4">
        <v>0.977</v>
      </c>
      <c r="K85" s="4">
        <v>1.004</v>
      </c>
      <c r="L85" s="4">
        <v>0.996</v>
      </c>
      <c r="M85" s="4">
        <v>0.992</v>
      </c>
    </row>
    <row r="86" ht="15.75" customHeight="1">
      <c r="A86" s="4" t="s">
        <v>93</v>
      </c>
      <c r="B86" s="4">
        <v>14.026</v>
      </c>
      <c r="C86" s="4">
        <v>14.416</v>
      </c>
      <c r="D86" s="4">
        <v>28.273</v>
      </c>
      <c r="E86" s="4">
        <v>18.905</v>
      </c>
      <c r="F86" s="4">
        <v>3.339</v>
      </c>
      <c r="G86" s="4">
        <v>3.497</v>
      </c>
      <c r="H86" s="4">
        <v>6.824</v>
      </c>
      <c r="I86" s="4">
        <v>13.66</v>
      </c>
      <c r="J86" s="4">
        <v>0.98</v>
      </c>
      <c r="K86" s="4">
        <v>0.996</v>
      </c>
      <c r="L86" s="4">
        <v>0.993</v>
      </c>
      <c r="M86" s="4">
        <v>0.991</v>
      </c>
    </row>
    <row r="87" ht="15.75" customHeight="1">
      <c r="A87" s="4" t="s">
        <v>94</v>
      </c>
      <c r="B87" s="4">
        <v>14.615</v>
      </c>
      <c r="C87" s="4">
        <v>19.658</v>
      </c>
      <c r="D87" s="4">
        <v>38.688</v>
      </c>
      <c r="E87" s="4">
        <v>24.32</v>
      </c>
      <c r="F87" s="4">
        <v>3.462</v>
      </c>
      <c r="G87" s="4">
        <v>4.747</v>
      </c>
      <c r="H87" s="4">
        <v>9.324</v>
      </c>
      <c r="I87" s="4">
        <v>17.533</v>
      </c>
      <c r="J87" s="4">
        <v>0.98</v>
      </c>
      <c r="K87" s="4">
        <v>0.995</v>
      </c>
      <c r="L87" s="4">
        <v>0.996</v>
      </c>
      <c r="M87" s="4">
        <v>0.992</v>
      </c>
    </row>
    <row r="88" ht="15.75" customHeight="1">
      <c r="A88" s="4" t="s">
        <v>95</v>
      </c>
      <c r="B88" s="4">
        <v>14.851</v>
      </c>
      <c r="C88" s="4">
        <v>14.435</v>
      </c>
      <c r="D88" s="4">
        <v>39.042</v>
      </c>
      <c r="E88" s="4">
        <v>22.776</v>
      </c>
      <c r="F88" s="4">
        <v>3.527</v>
      </c>
      <c r="G88" s="4">
        <v>3.506</v>
      </c>
      <c r="H88" s="4">
        <v>9.424</v>
      </c>
      <c r="I88" s="4">
        <v>16.457</v>
      </c>
      <c r="J88" s="4">
        <v>0.978</v>
      </c>
      <c r="K88" s="4">
        <v>0.996</v>
      </c>
      <c r="L88" s="4">
        <v>0.996</v>
      </c>
      <c r="M88" s="4">
        <v>0.992</v>
      </c>
    </row>
    <row r="89" ht="15.75" customHeight="1">
      <c r="A89" s="4" t="s">
        <v>96</v>
      </c>
      <c r="B89" s="4">
        <v>15.558</v>
      </c>
      <c r="C89" s="4">
        <v>15.042</v>
      </c>
      <c r="D89" s="4">
        <v>30.764</v>
      </c>
      <c r="E89" s="4">
        <v>20.455</v>
      </c>
      <c r="F89" s="4">
        <v>3.707</v>
      </c>
      <c r="G89" s="4">
        <v>3.671</v>
      </c>
      <c r="H89" s="4">
        <v>7.475</v>
      </c>
      <c r="I89" s="4">
        <v>14.853</v>
      </c>
      <c r="J89" s="4">
        <v>0.979</v>
      </c>
      <c r="K89" s="4">
        <v>0.996</v>
      </c>
      <c r="L89" s="4">
        <v>0.994</v>
      </c>
      <c r="M89" s="4">
        <v>0.991</v>
      </c>
    </row>
    <row r="90" ht="15.75" customHeight="1">
      <c r="A90" s="4" t="s">
        <v>97</v>
      </c>
      <c r="B90" s="4">
        <v>16.072</v>
      </c>
      <c r="C90" s="4">
        <v>12.91</v>
      </c>
      <c r="D90" s="4">
        <v>27.582</v>
      </c>
      <c r="E90" s="4">
        <v>18.855</v>
      </c>
      <c r="F90" s="4">
        <v>3.832</v>
      </c>
      <c r="G90" s="4">
        <v>3.156</v>
      </c>
      <c r="H90" s="4">
        <v>6.701</v>
      </c>
      <c r="I90" s="4">
        <v>13.689</v>
      </c>
      <c r="J90" s="4">
        <v>0.978</v>
      </c>
      <c r="K90" s="4">
        <v>0.996</v>
      </c>
      <c r="L90" s="4">
        <v>0.992</v>
      </c>
      <c r="M90" s="4">
        <v>0.989</v>
      </c>
    </row>
    <row r="91" ht="15.75" customHeight="1">
      <c r="A91" s="4" t="s">
        <v>98</v>
      </c>
      <c r="B91" s="4">
        <v>16.255</v>
      </c>
      <c r="C91" s="4">
        <v>14.32</v>
      </c>
      <c r="D91" s="4">
        <v>27.508</v>
      </c>
      <c r="E91" s="4">
        <v>19.361</v>
      </c>
      <c r="F91" s="4">
        <v>3.869</v>
      </c>
      <c r="G91" s="4">
        <v>3.478</v>
      </c>
      <c r="H91" s="4">
        <v>6.627</v>
      </c>
      <c r="I91" s="4">
        <v>13.974</v>
      </c>
      <c r="J91" s="4">
        <v>0.98</v>
      </c>
      <c r="K91" s="4">
        <v>0.996</v>
      </c>
      <c r="L91" s="4">
        <v>0.992</v>
      </c>
      <c r="M91" s="4">
        <v>0.99</v>
      </c>
    </row>
    <row r="92" ht="15.75" customHeight="1">
      <c r="A92" s="4" t="s">
        <v>99</v>
      </c>
      <c r="B92" s="4">
        <v>15.895</v>
      </c>
      <c r="C92" s="4">
        <v>14.984</v>
      </c>
      <c r="D92" s="4">
        <v>27.953</v>
      </c>
      <c r="E92" s="4">
        <v>19.611</v>
      </c>
      <c r="F92" s="4">
        <v>3.805</v>
      </c>
      <c r="G92" s="4">
        <v>3.659</v>
      </c>
      <c r="H92" s="4">
        <v>6.788</v>
      </c>
      <c r="I92" s="4">
        <v>14.252</v>
      </c>
      <c r="J92" s="4">
        <v>0.981</v>
      </c>
      <c r="K92" s="4">
        <v>0.994</v>
      </c>
      <c r="L92" s="4">
        <v>0.992</v>
      </c>
      <c r="M92" s="4">
        <v>0.99</v>
      </c>
    </row>
    <row r="93" ht="15.75" customHeight="1">
      <c r="A93" s="4" t="s">
        <v>100</v>
      </c>
      <c r="B93" s="4">
        <v>16.009</v>
      </c>
      <c r="C93" s="4">
        <v>14.701</v>
      </c>
      <c r="D93" s="4">
        <v>27.721</v>
      </c>
      <c r="E93" s="4">
        <v>19.477</v>
      </c>
      <c r="F93" s="4">
        <v>3.84</v>
      </c>
      <c r="G93" s="4">
        <v>3.59</v>
      </c>
      <c r="H93" s="4">
        <v>6.749</v>
      </c>
      <c r="I93" s="4">
        <v>14.179</v>
      </c>
      <c r="J93" s="4">
        <v>0.981</v>
      </c>
      <c r="K93" s="4">
        <v>0.995</v>
      </c>
      <c r="L93" s="4">
        <v>0.992</v>
      </c>
      <c r="M93" s="4">
        <v>0.99</v>
      </c>
    </row>
    <row r="94" ht="15.75" customHeight="1">
      <c r="A94" s="4" t="s">
        <v>101</v>
      </c>
      <c r="B94" s="4">
        <v>15.824</v>
      </c>
      <c r="C94" s="4">
        <v>14.051</v>
      </c>
      <c r="D94" s="4">
        <v>29.746</v>
      </c>
      <c r="E94" s="4">
        <v>19.874</v>
      </c>
      <c r="F94" s="4">
        <v>3.759</v>
      </c>
      <c r="G94" s="4">
        <v>3.404</v>
      </c>
      <c r="H94" s="4">
        <v>7.19</v>
      </c>
      <c r="I94" s="4">
        <v>14.354</v>
      </c>
      <c r="J94" s="4">
        <v>0.981</v>
      </c>
      <c r="K94" s="4">
        <v>0.994</v>
      </c>
      <c r="L94" s="4">
        <v>0.993</v>
      </c>
      <c r="M94" s="4">
        <v>0.99</v>
      </c>
    </row>
    <row r="95" ht="15.75" customHeight="1">
      <c r="A95" s="4" t="s">
        <v>102</v>
      </c>
      <c r="B95" s="4">
        <v>16.905</v>
      </c>
      <c r="C95" s="4">
        <v>13.525</v>
      </c>
      <c r="D95" s="4">
        <v>30.986</v>
      </c>
      <c r="E95" s="4">
        <v>20.472</v>
      </c>
      <c r="F95" s="4">
        <v>4.028</v>
      </c>
      <c r="G95" s="4">
        <v>3.289</v>
      </c>
      <c r="H95" s="4">
        <v>7.484</v>
      </c>
      <c r="I95" s="4">
        <v>14.802</v>
      </c>
      <c r="J95" s="4">
        <v>0.983</v>
      </c>
      <c r="K95" s="4">
        <v>0.996</v>
      </c>
      <c r="L95" s="4">
        <v>0.993</v>
      </c>
      <c r="M95" s="4">
        <v>0.991</v>
      </c>
    </row>
    <row r="96" ht="15.75" customHeight="1">
      <c r="A96" s="4" t="s">
        <v>103</v>
      </c>
      <c r="B96" s="4">
        <v>16.674</v>
      </c>
      <c r="C96" s="4">
        <v>14.277</v>
      </c>
      <c r="D96" s="4">
        <v>32.65</v>
      </c>
      <c r="E96" s="4">
        <v>21.201</v>
      </c>
      <c r="F96" s="4">
        <v>3.966</v>
      </c>
      <c r="G96" s="4">
        <v>3.462</v>
      </c>
      <c r="H96" s="4">
        <v>7.892</v>
      </c>
      <c r="I96" s="4">
        <v>15.32</v>
      </c>
      <c r="J96" s="4">
        <v>0.981</v>
      </c>
      <c r="K96" s="4">
        <v>0.995</v>
      </c>
      <c r="L96" s="4">
        <v>0.994</v>
      </c>
      <c r="M96" s="4">
        <v>0.991</v>
      </c>
    </row>
    <row r="97" ht="15.75" customHeight="1">
      <c r="A97" s="4" t="s">
        <v>104</v>
      </c>
      <c r="B97" s="4">
        <v>16.638</v>
      </c>
      <c r="C97" s="4">
        <v>16.749</v>
      </c>
      <c r="D97" s="4">
        <v>30.157</v>
      </c>
      <c r="E97" s="4">
        <v>21.181</v>
      </c>
      <c r="F97" s="4">
        <v>3.944</v>
      </c>
      <c r="G97" s="4">
        <v>4.047</v>
      </c>
      <c r="H97" s="4">
        <v>7.257</v>
      </c>
      <c r="I97" s="4">
        <v>15.248</v>
      </c>
      <c r="J97" s="4">
        <v>0.982</v>
      </c>
      <c r="K97" s="4">
        <v>0.996</v>
      </c>
      <c r="L97" s="4">
        <v>0.993</v>
      </c>
      <c r="M97" s="4">
        <v>0.991</v>
      </c>
    </row>
    <row r="98" ht="15.75" customHeight="1">
      <c r="A98" s="4" t="s">
        <v>105</v>
      </c>
      <c r="B98" s="4">
        <v>16.611</v>
      </c>
      <c r="C98" s="4">
        <v>18.624</v>
      </c>
      <c r="D98" s="4">
        <v>32.738</v>
      </c>
      <c r="E98" s="4">
        <v>22.658</v>
      </c>
      <c r="F98" s="4">
        <v>3.943</v>
      </c>
      <c r="G98" s="4">
        <v>4.51</v>
      </c>
      <c r="H98" s="4">
        <v>7.882</v>
      </c>
      <c r="I98" s="4">
        <v>16.335</v>
      </c>
      <c r="J98" s="4">
        <v>0.982</v>
      </c>
      <c r="K98" s="4">
        <v>0.997</v>
      </c>
      <c r="L98" s="4">
        <v>0.994</v>
      </c>
      <c r="M98" s="4">
        <v>0.992</v>
      </c>
    </row>
    <row r="99" ht="15.75" customHeight="1">
      <c r="A99" s="4" t="s">
        <v>106</v>
      </c>
      <c r="B99" s="4">
        <v>16.628</v>
      </c>
      <c r="C99" s="4">
        <v>16.767</v>
      </c>
      <c r="D99" s="4">
        <v>32.407</v>
      </c>
      <c r="E99" s="4">
        <v>21.934</v>
      </c>
      <c r="F99" s="4">
        <v>3.962</v>
      </c>
      <c r="G99" s="4">
        <v>4.059</v>
      </c>
      <c r="H99" s="4">
        <v>7.803</v>
      </c>
      <c r="I99" s="4">
        <v>15.825</v>
      </c>
      <c r="J99" s="4">
        <v>0.983</v>
      </c>
      <c r="K99" s="4">
        <v>0.997</v>
      </c>
      <c r="L99" s="4">
        <v>0.993</v>
      </c>
      <c r="M99" s="4">
        <v>0.992</v>
      </c>
    </row>
    <row r="100" ht="15.75" customHeight="1">
      <c r="A100" s="4" t="s">
        <v>107</v>
      </c>
      <c r="B100" s="4">
        <v>18.986</v>
      </c>
      <c r="C100" s="4">
        <v>18.644</v>
      </c>
      <c r="D100" s="4">
        <v>34.931</v>
      </c>
      <c r="E100" s="4">
        <v>24.187</v>
      </c>
      <c r="F100" s="4">
        <v>4.539</v>
      </c>
      <c r="G100" s="4">
        <v>4.514</v>
      </c>
      <c r="H100" s="4">
        <v>8.403</v>
      </c>
      <c r="I100" s="4">
        <v>17.456</v>
      </c>
      <c r="J100" s="4">
        <v>0.987</v>
      </c>
      <c r="K100" s="4">
        <v>0.997</v>
      </c>
      <c r="L100" s="4">
        <v>0.994</v>
      </c>
      <c r="M100" s="4">
        <v>0.993</v>
      </c>
    </row>
    <row r="101" ht="15.75" customHeight="1">
      <c r="A101" s="4" t="s">
        <v>108</v>
      </c>
      <c r="B101" s="4">
        <v>18.069</v>
      </c>
      <c r="C101" s="4">
        <v>21.406</v>
      </c>
      <c r="D101" s="4">
        <v>38.283</v>
      </c>
      <c r="E101" s="4">
        <v>25.919</v>
      </c>
      <c r="F101" s="4">
        <v>4.299</v>
      </c>
      <c r="G101" s="4">
        <v>5.143</v>
      </c>
      <c r="H101" s="4">
        <v>9.053</v>
      </c>
      <c r="I101" s="4">
        <v>18.496</v>
      </c>
      <c r="J101" s="4">
        <v>0.985</v>
      </c>
      <c r="K101" s="4">
        <v>0.997</v>
      </c>
      <c r="L101" s="4">
        <v>0.985</v>
      </c>
      <c r="M101" s="4">
        <v>0.988</v>
      </c>
    </row>
    <row r="102" ht="15.75" customHeight="1">
      <c r="A102" s="4" t="s">
        <v>109</v>
      </c>
      <c r="B102" s="4">
        <v>19.262</v>
      </c>
      <c r="C102" s="4">
        <v>20.152</v>
      </c>
      <c r="D102" s="4">
        <v>35.419</v>
      </c>
      <c r="E102" s="4">
        <v>24.944</v>
      </c>
      <c r="F102" s="4">
        <v>4.601</v>
      </c>
      <c r="G102" s="4">
        <v>4.88</v>
      </c>
      <c r="H102" s="4">
        <v>8.52</v>
      </c>
      <c r="I102" s="4">
        <v>18.001</v>
      </c>
      <c r="J102" s="4">
        <v>0.985</v>
      </c>
      <c r="K102" s="4">
        <v>0.996</v>
      </c>
      <c r="L102" s="4">
        <v>0.99</v>
      </c>
      <c r="M102" s="4">
        <v>0.991</v>
      </c>
    </row>
    <row r="103" ht="15.75" customHeight="1">
      <c r="A103" s="4" t="s">
        <v>110</v>
      </c>
      <c r="B103" s="4">
        <v>16.869</v>
      </c>
      <c r="C103" s="4">
        <v>20.107</v>
      </c>
      <c r="D103" s="4">
        <v>32.098</v>
      </c>
      <c r="E103" s="4">
        <v>23.024</v>
      </c>
      <c r="F103" s="4">
        <v>4.029</v>
      </c>
      <c r="G103" s="4">
        <v>4.871</v>
      </c>
      <c r="H103" s="4">
        <v>7.741</v>
      </c>
      <c r="I103" s="4">
        <v>16.641</v>
      </c>
      <c r="J103" s="4">
        <v>0.984</v>
      </c>
      <c r="K103" s="4">
        <v>0.997</v>
      </c>
      <c r="L103" s="4">
        <v>0.993</v>
      </c>
      <c r="M103" s="4">
        <v>0.992</v>
      </c>
    </row>
    <row r="104" ht="15.75" customHeight="1">
      <c r="A104" s="4" t="s">
        <v>111</v>
      </c>
      <c r="B104" s="4">
        <v>16.564</v>
      </c>
      <c r="C104" s="4">
        <v>20.929</v>
      </c>
      <c r="D104" s="4">
        <v>31.181</v>
      </c>
      <c r="E104" s="4">
        <v>22.891</v>
      </c>
      <c r="F104" s="4">
        <v>3.932</v>
      </c>
      <c r="G104" s="4">
        <v>5.076</v>
      </c>
      <c r="H104" s="4">
        <v>7.523</v>
      </c>
      <c r="I104" s="4">
        <v>16.531</v>
      </c>
      <c r="J104" s="4">
        <v>0.976</v>
      </c>
      <c r="K104" s="4">
        <v>0.997</v>
      </c>
      <c r="L104" s="4">
        <v>0.992</v>
      </c>
      <c r="M104" s="4">
        <v>0.99</v>
      </c>
    </row>
    <row r="105" ht="15.75" customHeight="1">
      <c r="A105" s="4" t="s">
        <v>112</v>
      </c>
      <c r="B105" s="4">
        <v>16.145</v>
      </c>
      <c r="C105" s="4">
        <v>21.69</v>
      </c>
      <c r="D105" s="4">
        <v>32.301</v>
      </c>
      <c r="E105" s="4">
        <v>23.378</v>
      </c>
      <c r="F105" s="4">
        <v>3.841</v>
      </c>
      <c r="G105" s="4">
        <v>5.264</v>
      </c>
      <c r="H105" s="4">
        <v>7.804</v>
      </c>
      <c r="I105" s="4">
        <v>16.909</v>
      </c>
      <c r="J105" s="4">
        <v>0.977</v>
      </c>
      <c r="K105" s="4">
        <v>0.997</v>
      </c>
      <c r="L105" s="4">
        <v>0.993</v>
      </c>
      <c r="M105" s="4">
        <v>0.99</v>
      </c>
    </row>
    <row r="106" ht="15.75" customHeight="1">
      <c r="A106" s="4" t="s">
        <v>113</v>
      </c>
      <c r="B106" s="4">
        <v>22.732</v>
      </c>
      <c r="C106" s="4">
        <v>22.057</v>
      </c>
      <c r="D106" s="4">
        <v>32.386</v>
      </c>
      <c r="E106" s="4">
        <v>25.725</v>
      </c>
      <c r="F106" s="4">
        <v>5.495</v>
      </c>
      <c r="G106" s="4">
        <v>5.361</v>
      </c>
      <c r="H106" s="4">
        <v>7.84</v>
      </c>
      <c r="I106" s="4">
        <v>18.697</v>
      </c>
      <c r="J106" s="4">
        <v>0.989</v>
      </c>
      <c r="K106" s="4">
        <v>0.998</v>
      </c>
      <c r="L106" s="4">
        <v>0.993</v>
      </c>
      <c r="M106" s="4">
        <v>0.994</v>
      </c>
    </row>
    <row r="107" ht="15.75" customHeight="1">
      <c r="A107" s="4" t="s">
        <v>114</v>
      </c>
      <c r="B107" s="4">
        <v>22.742</v>
      </c>
      <c r="C107" s="4">
        <v>20.292</v>
      </c>
      <c r="D107" s="4">
        <v>29.077</v>
      </c>
      <c r="E107" s="4">
        <v>24.037</v>
      </c>
      <c r="F107" s="4">
        <v>5.519</v>
      </c>
      <c r="G107" s="4">
        <v>4.991</v>
      </c>
      <c r="H107" s="4">
        <v>7.108</v>
      </c>
      <c r="I107" s="4">
        <v>17.618</v>
      </c>
      <c r="J107" s="4">
        <v>0.989</v>
      </c>
      <c r="K107" s="4">
        <v>0.998</v>
      </c>
      <c r="L107" s="4">
        <v>0.992</v>
      </c>
      <c r="M107" s="4">
        <v>0.993</v>
      </c>
    </row>
    <row r="108" ht="15.75" customHeight="1">
      <c r="A108" s="4" t="s">
        <v>115</v>
      </c>
      <c r="B108" s="4">
        <v>22.693</v>
      </c>
      <c r="C108" s="4">
        <v>19.642</v>
      </c>
      <c r="D108" s="4">
        <v>29.44</v>
      </c>
      <c r="E108" s="4">
        <v>23.925</v>
      </c>
      <c r="F108" s="4">
        <v>5.525</v>
      </c>
      <c r="G108" s="4">
        <v>4.835</v>
      </c>
      <c r="H108" s="4">
        <v>7.215</v>
      </c>
      <c r="I108" s="4">
        <v>17.575</v>
      </c>
      <c r="J108" s="4">
        <v>0.989</v>
      </c>
      <c r="K108" s="4">
        <v>0.998</v>
      </c>
      <c r="L108" s="4">
        <v>0.992</v>
      </c>
      <c r="M108" s="4">
        <v>0.993</v>
      </c>
    </row>
    <row r="109" ht="15.75" customHeight="1">
      <c r="A109" s="4" t="s">
        <v>116</v>
      </c>
      <c r="B109" s="4">
        <v>23.753</v>
      </c>
      <c r="C109" s="4">
        <v>16.668</v>
      </c>
      <c r="D109" s="4">
        <v>24.452</v>
      </c>
      <c r="E109" s="4">
        <v>21.624</v>
      </c>
      <c r="F109" s="4">
        <v>5.788</v>
      </c>
      <c r="G109" s="4">
        <v>4.108</v>
      </c>
      <c r="H109" s="4">
        <v>5.981</v>
      </c>
      <c r="I109" s="4">
        <v>15.876</v>
      </c>
      <c r="J109" s="4">
        <v>0.991</v>
      </c>
      <c r="K109" s="4">
        <v>0.997</v>
      </c>
      <c r="L109" s="4">
        <v>0.99</v>
      </c>
      <c r="M109" s="4">
        <v>0.992</v>
      </c>
    </row>
    <row r="110" ht="15.75" customHeight="1">
      <c r="A110" s="4" t="s">
        <v>117</v>
      </c>
      <c r="B110" s="4">
        <v>18.907</v>
      </c>
      <c r="C110" s="4">
        <v>16.682</v>
      </c>
      <c r="D110" s="4">
        <v>23.064</v>
      </c>
      <c r="E110" s="4">
        <v>19.551</v>
      </c>
      <c r="F110" s="4">
        <v>4.555</v>
      </c>
      <c r="G110" s="4">
        <v>4.094</v>
      </c>
      <c r="H110" s="4">
        <v>5.627</v>
      </c>
      <c r="I110" s="4">
        <v>14.277</v>
      </c>
      <c r="J110" s="4">
        <v>0.982</v>
      </c>
      <c r="K110" s="4">
        <v>1.003</v>
      </c>
      <c r="L110" s="4">
        <v>0.989</v>
      </c>
      <c r="M110" s="4">
        <v>0.989</v>
      </c>
    </row>
    <row r="111" ht="15.75" customHeight="1">
      <c r="A111" s="4" t="s">
        <v>118</v>
      </c>
      <c r="B111" s="4">
        <v>19.587</v>
      </c>
      <c r="C111" s="4">
        <v>18.781</v>
      </c>
      <c r="D111" s="4">
        <v>25.163</v>
      </c>
      <c r="E111" s="4">
        <v>21.177</v>
      </c>
      <c r="F111" s="4">
        <v>4.684</v>
      </c>
      <c r="G111" s="4">
        <v>4.562</v>
      </c>
      <c r="H111" s="4">
        <v>6.089</v>
      </c>
      <c r="I111" s="4">
        <v>15.335</v>
      </c>
      <c r="J111" s="4">
        <v>0.983</v>
      </c>
      <c r="K111" s="4">
        <v>0.996</v>
      </c>
      <c r="L111" s="4">
        <v>0.99</v>
      </c>
      <c r="M111" s="4">
        <v>0.99</v>
      </c>
    </row>
    <row r="112" ht="15.75" customHeight="1">
      <c r="A112" s="4" t="s">
        <v>119</v>
      </c>
      <c r="B112" s="4">
        <v>17.862</v>
      </c>
      <c r="C112" s="4">
        <v>20.264</v>
      </c>
      <c r="D112" s="4">
        <v>24.007</v>
      </c>
      <c r="E112" s="4">
        <v>20.711</v>
      </c>
      <c r="F112" s="4">
        <v>4.293</v>
      </c>
      <c r="G112" s="4">
        <v>4.96</v>
      </c>
      <c r="H112" s="4">
        <v>5.834</v>
      </c>
      <c r="I112" s="4">
        <v>15.087</v>
      </c>
      <c r="J112" s="4">
        <v>0.982</v>
      </c>
      <c r="K112" s="4">
        <v>0.998</v>
      </c>
      <c r="L112" s="4">
        <v>0.989</v>
      </c>
      <c r="M112" s="4">
        <v>0.99</v>
      </c>
    </row>
    <row r="113" ht="15.75" customHeight="1">
      <c r="A113" s="4" t="s">
        <v>120</v>
      </c>
      <c r="B113" s="4">
        <v>17.961</v>
      </c>
      <c r="C113" s="4">
        <v>20.726</v>
      </c>
      <c r="D113" s="4">
        <v>26.205</v>
      </c>
      <c r="E113" s="4">
        <v>21.63</v>
      </c>
      <c r="F113" s="4">
        <v>4.307</v>
      </c>
      <c r="G113" s="4">
        <v>5.068</v>
      </c>
      <c r="H113" s="4">
        <v>6.383</v>
      </c>
      <c r="I113" s="4">
        <v>15.758</v>
      </c>
      <c r="J113" s="4">
        <v>0.981</v>
      </c>
      <c r="K113" s="4">
        <v>1.002</v>
      </c>
      <c r="L113" s="4">
        <v>0.99</v>
      </c>
      <c r="M113" s="4">
        <v>0.99</v>
      </c>
    </row>
    <row r="114" ht="15.75" customHeight="1">
      <c r="A114" s="4" t="s">
        <v>121</v>
      </c>
      <c r="B114" s="4">
        <v>17.947</v>
      </c>
      <c r="C114" s="4">
        <v>20.256</v>
      </c>
      <c r="D114" s="4">
        <v>25.036</v>
      </c>
      <c r="E114" s="4">
        <v>21.08</v>
      </c>
      <c r="F114" s="4">
        <v>4.309</v>
      </c>
      <c r="G114" s="4">
        <v>4.964</v>
      </c>
      <c r="H114" s="4">
        <v>6.095</v>
      </c>
      <c r="I114" s="4">
        <v>15.368</v>
      </c>
      <c r="J114" s="4">
        <v>0.981</v>
      </c>
      <c r="K114" s="4">
        <v>0.998</v>
      </c>
      <c r="L114" s="4">
        <v>0.99</v>
      </c>
      <c r="M114" s="4">
        <v>0.99</v>
      </c>
    </row>
    <row r="115" ht="15.75" customHeight="1">
      <c r="A115" s="4" t="s">
        <v>122</v>
      </c>
      <c r="B115" s="4">
        <v>17.65</v>
      </c>
      <c r="C115" s="4">
        <v>20.371</v>
      </c>
      <c r="D115" s="4">
        <v>25.23</v>
      </c>
      <c r="E115" s="4">
        <v>21.084</v>
      </c>
      <c r="F115" s="4">
        <v>4.191</v>
      </c>
      <c r="G115" s="4">
        <v>4.948</v>
      </c>
      <c r="H115" s="4">
        <v>6.057</v>
      </c>
      <c r="I115" s="4">
        <v>15.196</v>
      </c>
      <c r="J115" s="4">
        <v>0.981</v>
      </c>
      <c r="K115" s="4">
        <v>0.998</v>
      </c>
      <c r="L115" s="4">
        <v>0.99</v>
      </c>
      <c r="M115" s="4">
        <v>0.99</v>
      </c>
    </row>
    <row r="116" ht="15.75" customHeight="1">
      <c r="A116" s="4" t="s">
        <v>123</v>
      </c>
      <c r="B116" s="4">
        <v>17.282</v>
      </c>
      <c r="C116" s="4">
        <v>17.628</v>
      </c>
      <c r="D116" s="4">
        <v>25.413</v>
      </c>
      <c r="E116" s="4">
        <v>20.108</v>
      </c>
      <c r="F116" s="4">
        <v>4.117</v>
      </c>
      <c r="G116" s="4">
        <v>4.291</v>
      </c>
      <c r="H116" s="4">
        <v>6.143</v>
      </c>
      <c r="I116" s="4">
        <v>14.551</v>
      </c>
      <c r="J116" s="4">
        <v>0.981</v>
      </c>
      <c r="K116" s="4">
        <v>0.998</v>
      </c>
      <c r="L116" s="4">
        <v>0.99</v>
      </c>
      <c r="M116" s="4">
        <v>0.99</v>
      </c>
    </row>
    <row r="117" ht="15.75" customHeight="1">
      <c r="A117" s="4" t="s">
        <v>124</v>
      </c>
      <c r="B117" s="4">
        <v>17.369</v>
      </c>
      <c r="C117" s="4">
        <v>17.315</v>
      </c>
      <c r="D117" s="4">
        <v>28.603</v>
      </c>
      <c r="E117" s="4">
        <v>21.096</v>
      </c>
      <c r="F117" s="4">
        <v>4.136</v>
      </c>
      <c r="G117" s="4">
        <v>4.221</v>
      </c>
      <c r="H117" s="4">
        <v>6.915</v>
      </c>
      <c r="I117" s="4">
        <v>15.273</v>
      </c>
      <c r="J117" s="4">
        <v>0.979</v>
      </c>
      <c r="K117" s="4">
        <v>0.998</v>
      </c>
      <c r="L117" s="4">
        <v>0.991</v>
      </c>
      <c r="M117" s="4">
        <v>0.99</v>
      </c>
    </row>
    <row r="118" ht="15.75" customHeight="1">
      <c r="A118" s="4" t="s">
        <v>125</v>
      </c>
      <c r="B118" s="4">
        <v>19.778</v>
      </c>
      <c r="C118" s="4">
        <v>19.138</v>
      </c>
      <c r="D118" s="4">
        <v>29.16</v>
      </c>
      <c r="E118" s="4">
        <v>22.692</v>
      </c>
      <c r="F118" s="4">
        <v>4.807</v>
      </c>
      <c r="G118" s="4">
        <v>4.749</v>
      </c>
      <c r="H118" s="4">
        <v>7.174</v>
      </c>
      <c r="I118" s="4">
        <v>16.73</v>
      </c>
      <c r="J118" s="4">
        <v>0.984</v>
      </c>
      <c r="K118" s="4">
        <v>0.997</v>
      </c>
      <c r="L118" s="4">
        <v>0.992</v>
      </c>
      <c r="M118" s="4">
        <v>0.991</v>
      </c>
    </row>
    <row r="119" ht="15.75" customHeight="1">
      <c r="A119" s="4" t="s">
        <v>126</v>
      </c>
      <c r="B119" s="4">
        <v>20.334</v>
      </c>
      <c r="C119" s="4">
        <v>18.736</v>
      </c>
      <c r="D119" s="4">
        <v>27.104</v>
      </c>
      <c r="E119" s="4">
        <v>22.058</v>
      </c>
      <c r="F119" s="4">
        <v>4.935</v>
      </c>
      <c r="G119" s="4">
        <v>4.635</v>
      </c>
      <c r="H119" s="4">
        <v>6.643</v>
      </c>
      <c r="I119" s="4">
        <v>16.213</v>
      </c>
      <c r="J119" s="4">
        <v>0.984</v>
      </c>
      <c r="K119" s="4">
        <v>0.998</v>
      </c>
      <c r="L119" s="4">
        <v>0.991</v>
      </c>
      <c r="M119" s="4">
        <v>0.991</v>
      </c>
    </row>
    <row r="120" ht="15.75" customHeight="1">
      <c r="A120" s="4" t="s">
        <v>127</v>
      </c>
      <c r="B120" s="4">
        <v>19.764</v>
      </c>
      <c r="C120" s="4">
        <v>18.764</v>
      </c>
      <c r="D120" s="4">
        <v>26.852</v>
      </c>
      <c r="E120" s="4">
        <v>21.793</v>
      </c>
      <c r="F120" s="4">
        <v>4.804</v>
      </c>
      <c r="G120" s="4">
        <v>4.653</v>
      </c>
      <c r="H120" s="4">
        <v>6.606</v>
      </c>
      <c r="I120" s="4">
        <v>16.064</v>
      </c>
      <c r="J120" s="4">
        <v>0.983</v>
      </c>
      <c r="K120" s="4">
        <v>0.997</v>
      </c>
      <c r="L120" s="4">
        <v>0.991</v>
      </c>
      <c r="M120" s="4">
        <v>0.991</v>
      </c>
    </row>
    <row r="121" ht="15.75" customHeight="1">
      <c r="A121" s="4" t="s">
        <v>128</v>
      </c>
      <c r="B121" s="4">
        <v>17.256</v>
      </c>
      <c r="C121" s="4">
        <v>19.813</v>
      </c>
      <c r="D121" s="4">
        <v>27.446</v>
      </c>
      <c r="E121" s="4">
        <v>21.505</v>
      </c>
      <c r="F121" s="4">
        <v>4.21</v>
      </c>
      <c r="G121" s="4">
        <v>4.917</v>
      </c>
      <c r="H121" s="4">
        <v>6.79</v>
      </c>
      <c r="I121" s="4">
        <v>15.918</v>
      </c>
      <c r="J121" s="4">
        <v>0.98</v>
      </c>
      <c r="K121" s="4">
        <v>0.996</v>
      </c>
      <c r="L121" s="4">
        <v>0.991</v>
      </c>
      <c r="M121" s="4">
        <v>0.99</v>
      </c>
    </row>
    <row r="122" ht="15.75" customHeight="1">
      <c r="A122" s="4" t="s">
        <v>129</v>
      </c>
      <c r="B122" s="4">
        <v>16.899</v>
      </c>
      <c r="C122" s="4">
        <v>18.95</v>
      </c>
      <c r="D122" s="4">
        <v>25.604</v>
      </c>
      <c r="E122" s="4">
        <v>20.484</v>
      </c>
      <c r="F122" s="4">
        <v>4.12</v>
      </c>
      <c r="G122" s="4">
        <v>4.7</v>
      </c>
      <c r="H122" s="4">
        <v>6.326</v>
      </c>
      <c r="I122" s="4">
        <v>15.145</v>
      </c>
      <c r="J122" s="4">
        <v>0.981</v>
      </c>
      <c r="K122" s="4">
        <v>0.996</v>
      </c>
      <c r="L122" s="4">
        <v>0.99</v>
      </c>
      <c r="M122" s="4">
        <v>0.989</v>
      </c>
    </row>
    <row r="123" ht="15.75" customHeight="1">
      <c r="A123" s="4" t="s">
        <v>130</v>
      </c>
      <c r="B123" s="4">
        <v>17.362</v>
      </c>
      <c r="C123" s="4">
        <v>18.546</v>
      </c>
      <c r="D123" s="4">
        <v>24.743</v>
      </c>
      <c r="E123" s="4">
        <v>20.217</v>
      </c>
      <c r="F123" s="4">
        <v>4.207</v>
      </c>
      <c r="G123" s="4">
        <v>4.571</v>
      </c>
      <c r="H123" s="4">
        <v>6.058</v>
      </c>
      <c r="I123" s="4">
        <v>14.836</v>
      </c>
      <c r="J123" s="4">
        <v>0.981</v>
      </c>
      <c r="K123" s="4">
        <v>0.996</v>
      </c>
      <c r="L123" s="4">
        <v>0.99</v>
      </c>
      <c r="M123" s="4">
        <v>0.989</v>
      </c>
    </row>
    <row r="124" ht="15.75" customHeight="1">
      <c r="A124" s="4" t="s">
        <v>131</v>
      </c>
      <c r="B124" s="4">
        <v>18.272</v>
      </c>
      <c r="C124" s="4">
        <v>18.947</v>
      </c>
      <c r="D124" s="4">
        <v>25.482</v>
      </c>
      <c r="E124" s="4">
        <v>20.9</v>
      </c>
      <c r="F124" s="4">
        <v>4.452</v>
      </c>
      <c r="G124" s="4">
        <v>4.685</v>
      </c>
      <c r="H124" s="4">
        <v>6.276</v>
      </c>
      <c r="I124" s="4">
        <v>15.413</v>
      </c>
      <c r="J124" s="4">
        <v>0.983</v>
      </c>
      <c r="K124" s="4">
        <v>0.995</v>
      </c>
      <c r="L124" s="4">
        <v>0.991</v>
      </c>
      <c r="M124" s="4">
        <v>0.99</v>
      </c>
    </row>
    <row r="125" ht="15.75" customHeight="1">
      <c r="A125" s="4" t="s">
        <v>132</v>
      </c>
      <c r="B125" s="4">
        <v>18.319</v>
      </c>
      <c r="C125" s="4">
        <v>16.103</v>
      </c>
      <c r="D125" s="4">
        <v>24.902</v>
      </c>
      <c r="E125" s="4">
        <v>19.775</v>
      </c>
      <c r="F125" s="4">
        <v>4.463</v>
      </c>
      <c r="G125" s="4">
        <v>3.973</v>
      </c>
      <c r="H125" s="4">
        <v>6.125</v>
      </c>
      <c r="I125" s="4">
        <v>14.562</v>
      </c>
      <c r="J125" s="4">
        <v>0.984</v>
      </c>
      <c r="K125" s="4">
        <v>0.994</v>
      </c>
      <c r="L125" s="4">
        <v>0.99</v>
      </c>
      <c r="M125" s="4">
        <v>0.989</v>
      </c>
    </row>
    <row r="126" ht="15.75" customHeight="1">
      <c r="A126" s="4" t="s">
        <v>133</v>
      </c>
      <c r="B126" s="4">
        <v>9.757</v>
      </c>
      <c r="C126" s="4">
        <v>10.443</v>
      </c>
      <c r="D126" s="4">
        <v>18.988</v>
      </c>
      <c r="E126" s="4">
        <v>13.062</v>
      </c>
      <c r="F126" s="4">
        <v>2.313</v>
      </c>
      <c r="G126" s="4">
        <v>2.579</v>
      </c>
      <c r="H126" s="4">
        <v>4.646</v>
      </c>
      <c r="I126" s="4">
        <v>9.538</v>
      </c>
      <c r="J126" s="4">
        <v>0.954</v>
      </c>
      <c r="K126" s="4">
        <v>0.991</v>
      </c>
      <c r="L126" s="4">
        <v>0.985</v>
      </c>
      <c r="M126" s="4">
        <v>0.979</v>
      </c>
    </row>
    <row r="127" ht="15.75" customHeight="1">
      <c r="A127" s="4" t="s">
        <v>134</v>
      </c>
      <c r="B127" s="4">
        <v>7.419</v>
      </c>
      <c r="C127" s="4">
        <v>13.69</v>
      </c>
      <c r="D127" s="4">
        <v>20.064</v>
      </c>
      <c r="E127" s="4">
        <v>13.724</v>
      </c>
      <c r="F127" s="4">
        <v>1.725</v>
      </c>
      <c r="G127" s="4">
        <v>3.396</v>
      </c>
      <c r="H127" s="4">
        <v>4.929</v>
      </c>
      <c r="I127" s="4">
        <v>10.05</v>
      </c>
      <c r="J127" s="4">
        <v>0.934</v>
      </c>
      <c r="K127" s="4">
        <v>0.993</v>
      </c>
      <c r="L127" s="4">
        <v>0.985</v>
      </c>
      <c r="M127" s="4">
        <v>0.979</v>
      </c>
    </row>
    <row r="128" ht="15.75" customHeight="1">
      <c r="A128" s="4" t="s">
        <v>135</v>
      </c>
      <c r="B128" s="4">
        <v>7.437</v>
      </c>
      <c r="C128" s="4">
        <v>12.715</v>
      </c>
      <c r="D128" s="4">
        <v>19.908</v>
      </c>
      <c r="E128" s="4">
        <v>13.354</v>
      </c>
      <c r="F128" s="4">
        <v>1.724</v>
      </c>
      <c r="G128" s="4">
        <v>3.149</v>
      </c>
      <c r="H128" s="4">
        <v>4.878</v>
      </c>
      <c r="I128" s="4">
        <v>9.751</v>
      </c>
      <c r="J128" s="4">
        <v>0.932</v>
      </c>
      <c r="K128" s="4">
        <v>0.994</v>
      </c>
      <c r="L128" s="4">
        <v>0.985</v>
      </c>
      <c r="M128" s="4">
        <v>0.978</v>
      </c>
    </row>
    <row r="129" ht="15.75" customHeight="1">
      <c r="A129" s="4" t="s">
        <v>136</v>
      </c>
      <c r="B129" s="4">
        <v>8.163</v>
      </c>
      <c r="C129" s="4">
        <v>14.675</v>
      </c>
      <c r="D129" s="4">
        <v>18.922</v>
      </c>
      <c r="E129" s="4">
        <v>13.92</v>
      </c>
      <c r="F129" s="4">
        <v>1.922</v>
      </c>
      <c r="G129" s="4">
        <v>3.638</v>
      </c>
      <c r="H129" s="4">
        <v>4.648</v>
      </c>
      <c r="I129" s="4">
        <v>10.209</v>
      </c>
      <c r="J129" s="4">
        <v>0.945</v>
      </c>
      <c r="K129" s="4">
        <v>0.995</v>
      </c>
      <c r="L129" s="4">
        <v>0.984</v>
      </c>
      <c r="M129" s="4">
        <v>0.98</v>
      </c>
    </row>
    <row r="130" ht="15.75" customHeight="1">
      <c r="A130" s="4" t="s">
        <v>137</v>
      </c>
      <c r="B130" s="4">
        <v>8.639</v>
      </c>
      <c r="C130" s="4">
        <v>14.224</v>
      </c>
      <c r="D130" s="4">
        <v>18.844</v>
      </c>
      <c r="E130" s="4">
        <v>13.902</v>
      </c>
      <c r="F130" s="4">
        <v>2.049</v>
      </c>
      <c r="G130" s="4">
        <v>3.539</v>
      </c>
      <c r="H130" s="4">
        <v>4.636</v>
      </c>
      <c r="I130" s="4">
        <v>10.224</v>
      </c>
      <c r="J130" s="4">
        <v>0.948</v>
      </c>
      <c r="K130" s="4">
        <v>0.995</v>
      </c>
      <c r="L130" s="4">
        <v>0.983</v>
      </c>
      <c r="M130" s="4">
        <v>0.98</v>
      </c>
    </row>
    <row r="131" ht="15.75" customHeight="1">
      <c r="A131" s="4" t="s">
        <v>138</v>
      </c>
      <c r="B131" s="4">
        <v>8.63</v>
      </c>
      <c r="C131" s="4">
        <v>18.032</v>
      </c>
      <c r="D131" s="4">
        <v>21.437</v>
      </c>
      <c r="E131" s="4">
        <v>16.033</v>
      </c>
      <c r="F131" s="4">
        <v>2.045</v>
      </c>
      <c r="G131" s="4">
        <v>4.478</v>
      </c>
      <c r="H131" s="4">
        <v>5.284</v>
      </c>
      <c r="I131" s="4">
        <v>11.807</v>
      </c>
      <c r="J131" s="4">
        <v>0.949</v>
      </c>
      <c r="K131" s="4">
        <v>0.995</v>
      </c>
      <c r="L131" s="4">
        <v>0.986</v>
      </c>
      <c r="M131" s="4">
        <v>0.982</v>
      </c>
    </row>
    <row r="132" ht="15.75" customHeight="1">
      <c r="A132" s="4" t="s">
        <v>139</v>
      </c>
      <c r="B132" s="4">
        <v>12.76</v>
      </c>
      <c r="C132" s="4">
        <v>21.363</v>
      </c>
      <c r="D132" s="4">
        <v>27.488</v>
      </c>
      <c r="E132" s="4">
        <v>20.537</v>
      </c>
      <c r="F132" s="4">
        <v>3.117</v>
      </c>
      <c r="G132" s="4">
        <v>5.319</v>
      </c>
      <c r="H132" s="4">
        <v>6.818</v>
      </c>
      <c r="I132" s="4">
        <v>15.255</v>
      </c>
      <c r="J132" s="4">
        <v>0.973</v>
      </c>
      <c r="K132" s="4">
        <v>0.995</v>
      </c>
      <c r="L132" s="4">
        <v>0.99</v>
      </c>
      <c r="M132" s="4">
        <v>0.988</v>
      </c>
    </row>
    <row r="133" ht="15.75" customHeight="1">
      <c r="A133" s="4" t="s">
        <v>140</v>
      </c>
      <c r="B133" s="4">
        <v>16.034</v>
      </c>
      <c r="C133" s="4">
        <v>21.819</v>
      </c>
      <c r="D133" s="4">
        <v>27.162</v>
      </c>
      <c r="E133" s="4">
        <v>21.671</v>
      </c>
      <c r="F133" s="4">
        <v>3.921</v>
      </c>
      <c r="G133" s="4">
        <v>5.391</v>
      </c>
      <c r="H133" s="4">
        <v>6.689</v>
      </c>
      <c r="I133" s="4">
        <v>16.001</v>
      </c>
      <c r="J133" s="4">
        <v>0.98</v>
      </c>
      <c r="K133" s="4">
        <v>0.996</v>
      </c>
      <c r="L133" s="4">
        <v>0.991</v>
      </c>
      <c r="M133" s="4">
        <v>0.99</v>
      </c>
    </row>
    <row r="134" ht="15.75" customHeight="1">
      <c r="A134" s="4" t="s">
        <v>141</v>
      </c>
      <c r="B134" s="4">
        <v>15.795</v>
      </c>
      <c r="C134" s="4">
        <v>20.623</v>
      </c>
      <c r="D134" s="4">
        <v>25.367</v>
      </c>
      <c r="E134" s="4">
        <v>20.595</v>
      </c>
      <c r="F134" s="4">
        <v>3.845</v>
      </c>
      <c r="G134" s="4">
        <v>5.082</v>
      </c>
      <c r="H134" s="4">
        <v>6.213</v>
      </c>
      <c r="I134" s="4">
        <v>15.14</v>
      </c>
      <c r="J134" s="4">
        <v>0.982</v>
      </c>
      <c r="K134" s="4">
        <v>0.995</v>
      </c>
      <c r="L134" s="4">
        <v>0.992</v>
      </c>
      <c r="M134" s="4">
        <v>0.991</v>
      </c>
    </row>
    <row r="135" ht="15.75" customHeight="1">
      <c r="A135" s="4" t="s">
        <v>142</v>
      </c>
      <c r="B135" s="4">
        <v>18.237</v>
      </c>
      <c r="C135" s="4">
        <v>22.38</v>
      </c>
      <c r="D135" s="4">
        <v>30.329</v>
      </c>
      <c r="E135" s="4">
        <v>23.649</v>
      </c>
      <c r="F135" s="4">
        <v>4.466</v>
      </c>
      <c r="G135" s="4">
        <v>5.539</v>
      </c>
      <c r="H135" s="4">
        <v>7.492</v>
      </c>
      <c r="I135" s="4">
        <v>17.496</v>
      </c>
      <c r="J135" s="4">
        <v>0.986</v>
      </c>
      <c r="K135" s="4">
        <v>0.994</v>
      </c>
      <c r="L135" s="4">
        <v>0.992</v>
      </c>
      <c r="M135" s="4">
        <v>0.991</v>
      </c>
    </row>
    <row r="136" ht="15.75" customHeight="1">
      <c r="A136" s="4" t="s">
        <v>143</v>
      </c>
      <c r="B136" s="4">
        <v>18.467</v>
      </c>
      <c r="C136" s="4">
        <v>20.711</v>
      </c>
      <c r="D136" s="4">
        <v>29.561</v>
      </c>
      <c r="E136" s="4">
        <v>22.913</v>
      </c>
      <c r="F136" s="4">
        <v>4.514</v>
      </c>
      <c r="G136" s="4">
        <v>5.128</v>
      </c>
      <c r="H136" s="4">
        <v>7.3</v>
      </c>
      <c r="I136" s="4">
        <v>16.942</v>
      </c>
      <c r="J136" s="4">
        <v>0.986</v>
      </c>
      <c r="K136" s="4">
        <v>0.995</v>
      </c>
      <c r="L136" s="4">
        <v>0.993</v>
      </c>
      <c r="M136" s="4">
        <v>0.992</v>
      </c>
    </row>
    <row r="137" ht="15.75" customHeight="1">
      <c r="A137" s="4" t="s">
        <v>144</v>
      </c>
      <c r="B137" s="4">
        <v>26.502</v>
      </c>
      <c r="C137" s="4">
        <v>29.175</v>
      </c>
      <c r="D137" s="4">
        <v>41.333</v>
      </c>
      <c r="E137" s="4">
        <v>32.336</v>
      </c>
      <c r="F137" s="4">
        <v>6.08</v>
      </c>
      <c r="G137" s="4">
        <v>6.92</v>
      </c>
      <c r="H137" s="4">
        <v>9.805</v>
      </c>
      <c r="I137" s="4">
        <v>22.805</v>
      </c>
      <c r="J137" s="4">
        <v>0.932</v>
      </c>
      <c r="K137" s="4">
        <v>0.963</v>
      </c>
      <c r="L137" s="4">
        <v>0.964</v>
      </c>
      <c r="M137" s="4">
        <v>0.955</v>
      </c>
    </row>
    <row r="138" ht="15.75" customHeight="1">
      <c r="A138" s="4" t="s">
        <v>145</v>
      </c>
      <c r="B138" s="4">
        <v>25.648</v>
      </c>
      <c r="C138" s="4">
        <v>29.493</v>
      </c>
      <c r="D138" s="4">
        <v>40.484</v>
      </c>
      <c r="E138" s="4">
        <v>31.875</v>
      </c>
      <c r="F138" s="4">
        <v>5.847</v>
      </c>
      <c r="G138" s="4">
        <v>7.024</v>
      </c>
      <c r="H138" s="4">
        <v>9.602</v>
      </c>
      <c r="I138" s="4">
        <v>22.473</v>
      </c>
      <c r="J138" s="4">
        <v>0.929</v>
      </c>
      <c r="K138" s="4">
        <v>0.97</v>
      </c>
      <c r="L138" s="4">
        <v>0.967</v>
      </c>
      <c r="M138" s="4">
        <v>0.958</v>
      </c>
    </row>
    <row r="139" ht="15.75" customHeight="1">
      <c r="A139" s="4" t="s">
        <v>146</v>
      </c>
      <c r="B139" s="4">
        <v>25.147</v>
      </c>
      <c r="C139" s="4">
        <v>29.561</v>
      </c>
      <c r="D139" s="4">
        <v>38.448</v>
      </c>
      <c r="E139" s="4">
        <v>31.052</v>
      </c>
      <c r="F139" s="4">
        <v>5.765</v>
      </c>
      <c r="G139" s="4">
        <v>7.041</v>
      </c>
      <c r="H139" s="4">
        <v>9.096</v>
      </c>
      <c r="I139" s="4">
        <v>21.902</v>
      </c>
      <c r="J139" s="4">
        <v>0.935</v>
      </c>
      <c r="K139" s="4">
        <v>0.971</v>
      </c>
      <c r="L139" s="4">
        <v>0.967</v>
      </c>
      <c r="M139" s="4">
        <v>0.96</v>
      </c>
    </row>
    <row r="140" ht="15.75" customHeight="1">
      <c r="A140" s="4" t="s">
        <v>147</v>
      </c>
      <c r="B140" s="4">
        <v>26.07</v>
      </c>
      <c r="C140" s="4">
        <v>28.885</v>
      </c>
      <c r="D140" s="4">
        <v>37.941</v>
      </c>
      <c r="E140" s="4">
        <v>30.965</v>
      </c>
      <c r="F140" s="4">
        <v>6.022</v>
      </c>
      <c r="G140" s="4">
        <v>6.866</v>
      </c>
      <c r="H140" s="4">
        <v>8.992</v>
      </c>
      <c r="I140" s="4">
        <v>21.879</v>
      </c>
      <c r="J140" s="4">
        <v>0.94</v>
      </c>
      <c r="K140" s="4">
        <v>0.967</v>
      </c>
      <c r="L140" s="4">
        <v>0.967</v>
      </c>
      <c r="M140" s="4">
        <v>0.959</v>
      </c>
    </row>
    <row r="141" ht="15.75" customHeight="1">
      <c r="A141" s="4" t="s">
        <v>148</v>
      </c>
      <c r="B141" s="4">
        <v>25.932</v>
      </c>
      <c r="C141" s="4">
        <v>28.881</v>
      </c>
      <c r="D141" s="4">
        <v>36.659</v>
      </c>
      <c r="E141" s="4">
        <v>30.491</v>
      </c>
      <c r="F141" s="4">
        <v>5.965</v>
      </c>
      <c r="G141" s="4">
        <v>6.848</v>
      </c>
      <c r="H141" s="4">
        <v>8.66</v>
      </c>
      <c r="I141" s="4">
        <v>21.473</v>
      </c>
      <c r="J141" s="4">
        <v>0.94</v>
      </c>
      <c r="K141" s="4">
        <v>0.968</v>
      </c>
      <c r="L141" s="4">
        <v>0.967</v>
      </c>
      <c r="M141" s="4">
        <v>0.96</v>
      </c>
    </row>
    <row r="142" ht="15.75" customHeight="1">
      <c r="A142" s="4" t="s">
        <v>149</v>
      </c>
      <c r="B142" s="4">
        <v>25.688</v>
      </c>
      <c r="C142" s="4">
        <v>28.515</v>
      </c>
      <c r="D142" s="4">
        <v>37.22</v>
      </c>
      <c r="E142" s="4">
        <v>30.475</v>
      </c>
      <c r="F142" s="4">
        <v>5.923</v>
      </c>
      <c r="G142" s="4">
        <v>6.777</v>
      </c>
      <c r="H142" s="4">
        <v>8.837</v>
      </c>
      <c r="I142" s="4">
        <v>21.537</v>
      </c>
      <c r="J142" s="4">
        <v>0.94</v>
      </c>
      <c r="K142" s="4">
        <v>0.969</v>
      </c>
      <c r="L142" s="4">
        <v>0.967</v>
      </c>
      <c r="M142" s="4">
        <v>0.96</v>
      </c>
    </row>
    <row r="143" ht="15.75" customHeight="1">
      <c r="A143" s="4" t="s">
        <v>150</v>
      </c>
      <c r="B143" s="4">
        <v>25.843</v>
      </c>
      <c r="C143" s="4">
        <v>26.887</v>
      </c>
      <c r="D143" s="4">
        <v>37.028</v>
      </c>
      <c r="E143" s="4">
        <v>29.919</v>
      </c>
      <c r="F143" s="4">
        <v>5.963</v>
      </c>
      <c r="G143" s="4">
        <v>6.374</v>
      </c>
      <c r="H143" s="4">
        <v>8.836</v>
      </c>
      <c r="I143" s="4">
        <v>21.173</v>
      </c>
      <c r="J143" s="4">
        <v>0.938</v>
      </c>
      <c r="K143" s="4">
        <v>0.964</v>
      </c>
      <c r="L143" s="4">
        <v>0.969</v>
      </c>
      <c r="M143" s="4">
        <v>0.959</v>
      </c>
    </row>
    <row r="144" ht="15.75" customHeight="1">
      <c r="A144" s="4" t="s">
        <v>151</v>
      </c>
      <c r="B144" s="4">
        <v>25.822</v>
      </c>
      <c r="C144" s="4">
        <v>26.878</v>
      </c>
      <c r="D144" s="4">
        <v>36.773</v>
      </c>
      <c r="E144" s="4">
        <v>29.824</v>
      </c>
      <c r="F144" s="4">
        <v>5.949</v>
      </c>
      <c r="G144" s="4">
        <v>6.359</v>
      </c>
      <c r="H144" s="4">
        <v>8.752</v>
      </c>
      <c r="I144" s="4">
        <v>21.06</v>
      </c>
      <c r="J144" s="4">
        <v>0.94</v>
      </c>
      <c r="K144" s="4">
        <v>0.965</v>
      </c>
      <c r="L144" s="4">
        <v>0.97</v>
      </c>
      <c r="M144" s="4">
        <v>0.96</v>
      </c>
    </row>
    <row r="145" ht="15.75" customHeight="1">
      <c r="A145" s="4" t="s">
        <v>152</v>
      </c>
      <c r="B145" s="4">
        <v>25.183</v>
      </c>
      <c r="C145" s="4">
        <v>25.307</v>
      </c>
      <c r="D145" s="4">
        <v>35.223</v>
      </c>
      <c r="E145" s="4">
        <v>28.571</v>
      </c>
      <c r="F145" s="4">
        <v>5.797</v>
      </c>
      <c r="G145" s="4">
        <v>5.966</v>
      </c>
      <c r="H145" s="4">
        <v>8.371</v>
      </c>
      <c r="I145" s="4">
        <v>20.134</v>
      </c>
      <c r="J145" s="4">
        <v>0.941</v>
      </c>
      <c r="K145" s="4">
        <v>0.962</v>
      </c>
      <c r="L145" s="4">
        <v>0.968</v>
      </c>
      <c r="M145" s="4">
        <v>0.958</v>
      </c>
    </row>
    <row r="146" ht="15.75" customHeight="1">
      <c r="A146" s="4" t="s">
        <v>153</v>
      </c>
      <c r="B146" s="4">
        <v>25.539</v>
      </c>
      <c r="C146" s="4">
        <v>25.989</v>
      </c>
      <c r="D146" s="4">
        <v>34.224</v>
      </c>
      <c r="E146" s="4">
        <v>28.584</v>
      </c>
      <c r="F146" s="4">
        <v>5.863</v>
      </c>
      <c r="G146" s="4">
        <v>6.115</v>
      </c>
      <c r="H146" s="4">
        <v>8.117</v>
      </c>
      <c r="I146" s="4">
        <v>20.094</v>
      </c>
      <c r="J146" s="4">
        <v>0.938</v>
      </c>
      <c r="K146" s="4">
        <v>0.96</v>
      </c>
      <c r="L146" s="4">
        <v>0.967</v>
      </c>
      <c r="M146" s="4">
        <v>0.956</v>
      </c>
    </row>
    <row r="147" ht="15.75" customHeight="1">
      <c r="A147" s="4" t="s">
        <v>154</v>
      </c>
      <c r="B147" s="4">
        <v>25.518</v>
      </c>
      <c r="C147" s="4">
        <v>28.112</v>
      </c>
      <c r="D147" s="4">
        <v>34.264</v>
      </c>
      <c r="E147" s="4">
        <v>29.298</v>
      </c>
      <c r="F147" s="4">
        <v>5.875</v>
      </c>
      <c r="G147" s="4">
        <v>6.68</v>
      </c>
      <c r="H147" s="4">
        <v>8.143</v>
      </c>
      <c r="I147" s="4">
        <v>20.698</v>
      </c>
      <c r="J147" s="4">
        <v>0.937</v>
      </c>
      <c r="K147" s="4">
        <v>0.968</v>
      </c>
      <c r="L147" s="4">
        <v>0.967</v>
      </c>
      <c r="M147" s="4">
        <v>0.959</v>
      </c>
    </row>
    <row r="148" ht="15.75" customHeight="1">
      <c r="A148" s="4" t="s">
        <v>155</v>
      </c>
      <c r="B148" s="4">
        <v>26.025</v>
      </c>
      <c r="C148" s="4">
        <v>30.648</v>
      </c>
      <c r="D148" s="4">
        <v>34.748</v>
      </c>
      <c r="E148" s="4">
        <v>30.474</v>
      </c>
      <c r="F148" s="4">
        <v>6.012</v>
      </c>
      <c r="G148" s="4">
        <v>7.328</v>
      </c>
      <c r="H148" s="4">
        <v>8.284</v>
      </c>
      <c r="I148" s="4">
        <v>21.625</v>
      </c>
      <c r="J148" s="4">
        <v>0.94</v>
      </c>
      <c r="K148" s="4">
        <v>0.973</v>
      </c>
      <c r="L148" s="4">
        <v>0.968</v>
      </c>
      <c r="M148" s="4">
        <v>0.962</v>
      </c>
    </row>
    <row r="149" ht="15.75" customHeight="1">
      <c r="A149" s="4" t="s">
        <v>156</v>
      </c>
      <c r="B149" s="4">
        <v>26.029</v>
      </c>
      <c r="C149" s="4">
        <v>33.532</v>
      </c>
      <c r="D149" s="4">
        <v>35.252</v>
      </c>
      <c r="E149" s="4">
        <v>31.604</v>
      </c>
      <c r="F149" s="4">
        <v>6.05</v>
      </c>
      <c r="G149" s="4">
        <v>8.048</v>
      </c>
      <c r="H149" s="4">
        <v>8.408</v>
      </c>
      <c r="I149" s="4">
        <v>22.506</v>
      </c>
      <c r="J149" s="4">
        <v>0.944</v>
      </c>
      <c r="K149" s="4">
        <v>0.976</v>
      </c>
      <c r="L149" s="4">
        <v>0.968</v>
      </c>
      <c r="M149" s="4">
        <v>0.964</v>
      </c>
    </row>
    <row r="150" ht="15.75" customHeight="1">
      <c r="A150" s="4" t="s">
        <v>157</v>
      </c>
      <c r="B150" s="4">
        <v>25.908</v>
      </c>
      <c r="C150" s="4">
        <v>32.591</v>
      </c>
      <c r="D150" s="4">
        <v>35.346</v>
      </c>
      <c r="E150" s="4">
        <v>31.282</v>
      </c>
      <c r="F150" s="4">
        <v>5.973</v>
      </c>
      <c r="G150" s="4">
        <v>7.791</v>
      </c>
      <c r="H150" s="4">
        <v>8.384</v>
      </c>
      <c r="I150" s="4">
        <v>22.148</v>
      </c>
      <c r="J150" s="4">
        <v>0.942</v>
      </c>
      <c r="K150" s="4">
        <v>0.977</v>
      </c>
      <c r="L150" s="4">
        <v>0.968</v>
      </c>
      <c r="M150" s="4">
        <v>0.964</v>
      </c>
    </row>
    <row r="151" ht="15.75" customHeight="1">
      <c r="A151" s="4" t="s">
        <v>158</v>
      </c>
      <c r="B151" s="4">
        <v>32.898</v>
      </c>
      <c r="C151" s="4">
        <v>33.618</v>
      </c>
      <c r="D151" s="4">
        <v>35.703</v>
      </c>
      <c r="E151" s="4">
        <v>34.073</v>
      </c>
      <c r="F151" s="4">
        <v>7.465</v>
      </c>
      <c r="G151" s="4">
        <v>8.019</v>
      </c>
      <c r="H151" s="4">
        <v>8.462</v>
      </c>
      <c r="I151" s="4">
        <v>23.946</v>
      </c>
      <c r="J151" s="4">
        <v>0.93</v>
      </c>
      <c r="K151" s="4">
        <v>0.976</v>
      </c>
      <c r="L151" s="4">
        <v>0.969</v>
      </c>
      <c r="M151" s="4">
        <v>0.959</v>
      </c>
    </row>
    <row r="152" ht="15.75" customHeight="1">
      <c r="A152" s="4" t="s">
        <v>159</v>
      </c>
      <c r="B152" s="4">
        <v>32.033</v>
      </c>
      <c r="C152" s="4">
        <v>31.912</v>
      </c>
      <c r="D152" s="4">
        <v>35.685</v>
      </c>
      <c r="E152" s="4">
        <v>33.21</v>
      </c>
      <c r="F152" s="4">
        <v>7.248</v>
      </c>
      <c r="G152" s="4">
        <v>7.584</v>
      </c>
      <c r="H152" s="4">
        <v>8.458</v>
      </c>
      <c r="I152" s="4">
        <v>23.29</v>
      </c>
      <c r="J152" s="4">
        <v>0.927</v>
      </c>
      <c r="K152" s="4">
        <v>0.972</v>
      </c>
      <c r="L152" s="4">
        <v>0.968</v>
      </c>
      <c r="M152" s="4">
        <v>0.956</v>
      </c>
    </row>
    <row r="153" ht="15.75" customHeight="1">
      <c r="A153" s="4" t="s">
        <v>160</v>
      </c>
      <c r="B153" s="4">
        <v>21.35</v>
      </c>
      <c r="C153" s="4">
        <v>31.595</v>
      </c>
      <c r="D153" s="4">
        <v>31.141</v>
      </c>
      <c r="E153" s="4">
        <v>28.028</v>
      </c>
      <c r="F153" s="4">
        <v>4.747</v>
      </c>
      <c r="G153" s="4">
        <v>7.508</v>
      </c>
      <c r="H153" s="4">
        <v>7.28</v>
      </c>
      <c r="I153" s="4">
        <v>19.536</v>
      </c>
      <c r="J153" s="4">
        <v>0.911</v>
      </c>
      <c r="K153" s="4">
        <v>0.973</v>
      </c>
      <c r="L153" s="4">
        <v>0.956</v>
      </c>
      <c r="M153" s="4">
        <v>0.951</v>
      </c>
    </row>
    <row r="154" ht="15.75" customHeight="1">
      <c r="A154" s="4" t="s">
        <v>161</v>
      </c>
      <c r="B154" s="4">
        <v>30.114</v>
      </c>
      <c r="C154" s="4">
        <v>32.609</v>
      </c>
      <c r="D154" s="4">
        <v>39.487</v>
      </c>
      <c r="E154" s="4">
        <v>34.07</v>
      </c>
      <c r="F154" s="4">
        <v>6.65</v>
      </c>
      <c r="G154" s="4">
        <v>7.7</v>
      </c>
      <c r="H154" s="4">
        <v>9.317</v>
      </c>
      <c r="I154" s="4">
        <v>23.667</v>
      </c>
      <c r="J154" s="4">
        <v>0.909</v>
      </c>
      <c r="K154" s="4">
        <v>0.97</v>
      </c>
      <c r="L154" s="4">
        <v>0.969</v>
      </c>
      <c r="M154" s="4">
        <v>0.952</v>
      </c>
    </row>
    <row r="155" ht="15.75" customHeight="1">
      <c r="A155" s="4" t="s">
        <v>162</v>
      </c>
      <c r="B155" s="4">
        <v>30.404</v>
      </c>
      <c r="C155" s="4">
        <v>42.473</v>
      </c>
      <c r="D155" s="4">
        <v>41.515</v>
      </c>
      <c r="E155" s="4">
        <v>38.13</v>
      </c>
      <c r="F155" s="4">
        <v>7.025</v>
      </c>
      <c r="G155" s="4">
        <v>10.146</v>
      </c>
      <c r="H155" s="4">
        <v>9.879</v>
      </c>
      <c r="I155" s="4">
        <v>27.05</v>
      </c>
      <c r="J155" s="4">
        <v>0.946</v>
      </c>
      <c r="K155" s="4">
        <v>0.977</v>
      </c>
      <c r="L155" s="4">
        <v>0.971</v>
      </c>
      <c r="M155" s="4">
        <v>0.967</v>
      </c>
    </row>
    <row r="156" ht="15.75" customHeight="1">
      <c r="A156" s="4" t="s">
        <v>163</v>
      </c>
      <c r="B156" s="4">
        <v>31.214</v>
      </c>
      <c r="C156" s="4">
        <v>52.224</v>
      </c>
      <c r="D156" s="4">
        <v>44.5</v>
      </c>
      <c r="E156" s="4">
        <v>42.646</v>
      </c>
      <c r="F156" s="4">
        <v>7.228</v>
      </c>
      <c r="G156" s="4">
        <v>12.389</v>
      </c>
      <c r="H156" s="4">
        <v>10.588</v>
      </c>
      <c r="I156" s="4">
        <v>30.205</v>
      </c>
      <c r="J156" s="4">
        <v>0.95</v>
      </c>
      <c r="K156" s="4">
        <v>0.973</v>
      </c>
      <c r="L156" s="4">
        <v>0.974</v>
      </c>
      <c r="M156" s="4">
        <v>0.968</v>
      </c>
    </row>
    <row r="157" ht="15.75" customHeight="1">
      <c r="A157" s="4" t="s">
        <v>164</v>
      </c>
      <c r="B157" s="4">
        <v>22.517</v>
      </c>
      <c r="C157" s="4">
        <v>45.154</v>
      </c>
      <c r="D157" s="4">
        <v>35.572</v>
      </c>
      <c r="E157" s="4">
        <v>34.414</v>
      </c>
      <c r="F157" s="4">
        <v>5.442</v>
      </c>
      <c r="G157" s="4">
        <v>10.96</v>
      </c>
      <c r="H157" s="4">
        <v>8.662</v>
      </c>
      <c r="I157" s="4">
        <v>25.065</v>
      </c>
      <c r="J157" s="4">
        <v>0.986</v>
      </c>
      <c r="K157" s="4">
        <v>0.992</v>
      </c>
      <c r="L157" s="4">
        <v>0.993</v>
      </c>
      <c r="M157" s="4">
        <v>0.991</v>
      </c>
    </row>
    <row r="158" ht="15.75" customHeight="1">
      <c r="A158" s="4" t="s">
        <v>165</v>
      </c>
      <c r="B158" s="4">
        <v>21.841</v>
      </c>
      <c r="C158" s="4">
        <v>39.689</v>
      </c>
      <c r="D158" s="4">
        <v>35.398</v>
      </c>
      <c r="E158" s="4">
        <v>32.309</v>
      </c>
      <c r="F158" s="4">
        <v>5.288</v>
      </c>
      <c r="G158" s="4">
        <v>9.693</v>
      </c>
      <c r="H158" s="4">
        <v>8.624</v>
      </c>
      <c r="I158" s="4">
        <v>23.605</v>
      </c>
      <c r="J158" s="4">
        <v>0.988</v>
      </c>
      <c r="K158" s="4">
        <v>0.997</v>
      </c>
      <c r="L158" s="4">
        <v>0.994</v>
      </c>
      <c r="M158" s="4">
        <v>0.994</v>
      </c>
    </row>
    <row r="159" ht="15.75" customHeight="1">
      <c r="A159" s="4" t="s">
        <v>166</v>
      </c>
      <c r="B159" s="4">
        <v>21.401</v>
      </c>
      <c r="C159" s="4">
        <v>38.76</v>
      </c>
      <c r="D159" s="4">
        <v>34.757</v>
      </c>
      <c r="E159" s="4">
        <v>31.639</v>
      </c>
      <c r="F159" s="4">
        <v>5.172</v>
      </c>
      <c r="G159" s="4">
        <v>9.467</v>
      </c>
      <c r="H159" s="4">
        <v>8.475</v>
      </c>
      <c r="I159" s="4">
        <v>23.113</v>
      </c>
      <c r="J159" s="4">
        <v>0.988</v>
      </c>
      <c r="K159" s="4">
        <v>0.998</v>
      </c>
      <c r="L159" s="4">
        <v>0.994</v>
      </c>
      <c r="M159" s="4">
        <v>0.994</v>
      </c>
    </row>
    <row r="160" ht="15.75" customHeight="1">
      <c r="A160" s="4" t="s">
        <v>167</v>
      </c>
      <c r="B160" s="4">
        <v>21.68</v>
      </c>
      <c r="C160" s="4">
        <v>38.922</v>
      </c>
      <c r="D160" s="4">
        <v>34.617</v>
      </c>
      <c r="E160" s="4">
        <v>31.74</v>
      </c>
      <c r="F160" s="4">
        <v>5.237</v>
      </c>
      <c r="G160" s="4">
        <v>9.493</v>
      </c>
      <c r="H160" s="4">
        <v>8.421</v>
      </c>
      <c r="I160" s="4">
        <v>23.151</v>
      </c>
      <c r="J160" s="4">
        <v>0.989</v>
      </c>
      <c r="K160" s="4">
        <v>0.998</v>
      </c>
      <c r="L160" s="4">
        <v>0.994</v>
      </c>
      <c r="M160" s="4">
        <v>0.995</v>
      </c>
    </row>
    <row r="161" ht="15.75" customHeight="1">
      <c r="A161" s="4" t="s">
        <v>168</v>
      </c>
      <c r="B161" s="4">
        <v>21.524</v>
      </c>
      <c r="C161" s="4">
        <v>39.032</v>
      </c>
      <c r="D161" s="4">
        <v>34.717</v>
      </c>
      <c r="E161" s="4">
        <v>31.758</v>
      </c>
      <c r="F161" s="4">
        <v>5.205</v>
      </c>
      <c r="G161" s="4">
        <v>9.537</v>
      </c>
      <c r="H161" s="4">
        <v>8.45</v>
      </c>
      <c r="I161" s="4">
        <v>23.191</v>
      </c>
      <c r="J161" s="4">
        <v>0.989</v>
      </c>
      <c r="K161" s="4">
        <v>0.998</v>
      </c>
      <c r="L161" s="4">
        <v>0.994</v>
      </c>
      <c r="M161" s="4">
        <v>0.995</v>
      </c>
    </row>
    <row r="162" ht="15.75" customHeight="1">
      <c r="A162" s="4" t="s">
        <v>169</v>
      </c>
      <c r="B162" s="4">
        <v>23.397</v>
      </c>
      <c r="C162" s="4">
        <v>39.361</v>
      </c>
      <c r="D162" s="4">
        <v>33.78</v>
      </c>
      <c r="E162" s="4">
        <v>32.179</v>
      </c>
      <c r="F162" s="4">
        <v>5.678</v>
      </c>
      <c r="G162" s="4">
        <v>9.635</v>
      </c>
      <c r="H162" s="4">
        <v>8.242</v>
      </c>
      <c r="I162" s="4">
        <v>23.555</v>
      </c>
      <c r="J162" s="4">
        <v>0.99</v>
      </c>
      <c r="K162" s="4">
        <v>0.998</v>
      </c>
      <c r="L162" s="4">
        <v>0.994</v>
      </c>
      <c r="M162" s="4">
        <v>0.995</v>
      </c>
    </row>
    <row r="163" ht="15.75" customHeight="1">
      <c r="A163" s="4" t="s">
        <v>170</v>
      </c>
      <c r="B163" s="4">
        <v>22.849</v>
      </c>
      <c r="C163" s="4">
        <v>37.937</v>
      </c>
      <c r="D163" s="4">
        <v>33.783</v>
      </c>
      <c r="E163" s="4">
        <v>31.523</v>
      </c>
      <c r="F163" s="4">
        <v>5.562</v>
      </c>
      <c r="G163" s="4">
        <v>9.315</v>
      </c>
      <c r="H163" s="4">
        <v>8.254</v>
      </c>
      <c r="I163" s="4">
        <v>23.131</v>
      </c>
      <c r="J163" s="4">
        <v>0.99</v>
      </c>
      <c r="K163" s="4">
        <v>0.998</v>
      </c>
      <c r="L163" s="4">
        <v>0.994</v>
      </c>
      <c r="M163" s="4">
        <v>0.995</v>
      </c>
    </row>
    <row r="164" ht="15.75" customHeight="1">
      <c r="A164" s="4" t="s">
        <v>171</v>
      </c>
      <c r="B164" s="4">
        <v>22.969</v>
      </c>
      <c r="C164" s="4">
        <v>40.551</v>
      </c>
      <c r="D164" s="4">
        <v>34.013</v>
      </c>
      <c r="E164" s="4">
        <v>32.511</v>
      </c>
      <c r="F164" s="4">
        <v>5.602</v>
      </c>
      <c r="G164" s="4">
        <v>9.959</v>
      </c>
      <c r="H164" s="4">
        <v>8.364</v>
      </c>
      <c r="I164" s="4">
        <v>23.925</v>
      </c>
      <c r="J164" s="4">
        <v>0.99</v>
      </c>
      <c r="K164" s="4">
        <v>0.998</v>
      </c>
      <c r="L164" s="4">
        <v>0.995</v>
      </c>
      <c r="M164" s="4">
        <v>0.995</v>
      </c>
    </row>
    <row r="165" ht="15.75" customHeight="1">
      <c r="A165" s="4" t="s">
        <v>172</v>
      </c>
      <c r="B165" s="4">
        <v>22.352</v>
      </c>
      <c r="C165" s="4">
        <v>40.805</v>
      </c>
      <c r="D165" s="4">
        <v>34.195</v>
      </c>
      <c r="E165" s="4">
        <v>32.451</v>
      </c>
      <c r="F165" s="4">
        <v>5.457</v>
      </c>
      <c r="G165" s="4">
        <v>10.022</v>
      </c>
      <c r="H165" s="4">
        <v>8.419</v>
      </c>
      <c r="I165" s="4">
        <v>23.898</v>
      </c>
      <c r="J165" s="4">
        <v>0.989</v>
      </c>
      <c r="K165" s="4">
        <v>0.998</v>
      </c>
      <c r="L165" s="4">
        <v>0.994</v>
      </c>
      <c r="M165" s="4">
        <v>0.995</v>
      </c>
    </row>
    <row r="166" ht="15.75" customHeight="1">
      <c r="A166" s="4" t="s">
        <v>173</v>
      </c>
      <c r="B166" s="4">
        <v>31.983</v>
      </c>
      <c r="C166" s="4">
        <v>50.804</v>
      </c>
      <c r="D166" s="4">
        <v>43.744</v>
      </c>
      <c r="E166" s="4">
        <v>42.177</v>
      </c>
      <c r="F166" s="4">
        <v>7.567</v>
      </c>
      <c r="G166" s="4">
        <v>12.306</v>
      </c>
      <c r="H166" s="4">
        <v>10.552</v>
      </c>
      <c r="I166" s="4">
        <v>30.425</v>
      </c>
      <c r="J166" s="4">
        <v>0.959</v>
      </c>
      <c r="K166" s="4">
        <v>0.985</v>
      </c>
      <c r="L166" s="4">
        <v>0.975</v>
      </c>
      <c r="M166" s="4">
        <v>0.975</v>
      </c>
    </row>
    <row r="167" ht="15.75" customHeight="1">
      <c r="A167" s="4" t="s">
        <v>174</v>
      </c>
      <c r="B167" s="4">
        <v>31.767</v>
      </c>
      <c r="C167" s="4">
        <v>48.516</v>
      </c>
      <c r="D167" s="4">
        <v>40.251</v>
      </c>
      <c r="E167" s="4">
        <v>40.178</v>
      </c>
      <c r="F167" s="4">
        <v>7.512</v>
      </c>
      <c r="G167" s="4">
        <v>11.779</v>
      </c>
      <c r="H167" s="4">
        <v>9.709</v>
      </c>
      <c r="I167" s="4">
        <v>29.001</v>
      </c>
      <c r="J167" s="4">
        <v>0.957</v>
      </c>
      <c r="K167" s="4">
        <v>0.984</v>
      </c>
      <c r="L167" s="4">
        <v>0.972</v>
      </c>
      <c r="M167" s="4">
        <v>0.973</v>
      </c>
    </row>
    <row r="168" ht="15.75" customHeight="1">
      <c r="A168" s="4" t="s">
        <v>175</v>
      </c>
      <c r="B168" s="4">
        <v>31.649</v>
      </c>
      <c r="C168" s="4">
        <v>44.423</v>
      </c>
      <c r="D168" s="4">
        <v>43.71</v>
      </c>
      <c r="E168" s="4">
        <v>39.927</v>
      </c>
      <c r="F168" s="4">
        <v>7.477</v>
      </c>
      <c r="G168" s="4">
        <v>10.782</v>
      </c>
      <c r="H168" s="4">
        <v>10.576</v>
      </c>
      <c r="I168" s="4">
        <v>28.834</v>
      </c>
      <c r="J168" s="4">
        <v>0.953</v>
      </c>
      <c r="K168" s="4">
        <v>0.979</v>
      </c>
      <c r="L168" s="4">
        <v>0.973</v>
      </c>
      <c r="M168" s="4">
        <v>0.97</v>
      </c>
    </row>
    <row r="169" ht="15.75" customHeight="1">
      <c r="A169" s="4" t="s">
        <v>176</v>
      </c>
      <c r="B169" s="4">
        <v>24.321</v>
      </c>
      <c r="C169" s="4">
        <v>41.03</v>
      </c>
      <c r="D169" s="4">
        <v>43.624</v>
      </c>
      <c r="E169" s="4">
        <v>36.325</v>
      </c>
      <c r="F169" s="4">
        <v>5.581</v>
      </c>
      <c r="G169" s="4">
        <v>9.957</v>
      </c>
      <c r="H169" s="4">
        <v>10.582</v>
      </c>
      <c r="I169" s="4">
        <v>26.121</v>
      </c>
      <c r="J169" s="4">
        <v>0.922</v>
      </c>
      <c r="K169" s="4">
        <v>0.978</v>
      </c>
      <c r="L169" s="4">
        <v>0.973</v>
      </c>
      <c r="M169" s="4">
        <v>0.963</v>
      </c>
    </row>
    <row r="170" ht="15.75" customHeight="1">
      <c r="A170" s="4" t="s">
        <v>177</v>
      </c>
      <c r="B170" s="4">
        <v>24.399</v>
      </c>
      <c r="C170" s="4">
        <v>33.783</v>
      </c>
      <c r="D170" s="4">
        <v>42.293</v>
      </c>
      <c r="E170" s="4">
        <v>33.492</v>
      </c>
      <c r="F170" s="4">
        <v>5.652</v>
      </c>
      <c r="G170" s="4">
        <v>8.175</v>
      </c>
      <c r="H170" s="4">
        <v>10.336</v>
      </c>
      <c r="I170" s="4">
        <v>24.163</v>
      </c>
      <c r="J170" s="4">
        <v>0.926</v>
      </c>
      <c r="K170" s="4">
        <v>0.97</v>
      </c>
      <c r="L170" s="4">
        <v>0.972</v>
      </c>
      <c r="M170" s="4">
        <v>0.96</v>
      </c>
    </row>
    <row r="171" ht="15.75" customHeight="1">
      <c r="A171" s="4" t="s">
        <v>178</v>
      </c>
      <c r="B171" s="4">
        <v>26.312</v>
      </c>
      <c r="C171" s="4">
        <v>34.09</v>
      </c>
      <c r="D171" s="4">
        <v>41.76</v>
      </c>
      <c r="E171" s="4">
        <v>34.054</v>
      </c>
      <c r="F171" s="4">
        <v>6.173</v>
      </c>
      <c r="G171" s="4">
        <v>8.242</v>
      </c>
      <c r="H171" s="4">
        <v>10.196</v>
      </c>
      <c r="I171" s="4">
        <v>24.611</v>
      </c>
      <c r="J171" s="4">
        <v>0.938</v>
      </c>
      <c r="K171" s="4">
        <v>0.968</v>
      </c>
      <c r="L171" s="4">
        <v>0.97</v>
      </c>
      <c r="M171" s="4">
        <v>0.961</v>
      </c>
    </row>
    <row r="172" ht="15.75" customHeight="1">
      <c r="A172" s="4" t="s">
        <v>179</v>
      </c>
      <c r="B172" s="4">
        <v>24.818</v>
      </c>
      <c r="C172" s="4">
        <v>21.015</v>
      </c>
      <c r="D172" s="4">
        <v>39.411</v>
      </c>
      <c r="E172" s="4">
        <v>28.414</v>
      </c>
      <c r="F172" s="4">
        <v>5.781</v>
      </c>
      <c r="G172" s="4">
        <v>4.928</v>
      </c>
      <c r="H172" s="4">
        <v>9.62</v>
      </c>
      <c r="I172" s="4">
        <v>20.329</v>
      </c>
      <c r="J172" s="4">
        <v>0.932</v>
      </c>
      <c r="K172" s="4">
        <v>0.938</v>
      </c>
      <c r="L172" s="4">
        <v>0.971</v>
      </c>
      <c r="M172" s="4">
        <v>0.952</v>
      </c>
    </row>
    <row r="173" ht="15.75" customHeight="1">
      <c r="A173" s="4" t="s">
        <v>180</v>
      </c>
      <c r="B173" s="4">
        <v>26.121</v>
      </c>
      <c r="C173" s="4">
        <v>23.926</v>
      </c>
      <c r="D173" s="4">
        <v>36.307</v>
      </c>
      <c r="E173" s="4">
        <v>28.785</v>
      </c>
      <c r="F173" s="4">
        <v>6.171</v>
      </c>
      <c r="G173" s="4">
        <v>5.706</v>
      </c>
      <c r="H173" s="4">
        <v>8.893</v>
      </c>
      <c r="I173" s="4">
        <v>20.77</v>
      </c>
      <c r="J173" s="4">
        <v>0.937</v>
      </c>
      <c r="K173" s="4">
        <v>0.946</v>
      </c>
      <c r="L173" s="4">
        <v>0.967</v>
      </c>
      <c r="M173" s="4">
        <v>0.952</v>
      </c>
    </row>
    <row r="174" ht="15.75" customHeight="1">
      <c r="A174" s="4" t="s">
        <v>181</v>
      </c>
      <c r="B174" s="4">
        <v>25.795</v>
      </c>
      <c r="C174" s="4">
        <v>23.039</v>
      </c>
      <c r="D174" s="4">
        <v>36.173</v>
      </c>
      <c r="E174" s="4">
        <v>28.335</v>
      </c>
      <c r="F174" s="4">
        <v>5.952</v>
      </c>
      <c r="G174" s="4">
        <v>5.331</v>
      </c>
      <c r="H174" s="4">
        <v>8.631</v>
      </c>
      <c r="I174" s="4">
        <v>19.914</v>
      </c>
      <c r="J174" s="4">
        <v>0.944</v>
      </c>
      <c r="K174" s="4">
        <v>0.949</v>
      </c>
      <c r="L174" s="4">
        <v>0.972</v>
      </c>
      <c r="M174" s="4">
        <v>0.957</v>
      </c>
    </row>
    <row r="175" ht="15.75" customHeight="1">
      <c r="A175" s="4" t="s">
        <v>182</v>
      </c>
      <c r="B175" s="4">
        <v>25.796</v>
      </c>
      <c r="C175" s="4">
        <v>19.422</v>
      </c>
      <c r="D175" s="4">
        <v>31.165</v>
      </c>
      <c r="E175" s="4">
        <v>25.461</v>
      </c>
      <c r="F175" s="4">
        <v>5.989</v>
      </c>
      <c r="G175" s="4">
        <v>4.432</v>
      </c>
      <c r="H175" s="4">
        <v>7.389</v>
      </c>
      <c r="I175" s="4">
        <v>17.809</v>
      </c>
      <c r="J175" s="4">
        <v>0.952</v>
      </c>
      <c r="K175" s="4">
        <v>0.935</v>
      </c>
      <c r="L175" s="4">
        <v>0.965</v>
      </c>
      <c r="M175" s="4">
        <v>0.953</v>
      </c>
    </row>
    <row r="176" ht="15.75" customHeight="1">
      <c r="A176" s="4" t="s">
        <v>183</v>
      </c>
      <c r="B176" s="4">
        <v>34.196</v>
      </c>
      <c r="C176" s="4">
        <v>19.439</v>
      </c>
      <c r="D176" s="4">
        <v>32.575</v>
      </c>
      <c r="E176" s="4">
        <v>28.737</v>
      </c>
      <c r="F176" s="4">
        <v>8.125</v>
      </c>
      <c r="G176" s="4">
        <v>4.443</v>
      </c>
      <c r="H176" s="4">
        <v>7.763</v>
      </c>
      <c r="I176" s="4">
        <v>20.331</v>
      </c>
      <c r="J176" s="4">
        <v>0.974</v>
      </c>
      <c r="K176" s="4">
        <v>0.934</v>
      </c>
      <c r="L176" s="4">
        <v>0.968</v>
      </c>
      <c r="M176" s="4">
        <v>0.963</v>
      </c>
    </row>
    <row r="177" ht="15.75" customHeight="1">
      <c r="A177" s="4" t="s">
        <v>184</v>
      </c>
      <c r="B177" s="4">
        <v>19.601</v>
      </c>
      <c r="C177" s="4">
        <v>9.829</v>
      </c>
      <c r="D177" s="4">
        <v>24.105</v>
      </c>
      <c r="E177" s="4">
        <v>17.845</v>
      </c>
      <c r="F177" s="4">
        <v>4.547</v>
      </c>
      <c r="G177" s="4">
        <v>2.409</v>
      </c>
      <c r="H177" s="4">
        <v>5.938</v>
      </c>
      <c r="I177" s="4">
        <v>12.894</v>
      </c>
      <c r="J177" s="4">
        <v>0.944</v>
      </c>
      <c r="K177" s="4">
        <v>0.994</v>
      </c>
      <c r="L177" s="4">
        <v>0.992</v>
      </c>
      <c r="M177" s="4">
        <v>0.975</v>
      </c>
    </row>
    <row r="178" ht="15.75" customHeight="1">
      <c r="A178" s="4" t="s">
        <v>185</v>
      </c>
      <c r="B178" s="4">
        <v>15.302</v>
      </c>
      <c r="C178" s="4">
        <v>11.101</v>
      </c>
      <c r="D178" s="4">
        <v>23.365</v>
      </c>
      <c r="E178" s="4">
        <v>16.59</v>
      </c>
      <c r="F178" s="4">
        <v>3.56</v>
      </c>
      <c r="G178" s="4">
        <v>2.715</v>
      </c>
      <c r="H178" s="4">
        <v>5.766</v>
      </c>
      <c r="I178" s="4">
        <v>12.041</v>
      </c>
      <c r="J178" s="4">
        <v>0.944</v>
      </c>
      <c r="K178" s="4">
        <v>0.991</v>
      </c>
      <c r="L178" s="4">
        <v>0.992</v>
      </c>
      <c r="M178" s="4">
        <v>0.977</v>
      </c>
    </row>
    <row r="179" ht="15.75" customHeight="1">
      <c r="A179" s="4" t="s">
        <v>186</v>
      </c>
      <c r="B179" s="4">
        <v>14.806</v>
      </c>
      <c r="C179" s="4">
        <v>13.841</v>
      </c>
      <c r="D179" s="4">
        <v>20.575</v>
      </c>
      <c r="E179" s="4">
        <v>16.407</v>
      </c>
      <c r="F179" s="4">
        <v>3.512</v>
      </c>
      <c r="G179" s="4">
        <v>3.393</v>
      </c>
      <c r="H179" s="4">
        <v>5.065</v>
      </c>
      <c r="I179" s="4">
        <v>11.971</v>
      </c>
      <c r="J179" s="4">
        <v>0.962</v>
      </c>
      <c r="K179" s="4">
        <v>1.009</v>
      </c>
      <c r="L179" s="4">
        <v>0.989</v>
      </c>
      <c r="M179" s="4">
        <v>0.981</v>
      </c>
    </row>
    <row r="180" ht="15.75" customHeight="1">
      <c r="A180" s="4" t="s">
        <v>187</v>
      </c>
      <c r="B180" s="4">
        <v>11.102</v>
      </c>
      <c r="C180" s="4">
        <v>13.561</v>
      </c>
      <c r="D180" s="4">
        <v>16.66</v>
      </c>
      <c r="E180" s="4">
        <v>13.774</v>
      </c>
      <c r="F180" s="4">
        <v>2.665</v>
      </c>
      <c r="G180" s="4">
        <v>3.318</v>
      </c>
      <c r="H180" s="4">
        <v>4.078</v>
      </c>
      <c r="I180" s="4">
        <v>10.061</v>
      </c>
      <c r="J180" s="4">
        <v>0.973</v>
      </c>
      <c r="K180" s="4">
        <v>1.01</v>
      </c>
      <c r="L180" s="4">
        <v>0.985</v>
      </c>
      <c r="M180" s="4">
        <v>0.983</v>
      </c>
    </row>
    <row r="181" ht="15.75" customHeight="1">
      <c r="A181" s="4" t="s">
        <v>188</v>
      </c>
      <c r="B181" s="4">
        <v>11.448</v>
      </c>
      <c r="C181" s="4">
        <v>12.525</v>
      </c>
      <c r="D181" s="4">
        <v>16.973</v>
      </c>
      <c r="E181" s="4">
        <v>13.649</v>
      </c>
      <c r="F181" s="4">
        <v>2.746</v>
      </c>
      <c r="G181" s="4">
        <v>3.057</v>
      </c>
      <c r="H181" s="4">
        <v>4.16</v>
      </c>
      <c r="I181" s="4">
        <v>9.963</v>
      </c>
      <c r="J181" s="4">
        <v>0.973</v>
      </c>
      <c r="K181" s="4">
        <v>1.013</v>
      </c>
      <c r="L181" s="4">
        <v>0.984</v>
      </c>
      <c r="M181" s="4">
        <v>0.982</v>
      </c>
    </row>
    <row r="182" ht="15.75" customHeight="1">
      <c r="A182" s="4" t="s">
        <v>189</v>
      </c>
      <c r="B182" s="4">
        <v>12.044</v>
      </c>
      <c r="C182" s="4">
        <v>11.898</v>
      </c>
      <c r="D182" s="4">
        <v>17.854</v>
      </c>
      <c r="E182" s="4">
        <v>13.932</v>
      </c>
      <c r="F182" s="4">
        <v>2.901</v>
      </c>
      <c r="G182" s="4">
        <v>2.897</v>
      </c>
      <c r="H182" s="4">
        <v>4.385</v>
      </c>
      <c r="I182" s="4">
        <v>10.184</v>
      </c>
      <c r="J182" s="4">
        <v>0.976</v>
      </c>
      <c r="K182" s="4">
        <v>1.015</v>
      </c>
      <c r="L182" s="4">
        <v>0.986</v>
      </c>
      <c r="M182" s="4">
        <v>0.983</v>
      </c>
    </row>
    <row r="183" ht="15.75" customHeight="1">
      <c r="A183" s="4" t="s">
        <v>190</v>
      </c>
      <c r="B183" s="4">
        <v>12.095</v>
      </c>
      <c r="C183" s="4">
        <v>12.479</v>
      </c>
      <c r="D183" s="4">
        <v>17.307</v>
      </c>
      <c r="E183" s="4">
        <v>13.96</v>
      </c>
      <c r="F183" s="4">
        <v>2.9</v>
      </c>
      <c r="G183" s="4">
        <v>3.035</v>
      </c>
      <c r="H183" s="4">
        <v>4.246</v>
      </c>
      <c r="I183" s="4">
        <v>10.18</v>
      </c>
      <c r="J183" s="4">
        <v>0.976</v>
      </c>
      <c r="K183" s="4">
        <v>1.013</v>
      </c>
      <c r="L183" s="4">
        <v>0.985</v>
      </c>
      <c r="M183" s="4">
        <v>0.983</v>
      </c>
    </row>
    <row r="184" ht="15.75" customHeight="1">
      <c r="A184" s="4" t="s">
        <v>191</v>
      </c>
      <c r="B184" s="4">
        <v>12.511</v>
      </c>
      <c r="C184" s="4">
        <v>12.351</v>
      </c>
      <c r="D184" s="4">
        <v>17.497</v>
      </c>
      <c r="E184" s="4">
        <v>14.12</v>
      </c>
      <c r="F184" s="4">
        <v>3.012</v>
      </c>
      <c r="G184" s="4">
        <v>3.011</v>
      </c>
      <c r="H184" s="4">
        <v>4.299</v>
      </c>
      <c r="I184" s="4">
        <v>10.321</v>
      </c>
      <c r="J184" s="4">
        <v>0.978</v>
      </c>
      <c r="K184" s="4">
        <v>1.014</v>
      </c>
      <c r="L184" s="4">
        <v>0.986</v>
      </c>
      <c r="M184" s="4">
        <v>0.984</v>
      </c>
    </row>
    <row r="185" ht="15.75" customHeight="1">
      <c r="A185" s="4" t="s">
        <v>192</v>
      </c>
      <c r="B185" s="4">
        <v>16.04</v>
      </c>
      <c r="C185" s="4">
        <v>13.084</v>
      </c>
      <c r="D185" s="4">
        <v>17.814</v>
      </c>
      <c r="E185" s="4">
        <v>15.646</v>
      </c>
      <c r="F185" s="4">
        <v>3.564</v>
      </c>
      <c r="G185" s="4">
        <v>3.176</v>
      </c>
      <c r="H185" s="4">
        <v>4.354</v>
      </c>
      <c r="I185" s="4">
        <v>11.094</v>
      </c>
      <c r="J185" s="4">
        <v>0.902</v>
      </c>
      <c r="K185" s="4">
        <v>1.013</v>
      </c>
      <c r="L185" s="4">
        <v>0.984</v>
      </c>
      <c r="M185" s="4">
        <v>0.957</v>
      </c>
    </row>
    <row r="186" ht="15.75" customHeight="1">
      <c r="A186" s="4" t="s">
        <v>193</v>
      </c>
      <c r="B186" s="4">
        <v>13.035</v>
      </c>
      <c r="C186" s="4">
        <v>12.703</v>
      </c>
      <c r="D186" s="4">
        <v>17.461</v>
      </c>
      <c r="E186" s="4">
        <v>14.4</v>
      </c>
      <c r="F186" s="4">
        <v>3.133</v>
      </c>
      <c r="G186" s="4">
        <v>3.072</v>
      </c>
      <c r="H186" s="4">
        <v>4.267</v>
      </c>
      <c r="I186" s="4">
        <v>10.472</v>
      </c>
      <c r="J186" s="4">
        <v>0.975</v>
      </c>
      <c r="K186" s="4">
        <v>1.016</v>
      </c>
      <c r="L186" s="4">
        <v>0.984</v>
      </c>
      <c r="M186" s="4">
        <v>0.982</v>
      </c>
    </row>
    <row r="187" ht="15.75" customHeight="1">
      <c r="A187" s="4" t="s">
        <v>194</v>
      </c>
      <c r="B187" s="4">
        <v>13.687</v>
      </c>
      <c r="C187" s="4">
        <v>12.786</v>
      </c>
      <c r="D187" s="4">
        <v>17.215</v>
      </c>
      <c r="E187" s="4">
        <v>14.563</v>
      </c>
      <c r="F187" s="4">
        <v>3.255</v>
      </c>
      <c r="G187" s="4">
        <v>3.088</v>
      </c>
      <c r="H187" s="4">
        <v>4.2</v>
      </c>
      <c r="I187" s="4">
        <v>10.542</v>
      </c>
      <c r="J187" s="4">
        <v>0.966</v>
      </c>
      <c r="K187" s="4">
        <v>1.016</v>
      </c>
      <c r="L187" s="4">
        <v>0.984</v>
      </c>
      <c r="M187" s="4">
        <v>0.978</v>
      </c>
    </row>
    <row r="188" ht="15.75" customHeight="1">
      <c r="A188" s="4" t="s">
        <v>195</v>
      </c>
      <c r="B188" s="4">
        <v>13.379</v>
      </c>
      <c r="C188" s="4">
        <v>13.292</v>
      </c>
      <c r="D188" s="4">
        <v>23.968</v>
      </c>
      <c r="E188" s="4">
        <v>16.879</v>
      </c>
      <c r="F188" s="4">
        <v>3.217</v>
      </c>
      <c r="G188" s="4">
        <v>3.215</v>
      </c>
      <c r="H188" s="4">
        <v>5.812</v>
      </c>
      <c r="I188" s="4">
        <v>12.244</v>
      </c>
      <c r="J188" s="4">
        <v>0.977</v>
      </c>
      <c r="K188" s="4">
        <v>1.017</v>
      </c>
      <c r="L188" s="4">
        <v>0.976</v>
      </c>
      <c r="M188" s="4">
        <v>0.978</v>
      </c>
    </row>
    <row r="189" ht="15.75" customHeight="1">
      <c r="A189" s="4" t="s">
        <v>196</v>
      </c>
      <c r="B189" s="4">
        <v>12.695</v>
      </c>
      <c r="C189" s="4">
        <v>13.289</v>
      </c>
      <c r="D189" s="4">
        <v>17.395</v>
      </c>
      <c r="E189" s="4">
        <v>14.46</v>
      </c>
      <c r="F189" s="4">
        <v>3.064</v>
      </c>
      <c r="G189" s="4">
        <v>3.213</v>
      </c>
      <c r="H189" s="4">
        <v>4.255</v>
      </c>
      <c r="I189" s="4">
        <v>10.532</v>
      </c>
      <c r="J189" s="4">
        <v>0.98</v>
      </c>
      <c r="K189" s="4">
        <v>1.017</v>
      </c>
      <c r="L189" s="4">
        <v>0.984</v>
      </c>
      <c r="M189" s="4">
        <v>0.982</v>
      </c>
    </row>
    <row r="190" ht="15.75" customHeight="1">
      <c r="A190" s="4" t="s">
        <v>197</v>
      </c>
      <c r="B190" s="4">
        <v>12.687</v>
      </c>
      <c r="C190" s="4">
        <v>19.758</v>
      </c>
      <c r="D190" s="4">
        <v>17.321</v>
      </c>
      <c r="E190" s="4">
        <v>16.589</v>
      </c>
      <c r="F190" s="4">
        <v>3.056</v>
      </c>
      <c r="G190" s="4">
        <v>4.776</v>
      </c>
      <c r="H190" s="4">
        <v>4.225</v>
      </c>
      <c r="I190" s="4">
        <v>12.056</v>
      </c>
      <c r="J190" s="4">
        <v>0.98</v>
      </c>
      <c r="K190" s="4">
        <v>0.986</v>
      </c>
      <c r="L190" s="4">
        <v>0.984</v>
      </c>
      <c r="M190" s="4">
        <v>0.984</v>
      </c>
    </row>
    <row r="191" ht="15.75" customHeight="1">
      <c r="A191" s="4" t="s">
        <v>198</v>
      </c>
      <c r="B191" s="4">
        <v>12.896</v>
      </c>
      <c r="C191" s="4">
        <v>13.17</v>
      </c>
      <c r="D191" s="4">
        <v>17.351</v>
      </c>
      <c r="E191" s="4">
        <v>14.472</v>
      </c>
      <c r="F191" s="4">
        <v>3.091</v>
      </c>
      <c r="G191" s="4">
        <v>3.184</v>
      </c>
      <c r="H191" s="4">
        <v>4.242</v>
      </c>
      <c r="I191" s="4">
        <v>10.516</v>
      </c>
      <c r="J191" s="4">
        <v>0.976</v>
      </c>
      <c r="K191" s="4">
        <v>1.017</v>
      </c>
      <c r="L191" s="4">
        <v>0.985</v>
      </c>
      <c r="M191" s="4">
        <v>0.982</v>
      </c>
    </row>
    <row r="192" ht="15.75" customHeight="1">
      <c r="A192" s="4" t="s">
        <v>199</v>
      </c>
      <c r="B192" s="4">
        <v>13.005</v>
      </c>
      <c r="C192" s="4">
        <v>14.157</v>
      </c>
      <c r="D192" s="4">
        <v>17.754</v>
      </c>
      <c r="E192" s="4">
        <v>14.972</v>
      </c>
      <c r="F192" s="4">
        <v>3.112</v>
      </c>
      <c r="G192" s="4">
        <v>3.433</v>
      </c>
      <c r="H192" s="4">
        <v>4.345</v>
      </c>
      <c r="I192" s="4">
        <v>10.89</v>
      </c>
      <c r="J192" s="4">
        <v>0.974</v>
      </c>
      <c r="K192" s="4">
        <v>1.014</v>
      </c>
      <c r="L192" s="4">
        <v>0.985</v>
      </c>
      <c r="M192" s="4">
        <v>0.982</v>
      </c>
    </row>
    <row r="193" ht="15.75" customHeight="1">
      <c r="A193" s="4" t="s">
        <v>200</v>
      </c>
      <c r="B193" s="4">
        <v>12.789</v>
      </c>
      <c r="C193" s="4">
        <v>13.864</v>
      </c>
      <c r="D193" s="4">
        <v>19.329</v>
      </c>
      <c r="E193" s="4">
        <v>15.328</v>
      </c>
      <c r="F193" s="4">
        <v>3.081</v>
      </c>
      <c r="G193" s="4">
        <v>3.349</v>
      </c>
      <c r="H193" s="4">
        <v>4.739</v>
      </c>
      <c r="I193" s="4">
        <v>11.169</v>
      </c>
      <c r="J193" s="4">
        <v>0.98</v>
      </c>
      <c r="K193" s="4">
        <v>1.016</v>
      </c>
      <c r="L193" s="4">
        <v>0.987</v>
      </c>
      <c r="M193" s="4">
        <v>0.984</v>
      </c>
    </row>
    <row r="194" ht="15.75" customHeight="1">
      <c r="A194" s="4" t="s">
        <v>201</v>
      </c>
      <c r="B194" s="4">
        <v>8.686</v>
      </c>
      <c r="C194" s="4">
        <v>17.527</v>
      </c>
      <c r="D194" s="4">
        <v>22.47</v>
      </c>
      <c r="E194" s="4">
        <v>16.228</v>
      </c>
      <c r="F194" s="4">
        <v>2.048</v>
      </c>
      <c r="G194" s="4">
        <v>4.27</v>
      </c>
      <c r="H194" s="4">
        <v>5.527</v>
      </c>
      <c r="I194" s="4">
        <v>11.845</v>
      </c>
      <c r="J194" s="4">
        <v>0.959</v>
      </c>
      <c r="K194" s="4">
        <v>1.009</v>
      </c>
      <c r="L194" s="4">
        <v>0.989</v>
      </c>
      <c r="M194" s="4">
        <v>0.984</v>
      </c>
    </row>
    <row r="195" ht="15.75" customHeight="1">
      <c r="A195" s="4" t="s">
        <v>202</v>
      </c>
      <c r="B195" s="4">
        <v>8.848</v>
      </c>
      <c r="C195" s="4">
        <v>24.331</v>
      </c>
      <c r="D195" s="4">
        <v>25.602</v>
      </c>
      <c r="E195" s="4">
        <v>19.594</v>
      </c>
      <c r="F195" s="4">
        <v>2.079</v>
      </c>
      <c r="G195" s="4">
        <v>5.955</v>
      </c>
      <c r="H195" s="4">
        <v>6.28</v>
      </c>
      <c r="I195" s="4">
        <v>14.313</v>
      </c>
      <c r="J195" s="4">
        <v>0.956</v>
      </c>
      <c r="K195" s="4">
        <v>1.003</v>
      </c>
      <c r="L195" s="4">
        <v>0.989</v>
      </c>
      <c r="M195" s="4">
        <v>0.988</v>
      </c>
    </row>
    <row r="196" ht="15.75" customHeight="1">
      <c r="A196" s="4" t="s">
        <v>203</v>
      </c>
      <c r="B196" s="4">
        <v>7.394</v>
      </c>
      <c r="C196" s="4">
        <v>24.001</v>
      </c>
      <c r="D196" s="4">
        <v>23.619</v>
      </c>
      <c r="E196" s="4">
        <v>18.338</v>
      </c>
      <c r="F196" s="4">
        <v>1.696</v>
      </c>
      <c r="G196" s="4">
        <v>5.859</v>
      </c>
      <c r="H196" s="4">
        <v>5.777</v>
      </c>
      <c r="I196" s="4">
        <v>13.332</v>
      </c>
      <c r="J196" s="4">
        <v>0.936</v>
      </c>
      <c r="K196" s="4">
        <v>1.003</v>
      </c>
      <c r="L196" s="4">
        <v>0.989</v>
      </c>
      <c r="M196" s="4">
        <v>0.986</v>
      </c>
    </row>
    <row r="197" ht="15.75" customHeight="1">
      <c r="A197" s="4" t="s">
        <v>204</v>
      </c>
      <c r="B197" s="4">
        <v>7.579</v>
      </c>
      <c r="C197" s="4">
        <v>24.413</v>
      </c>
      <c r="D197" s="4">
        <v>23.265</v>
      </c>
      <c r="E197" s="4">
        <v>18.419</v>
      </c>
      <c r="F197" s="4">
        <v>1.75</v>
      </c>
      <c r="G197" s="4">
        <v>5.964</v>
      </c>
      <c r="H197" s="4">
        <v>5.688</v>
      </c>
      <c r="I197" s="4">
        <v>13.403</v>
      </c>
      <c r="J197" s="4">
        <v>0.94</v>
      </c>
      <c r="K197" s="4">
        <v>1.004</v>
      </c>
      <c r="L197" s="4">
        <v>0.989</v>
      </c>
      <c r="M197" s="4">
        <v>0.985</v>
      </c>
    </row>
    <row r="198" ht="15.75" customHeight="1">
      <c r="A198" s="4" t="s">
        <v>205</v>
      </c>
      <c r="B198" s="4">
        <v>7.172</v>
      </c>
      <c r="C198" s="4">
        <v>24.395</v>
      </c>
      <c r="D198" s="4">
        <v>23.487</v>
      </c>
      <c r="E198" s="4">
        <v>18.351</v>
      </c>
      <c r="F198" s="4">
        <v>1.655</v>
      </c>
      <c r="G198" s="4">
        <v>5.967</v>
      </c>
      <c r="H198" s="4">
        <v>5.748</v>
      </c>
      <c r="I198" s="4">
        <v>13.369</v>
      </c>
      <c r="J198" s="4">
        <v>0.938</v>
      </c>
      <c r="K198" s="4">
        <v>1.004</v>
      </c>
      <c r="L198" s="4">
        <v>0.989</v>
      </c>
      <c r="M198" s="4">
        <v>0.986</v>
      </c>
    </row>
    <row r="199" ht="15.75" customHeight="1">
      <c r="A199" s="4" t="s">
        <v>206</v>
      </c>
      <c r="B199" s="4">
        <v>7.187</v>
      </c>
      <c r="C199" s="4">
        <v>25.108</v>
      </c>
      <c r="D199" s="4">
        <v>23.518</v>
      </c>
      <c r="E199" s="4">
        <v>18.604</v>
      </c>
      <c r="F199" s="4">
        <v>1.662</v>
      </c>
      <c r="G199" s="4">
        <v>6.135</v>
      </c>
      <c r="H199" s="4">
        <v>5.763</v>
      </c>
      <c r="I199" s="4">
        <v>13.56</v>
      </c>
      <c r="J199" s="4">
        <v>0.938</v>
      </c>
      <c r="K199" s="4">
        <v>1.004</v>
      </c>
      <c r="L199" s="4">
        <v>0.989</v>
      </c>
      <c r="M199" s="4">
        <v>0.986</v>
      </c>
    </row>
    <row r="200" ht="15.75" customHeight="1">
      <c r="A200" s="4" t="s">
        <v>207</v>
      </c>
      <c r="B200" s="4">
        <v>8.371</v>
      </c>
      <c r="C200" s="4">
        <v>26.321</v>
      </c>
      <c r="D200" s="4">
        <v>27.432</v>
      </c>
      <c r="E200" s="4">
        <v>20.708</v>
      </c>
      <c r="F200" s="4">
        <v>1.97</v>
      </c>
      <c r="G200" s="4">
        <v>6.441</v>
      </c>
      <c r="H200" s="4">
        <v>6.732</v>
      </c>
      <c r="I200" s="4">
        <v>15.143</v>
      </c>
      <c r="J200" s="4">
        <v>0.954</v>
      </c>
      <c r="K200" s="4">
        <v>1.003</v>
      </c>
      <c r="L200" s="4">
        <v>0.99</v>
      </c>
      <c r="M200" s="4">
        <v>0.988</v>
      </c>
    </row>
    <row r="201" ht="15.75" customHeight="1">
      <c r="A201" s="4" t="s">
        <v>208</v>
      </c>
      <c r="B201" s="4">
        <v>9.207</v>
      </c>
      <c r="C201" s="4">
        <v>30.505</v>
      </c>
      <c r="D201" s="4">
        <v>27.937</v>
      </c>
      <c r="E201" s="4">
        <v>22.55</v>
      </c>
      <c r="F201" s="4">
        <v>2.185</v>
      </c>
      <c r="G201" s="4">
        <v>7.441</v>
      </c>
      <c r="H201" s="4">
        <v>6.866</v>
      </c>
      <c r="I201" s="4">
        <v>16.492</v>
      </c>
      <c r="J201" s="4">
        <v>0.963</v>
      </c>
      <c r="K201" s="4">
        <v>1.003</v>
      </c>
      <c r="L201" s="4">
        <v>0.991</v>
      </c>
      <c r="M201" s="4">
        <v>0.99</v>
      </c>
    </row>
    <row r="202" ht="15.75" customHeight="1">
      <c r="A202" s="4" t="s">
        <v>209</v>
      </c>
      <c r="B202" s="4">
        <v>9.77</v>
      </c>
      <c r="C202" s="4">
        <v>26.112</v>
      </c>
      <c r="D202" s="4">
        <v>22.846</v>
      </c>
      <c r="E202" s="4">
        <v>19.576</v>
      </c>
      <c r="F202" s="4">
        <v>2.324</v>
      </c>
      <c r="G202" s="4">
        <v>6.385</v>
      </c>
      <c r="H202" s="4">
        <v>5.605</v>
      </c>
      <c r="I202" s="4">
        <v>14.314</v>
      </c>
      <c r="J202" s="4">
        <v>0.967</v>
      </c>
      <c r="K202" s="4">
        <v>1.003</v>
      </c>
      <c r="L202" s="4">
        <v>0.988</v>
      </c>
      <c r="M202" s="4">
        <v>0.989</v>
      </c>
    </row>
    <row r="203" ht="15.75" customHeight="1">
      <c r="A203" s="4" t="s">
        <v>210</v>
      </c>
      <c r="B203" s="4">
        <v>13.64</v>
      </c>
      <c r="C203" s="4">
        <v>23.203</v>
      </c>
      <c r="D203" s="4">
        <v>19.755</v>
      </c>
      <c r="E203" s="4">
        <v>18.866</v>
      </c>
      <c r="F203" s="4">
        <v>3.288</v>
      </c>
      <c r="G203" s="4">
        <v>5.651</v>
      </c>
      <c r="H203" s="4">
        <v>4.822</v>
      </c>
      <c r="I203" s="4">
        <v>13.761</v>
      </c>
      <c r="J203" s="4">
        <v>0.982</v>
      </c>
      <c r="K203" s="4">
        <v>1.003</v>
      </c>
      <c r="L203" s="4">
        <v>0.986</v>
      </c>
      <c r="M203" s="4">
        <v>0.99</v>
      </c>
    </row>
    <row r="204" ht="15.75" customHeight="1">
      <c r="A204" s="4" t="s">
        <v>211</v>
      </c>
      <c r="B204" s="4">
        <v>13.657</v>
      </c>
      <c r="C204" s="4">
        <v>23.578</v>
      </c>
      <c r="D204" s="4">
        <v>20.278</v>
      </c>
      <c r="E204" s="4">
        <v>19.171</v>
      </c>
      <c r="F204" s="4">
        <v>3.286</v>
      </c>
      <c r="G204" s="4">
        <v>5.72</v>
      </c>
      <c r="H204" s="4">
        <v>4.942</v>
      </c>
      <c r="I204" s="4">
        <v>13.948</v>
      </c>
      <c r="J204" s="4">
        <v>0.983</v>
      </c>
      <c r="K204" s="4">
        <v>0.996</v>
      </c>
      <c r="L204" s="4">
        <v>0.987</v>
      </c>
      <c r="M204" s="4">
        <v>0.99</v>
      </c>
    </row>
    <row r="205" ht="15.75" customHeight="1">
      <c r="A205" s="4" t="s">
        <v>212</v>
      </c>
      <c r="B205" s="4">
        <v>13.368</v>
      </c>
      <c r="C205" s="4">
        <v>23.772</v>
      </c>
      <c r="D205" s="4">
        <v>19.895</v>
      </c>
      <c r="E205" s="4">
        <v>19.012</v>
      </c>
      <c r="F205" s="4">
        <v>3.215</v>
      </c>
      <c r="G205" s="4">
        <v>5.765</v>
      </c>
      <c r="H205" s="4">
        <v>4.851</v>
      </c>
      <c r="I205" s="4">
        <v>13.832</v>
      </c>
      <c r="J205" s="4">
        <v>0.982</v>
      </c>
      <c r="K205" s="4">
        <v>1.004</v>
      </c>
      <c r="L205" s="4">
        <v>0.987</v>
      </c>
      <c r="M205" s="4">
        <v>0.99</v>
      </c>
    </row>
    <row r="206" ht="15.75" customHeight="1">
      <c r="A206" s="4" t="s">
        <v>213</v>
      </c>
      <c r="B206" s="4">
        <v>13.491</v>
      </c>
      <c r="C206" s="4">
        <v>24.027</v>
      </c>
      <c r="D206" s="4">
        <v>20.221</v>
      </c>
      <c r="E206" s="4">
        <v>19.246</v>
      </c>
      <c r="F206" s="4">
        <v>3.24</v>
      </c>
      <c r="G206" s="4">
        <v>5.836</v>
      </c>
      <c r="H206" s="4">
        <v>4.929</v>
      </c>
      <c r="I206" s="4">
        <v>14.005</v>
      </c>
      <c r="J206" s="4">
        <v>0.982</v>
      </c>
      <c r="K206" s="4">
        <v>1.003</v>
      </c>
      <c r="L206" s="4">
        <v>0.988</v>
      </c>
      <c r="M206" s="4">
        <v>0.99</v>
      </c>
    </row>
    <row r="207" ht="15.75" customHeight="1">
      <c r="A207" s="4" t="s">
        <v>214</v>
      </c>
      <c r="B207" s="4">
        <v>13.452</v>
      </c>
      <c r="C207" s="4">
        <v>23.043</v>
      </c>
      <c r="D207" s="4">
        <v>23.003</v>
      </c>
      <c r="E207" s="4">
        <v>19.833</v>
      </c>
      <c r="F207" s="4">
        <v>3.232</v>
      </c>
      <c r="G207" s="4">
        <v>5.599</v>
      </c>
      <c r="H207" s="4">
        <v>5.61</v>
      </c>
      <c r="I207" s="4">
        <v>14.44</v>
      </c>
      <c r="J207" s="4">
        <v>0.982</v>
      </c>
      <c r="K207" s="4">
        <v>1.003</v>
      </c>
      <c r="L207" s="4">
        <v>0.99</v>
      </c>
      <c r="M207" s="4">
        <v>0.991</v>
      </c>
    </row>
    <row r="208" ht="15.75" customHeight="1">
      <c r="A208" s="4" t="s">
        <v>215</v>
      </c>
      <c r="B208" s="4">
        <v>13.361</v>
      </c>
      <c r="C208" s="4">
        <v>18.969</v>
      </c>
      <c r="D208" s="4">
        <v>26.6</v>
      </c>
      <c r="E208" s="4">
        <v>19.643</v>
      </c>
      <c r="F208" s="4">
        <v>3.215</v>
      </c>
      <c r="G208" s="4">
        <v>4.618</v>
      </c>
      <c r="H208" s="4">
        <v>6.535</v>
      </c>
      <c r="I208" s="4">
        <v>14.368</v>
      </c>
      <c r="J208" s="4">
        <v>0.982</v>
      </c>
      <c r="K208" s="4">
        <v>1.008</v>
      </c>
      <c r="L208" s="4">
        <v>0.993</v>
      </c>
      <c r="M208" s="4">
        <v>0.99</v>
      </c>
    </row>
    <row r="209" ht="15.75" customHeight="1">
      <c r="A209" s="4" t="s">
        <v>216</v>
      </c>
      <c r="B209" s="4">
        <v>13.298</v>
      </c>
      <c r="C209" s="4">
        <v>18.668</v>
      </c>
      <c r="D209" s="4">
        <v>25.486</v>
      </c>
      <c r="E209" s="4">
        <v>19.151</v>
      </c>
      <c r="F209" s="4">
        <v>3.201</v>
      </c>
      <c r="G209" s="4">
        <v>4.525</v>
      </c>
      <c r="H209" s="4">
        <v>6.254</v>
      </c>
      <c r="I209" s="4">
        <v>13.98</v>
      </c>
      <c r="J209" s="4">
        <v>0.982</v>
      </c>
      <c r="K209" s="4">
        <v>1.01</v>
      </c>
      <c r="L209" s="4">
        <v>0.992</v>
      </c>
      <c r="M209" s="4">
        <v>0.989</v>
      </c>
    </row>
    <row r="210" ht="15.75" customHeight="1">
      <c r="A210" s="4" t="s">
        <v>217</v>
      </c>
      <c r="B210" s="4">
        <v>14.135</v>
      </c>
      <c r="C210" s="4">
        <v>19.998</v>
      </c>
      <c r="D210" s="4">
        <v>24.654</v>
      </c>
      <c r="E210" s="4">
        <v>19.596</v>
      </c>
      <c r="F210" s="4">
        <v>3.413</v>
      </c>
      <c r="G210" s="4">
        <v>4.867</v>
      </c>
      <c r="H210" s="4">
        <v>6.058</v>
      </c>
      <c r="I210" s="4">
        <v>14.338</v>
      </c>
      <c r="J210" s="4">
        <v>0.984</v>
      </c>
      <c r="K210" s="4">
        <v>1.008</v>
      </c>
      <c r="L210" s="4">
        <v>0.991</v>
      </c>
      <c r="M210" s="4">
        <v>0.99</v>
      </c>
    </row>
    <row r="211" ht="15.75" customHeight="1">
      <c r="A211" s="4" t="s">
        <v>218</v>
      </c>
      <c r="B211" s="4">
        <v>14.573</v>
      </c>
      <c r="C211" s="4">
        <v>18.433</v>
      </c>
      <c r="D211" s="4">
        <v>23.791</v>
      </c>
      <c r="E211" s="4">
        <v>18.932</v>
      </c>
      <c r="F211" s="4">
        <v>3.524</v>
      </c>
      <c r="G211" s="4">
        <v>4.483</v>
      </c>
      <c r="H211" s="4">
        <v>5.845</v>
      </c>
      <c r="I211" s="4">
        <v>13.852</v>
      </c>
      <c r="J211" s="4">
        <v>0.985</v>
      </c>
      <c r="K211" s="4">
        <v>1.009</v>
      </c>
      <c r="L211" s="4">
        <v>0.991</v>
      </c>
      <c r="M211" s="4">
        <v>0.989</v>
      </c>
    </row>
    <row r="212" ht="15.75" customHeight="1">
      <c r="A212" s="4" t="s">
        <v>219</v>
      </c>
      <c r="B212" s="4">
        <v>22.733</v>
      </c>
      <c r="C212" s="4">
        <v>27.692</v>
      </c>
      <c r="D212" s="4">
        <v>29.712</v>
      </c>
      <c r="E212" s="4">
        <v>26.712</v>
      </c>
      <c r="F212" s="4">
        <v>5.27</v>
      </c>
      <c r="G212" s="4">
        <v>6.596</v>
      </c>
      <c r="H212" s="4">
        <v>7.094</v>
      </c>
      <c r="I212" s="4">
        <v>18.96</v>
      </c>
      <c r="J212" s="4">
        <v>0.948</v>
      </c>
      <c r="K212" s="4">
        <v>0.974</v>
      </c>
      <c r="L212" s="4">
        <v>0.965</v>
      </c>
      <c r="M212" s="4">
        <v>0.963</v>
      </c>
    </row>
    <row r="213" ht="15.75" customHeight="1">
      <c r="A213" s="4" t="s">
        <v>220</v>
      </c>
      <c r="B213" s="4">
        <v>23.344</v>
      </c>
      <c r="C213" s="4">
        <v>27.25</v>
      </c>
      <c r="D213" s="4">
        <v>29.771</v>
      </c>
      <c r="E213" s="4">
        <v>26.788</v>
      </c>
      <c r="F213" s="4">
        <v>5.388</v>
      </c>
      <c r="G213" s="4">
        <v>6.497</v>
      </c>
      <c r="H213" s="4">
        <v>7.1</v>
      </c>
      <c r="I213" s="4">
        <v>18.985</v>
      </c>
      <c r="J213" s="4">
        <v>0.942</v>
      </c>
      <c r="K213" s="4">
        <v>0.975</v>
      </c>
      <c r="L213" s="4">
        <v>0.966</v>
      </c>
      <c r="M213" s="4">
        <v>0.962</v>
      </c>
    </row>
    <row r="214" ht="15.75" customHeight="1">
      <c r="A214" s="4" t="s">
        <v>221</v>
      </c>
      <c r="B214" s="4">
        <v>22.855</v>
      </c>
      <c r="C214" s="4">
        <v>26.899</v>
      </c>
      <c r="D214" s="4">
        <v>29.426</v>
      </c>
      <c r="E214" s="4">
        <v>26.393</v>
      </c>
      <c r="F214" s="4">
        <v>5.309</v>
      </c>
      <c r="G214" s="4">
        <v>6.401</v>
      </c>
      <c r="H214" s="4">
        <v>7.013</v>
      </c>
      <c r="I214" s="4">
        <v>18.723</v>
      </c>
      <c r="J214" s="4">
        <v>0.948</v>
      </c>
      <c r="K214" s="4">
        <v>0.974</v>
      </c>
      <c r="L214" s="4">
        <v>0.965</v>
      </c>
      <c r="M214" s="4">
        <v>0.963</v>
      </c>
    </row>
    <row r="215" ht="15.75" customHeight="1">
      <c r="A215" s="4" t="s">
        <v>222</v>
      </c>
      <c r="B215" s="4">
        <v>23.126</v>
      </c>
      <c r="C215" s="4">
        <v>27.578</v>
      </c>
      <c r="D215" s="4">
        <v>30.536</v>
      </c>
      <c r="E215" s="4">
        <v>27.08</v>
      </c>
      <c r="F215" s="4">
        <v>5.375</v>
      </c>
      <c r="G215" s="4">
        <v>6.602</v>
      </c>
      <c r="H215" s="4">
        <v>7.282</v>
      </c>
      <c r="I215" s="4">
        <v>19.26</v>
      </c>
      <c r="J215" s="4">
        <v>0.95</v>
      </c>
      <c r="K215" s="4">
        <v>0.979</v>
      </c>
      <c r="L215" s="4">
        <v>0.967</v>
      </c>
      <c r="M215" s="4">
        <v>0.966</v>
      </c>
    </row>
    <row r="216" ht="15.75" customHeight="1">
      <c r="A216" s="4" t="s">
        <v>223</v>
      </c>
      <c r="B216" s="4">
        <v>30.995</v>
      </c>
      <c r="C216" s="4">
        <v>28.128</v>
      </c>
      <c r="D216" s="4">
        <v>33.708</v>
      </c>
      <c r="E216" s="4">
        <v>30.944</v>
      </c>
      <c r="F216" s="4">
        <v>7.253</v>
      </c>
      <c r="G216" s="4">
        <v>6.71</v>
      </c>
      <c r="H216" s="4">
        <v>8.06</v>
      </c>
      <c r="I216" s="4">
        <v>22.024</v>
      </c>
      <c r="J216" s="4">
        <v>0.957</v>
      </c>
      <c r="K216" s="4">
        <v>0.975</v>
      </c>
      <c r="L216" s="4">
        <v>0.969</v>
      </c>
      <c r="M216" s="4">
        <v>0.967</v>
      </c>
    </row>
    <row r="217" ht="15.75" customHeight="1">
      <c r="A217" s="4" t="s">
        <v>224</v>
      </c>
      <c r="B217" s="4">
        <v>35.272</v>
      </c>
      <c r="C217" s="4">
        <v>39.827</v>
      </c>
      <c r="D217" s="4">
        <v>38.623</v>
      </c>
      <c r="E217" s="4">
        <v>37.907</v>
      </c>
      <c r="F217" s="4">
        <v>8.285</v>
      </c>
      <c r="G217" s="4">
        <v>9.553</v>
      </c>
      <c r="H217" s="4">
        <v>9.278</v>
      </c>
      <c r="I217" s="4">
        <v>27.117</v>
      </c>
      <c r="J217" s="4">
        <v>0.962</v>
      </c>
      <c r="K217" s="4">
        <v>0.983</v>
      </c>
      <c r="L217" s="4">
        <v>0.975</v>
      </c>
      <c r="M217" s="4">
        <v>0.974</v>
      </c>
    </row>
    <row r="218" ht="15.75" customHeight="1">
      <c r="A218" s="4" t="s">
        <v>225</v>
      </c>
      <c r="B218" s="4">
        <v>33.877</v>
      </c>
      <c r="C218" s="4">
        <v>48.428</v>
      </c>
      <c r="D218" s="4">
        <v>43.071</v>
      </c>
      <c r="E218" s="4">
        <v>41.792</v>
      </c>
      <c r="F218" s="4">
        <v>7.942</v>
      </c>
      <c r="G218" s="4">
        <v>11.665</v>
      </c>
      <c r="H218" s="4">
        <v>10.407</v>
      </c>
      <c r="I218" s="4">
        <v>30.014</v>
      </c>
      <c r="J218" s="4">
        <v>0.958</v>
      </c>
      <c r="K218" s="4">
        <v>0.986</v>
      </c>
      <c r="L218" s="4">
        <v>0.978</v>
      </c>
      <c r="M218" s="4">
        <v>0.976</v>
      </c>
    </row>
    <row r="219" ht="15.75" customHeight="1">
      <c r="A219" s="4" t="s">
        <v>226</v>
      </c>
      <c r="B219" s="4">
        <v>33.242</v>
      </c>
      <c r="C219" s="4">
        <v>50.316</v>
      </c>
      <c r="D219" s="4">
        <v>44.568</v>
      </c>
      <c r="E219" s="4">
        <v>42.709</v>
      </c>
      <c r="F219" s="4">
        <v>7.805</v>
      </c>
      <c r="G219" s="4">
        <v>12.116</v>
      </c>
      <c r="H219" s="4">
        <v>10.74</v>
      </c>
      <c r="I219" s="4">
        <v>30.661</v>
      </c>
      <c r="J219" s="4">
        <v>0.961</v>
      </c>
      <c r="K219" s="4">
        <v>0.987</v>
      </c>
      <c r="L219" s="4">
        <v>0.977</v>
      </c>
      <c r="M219" s="4">
        <v>0.977</v>
      </c>
    </row>
    <row r="220" ht="15.75" customHeight="1">
      <c r="A220" s="4" t="s">
        <v>227</v>
      </c>
      <c r="B220" s="4">
        <v>33.454</v>
      </c>
      <c r="C220" s="4">
        <v>51.157</v>
      </c>
      <c r="D220" s="4">
        <v>53.712</v>
      </c>
      <c r="E220" s="4">
        <v>46.108</v>
      </c>
      <c r="F220" s="4">
        <v>7.849</v>
      </c>
      <c r="G220" s="4">
        <v>12.352</v>
      </c>
      <c r="H220" s="4">
        <v>13.012</v>
      </c>
      <c r="I220" s="4">
        <v>33.213</v>
      </c>
      <c r="J220" s="4">
        <v>0.961</v>
      </c>
      <c r="K220" s="4">
        <v>0.988</v>
      </c>
      <c r="L220" s="4">
        <v>0.984</v>
      </c>
      <c r="M220" s="4">
        <v>0.98</v>
      </c>
    </row>
    <row r="221" ht="15.75" customHeight="1">
      <c r="A221" s="4" t="s">
        <v>228</v>
      </c>
      <c r="B221" s="4">
        <v>34.456</v>
      </c>
      <c r="C221" s="4">
        <v>50.025</v>
      </c>
      <c r="D221" s="4">
        <v>45.272</v>
      </c>
      <c r="E221" s="4">
        <v>43.251</v>
      </c>
      <c r="F221" s="4">
        <v>8.098</v>
      </c>
      <c r="G221" s="4">
        <v>12.041</v>
      </c>
      <c r="H221" s="4">
        <v>10.913</v>
      </c>
      <c r="I221" s="4">
        <v>31.052</v>
      </c>
      <c r="J221" s="4">
        <v>0.963</v>
      </c>
      <c r="K221" s="4">
        <v>0.987</v>
      </c>
      <c r="L221" s="4">
        <v>0.979</v>
      </c>
      <c r="M221" s="4">
        <v>0.978</v>
      </c>
    </row>
    <row r="222" ht="15.75" customHeight="1">
      <c r="A222" s="4" t="s">
        <v>229</v>
      </c>
      <c r="B222" s="4">
        <v>33.723</v>
      </c>
      <c r="C222" s="4">
        <v>50.575</v>
      </c>
      <c r="D222" s="4">
        <v>44.728</v>
      </c>
      <c r="E222" s="4">
        <v>43.009</v>
      </c>
      <c r="F222" s="4">
        <v>7.908</v>
      </c>
      <c r="G222" s="4">
        <v>12.191</v>
      </c>
      <c r="H222" s="4">
        <v>10.784</v>
      </c>
      <c r="I222" s="4">
        <v>30.883</v>
      </c>
      <c r="J222" s="4">
        <v>0.961</v>
      </c>
      <c r="K222" s="4">
        <v>0.987</v>
      </c>
      <c r="L222" s="4">
        <v>0.978</v>
      </c>
      <c r="M222" s="4">
        <v>0.977</v>
      </c>
    </row>
    <row r="223" ht="15.75" customHeight="1">
      <c r="A223" s="4" t="s">
        <v>230</v>
      </c>
      <c r="B223" s="4">
        <v>34.125</v>
      </c>
      <c r="C223" s="4">
        <v>50.78</v>
      </c>
      <c r="D223" s="4">
        <v>44.406</v>
      </c>
      <c r="E223" s="4">
        <v>43.104</v>
      </c>
      <c r="F223" s="4">
        <v>8.024</v>
      </c>
      <c r="G223" s="4">
        <v>12.257</v>
      </c>
      <c r="H223" s="4">
        <v>10.711</v>
      </c>
      <c r="I223" s="4">
        <v>30.992</v>
      </c>
      <c r="J223" s="4">
        <v>0.962</v>
      </c>
      <c r="K223" s="4">
        <v>0.987</v>
      </c>
      <c r="L223" s="4">
        <v>0.978</v>
      </c>
      <c r="M223" s="4">
        <v>0.977</v>
      </c>
    </row>
    <row r="224" ht="15.75" customHeight="1">
      <c r="A224" s="4" t="s">
        <v>231</v>
      </c>
      <c r="B224" s="4">
        <v>33.905</v>
      </c>
      <c r="C224" s="4">
        <v>49.541</v>
      </c>
      <c r="D224" s="4">
        <v>43.999</v>
      </c>
      <c r="E224" s="4">
        <v>42.482</v>
      </c>
      <c r="F224" s="4">
        <v>7.956</v>
      </c>
      <c r="G224" s="4">
        <v>11.95</v>
      </c>
      <c r="H224" s="4">
        <v>10.595</v>
      </c>
      <c r="I224" s="4">
        <v>30.501</v>
      </c>
      <c r="J224" s="4">
        <v>0.961</v>
      </c>
      <c r="K224" s="4">
        <v>0.987</v>
      </c>
      <c r="L224" s="4">
        <v>0.978</v>
      </c>
      <c r="M224" s="4">
        <v>0.977</v>
      </c>
    </row>
    <row r="225" ht="15.75" customHeight="1">
      <c r="A225" s="4" t="s">
        <v>232</v>
      </c>
      <c r="B225" s="4">
        <v>33.621</v>
      </c>
      <c r="C225" s="4">
        <v>48.396</v>
      </c>
      <c r="D225" s="4">
        <v>43.845</v>
      </c>
      <c r="E225" s="4">
        <v>41.954</v>
      </c>
      <c r="F225" s="4">
        <v>7.854</v>
      </c>
      <c r="G225" s="4">
        <v>11.646</v>
      </c>
      <c r="H225" s="4">
        <v>10.561</v>
      </c>
      <c r="I225" s="4">
        <v>30.061</v>
      </c>
      <c r="J225" s="4">
        <v>0.957</v>
      </c>
      <c r="K225" s="4">
        <v>0.986</v>
      </c>
      <c r="L225" s="4">
        <v>0.977</v>
      </c>
      <c r="M225" s="4">
        <v>0.975</v>
      </c>
    </row>
    <row r="226" ht="15.75" customHeight="1">
      <c r="A226" s="4" t="s">
        <v>233</v>
      </c>
      <c r="B226" s="4">
        <v>33.815</v>
      </c>
      <c r="C226" s="4">
        <v>48.124</v>
      </c>
      <c r="D226" s="4">
        <v>43.481</v>
      </c>
      <c r="E226" s="4">
        <v>41.807</v>
      </c>
      <c r="F226" s="4">
        <v>7.899</v>
      </c>
      <c r="G226" s="4">
        <v>11.584</v>
      </c>
      <c r="H226" s="4">
        <v>10.474</v>
      </c>
      <c r="I226" s="4">
        <v>29.957</v>
      </c>
      <c r="J226" s="4">
        <v>0.956</v>
      </c>
      <c r="K226" s="4">
        <v>0.986</v>
      </c>
      <c r="L226" s="4">
        <v>0.977</v>
      </c>
      <c r="M226" s="4">
        <v>0.975</v>
      </c>
    </row>
    <row r="227" ht="15.75" customHeight="1">
      <c r="A227" s="4" t="s">
        <v>234</v>
      </c>
      <c r="B227" s="4">
        <v>33.356</v>
      </c>
      <c r="C227" s="4">
        <v>48.786</v>
      </c>
      <c r="D227" s="4">
        <v>43.594</v>
      </c>
      <c r="E227" s="4">
        <v>41.912</v>
      </c>
      <c r="F227" s="4">
        <v>7.804</v>
      </c>
      <c r="G227" s="4">
        <v>11.751</v>
      </c>
      <c r="H227" s="4">
        <v>10.508</v>
      </c>
      <c r="I227" s="4">
        <v>30.063</v>
      </c>
      <c r="J227" s="4">
        <v>0.957</v>
      </c>
      <c r="K227" s="4">
        <v>0.986</v>
      </c>
      <c r="L227" s="4">
        <v>0.977</v>
      </c>
      <c r="M227" s="4">
        <v>0.975</v>
      </c>
    </row>
    <row r="228" ht="15.75" customHeight="1">
      <c r="A228" s="4" t="s">
        <v>235</v>
      </c>
      <c r="B228" s="4">
        <v>33.36</v>
      </c>
      <c r="C228" s="4">
        <v>48.148</v>
      </c>
      <c r="D228" s="4">
        <v>43.396</v>
      </c>
      <c r="E228" s="4">
        <v>41.635</v>
      </c>
      <c r="F228" s="4">
        <v>7.802</v>
      </c>
      <c r="G228" s="4">
        <v>11.59</v>
      </c>
      <c r="H228" s="4">
        <v>10.427</v>
      </c>
      <c r="I228" s="4">
        <v>29.819</v>
      </c>
      <c r="J228" s="4">
        <v>0.957</v>
      </c>
      <c r="K228" s="4">
        <v>0.985</v>
      </c>
      <c r="L228" s="4">
        <v>0.977</v>
      </c>
      <c r="M228" s="4">
        <v>0.975</v>
      </c>
    </row>
    <row r="229" ht="15.75" customHeight="1">
      <c r="A229" s="4" t="s">
        <v>236</v>
      </c>
      <c r="B229" s="4">
        <v>33.195</v>
      </c>
      <c r="C229" s="4">
        <v>48.264</v>
      </c>
      <c r="D229" s="4">
        <v>43.313</v>
      </c>
      <c r="E229" s="4">
        <v>41.591</v>
      </c>
      <c r="F229" s="4">
        <v>7.752</v>
      </c>
      <c r="G229" s="4">
        <v>11.627</v>
      </c>
      <c r="H229" s="4">
        <v>10.428</v>
      </c>
      <c r="I229" s="4">
        <v>29.808</v>
      </c>
      <c r="J229" s="4">
        <v>0.957</v>
      </c>
      <c r="K229" s="4">
        <v>0.986</v>
      </c>
      <c r="L229" s="4">
        <v>0.977</v>
      </c>
      <c r="M229" s="4">
        <v>0.975</v>
      </c>
    </row>
    <row r="230" ht="15.75" customHeight="1">
      <c r="A230" s="4" t="s">
        <v>237</v>
      </c>
      <c r="B230" s="4">
        <v>33.287</v>
      </c>
      <c r="C230" s="4">
        <v>48.565</v>
      </c>
      <c r="D230" s="4">
        <v>43.378</v>
      </c>
      <c r="E230" s="4">
        <v>41.743</v>
      </c>
      <c r="F230" s="4">
        <v>7.803</v>
      </c>
      <c r="G230" s="4">
        <v>11.714</v>
      </c>
      <c r="H230" s="4">
        <v>10.466</v>
      </c>
      <c r="I230" s="4">
        <v>29.982</v>
      </c>
      <c r="J230" s="4">
        <v>0.957</v>
      </c>
      <c r="K230" s="4">
        <v>0.986</v>
      </c>
      <c r="L230" s="4">
        <v>0.977</v>
      </c>
      <c r="M230" s="4">
        <v>0.975</v>
      </c>
    </row>
    <row r="231" ht="15.75" customHeight="1">
      <c r="A231" s="4" t="s">
        <v>238</v>
      </c>
      <c r="B231" s="4">
        <v>33.205</v>
      </c>
      <c r="C231" s="4">
        <v>48.753</v>
      </c>
      <c r="D231" s="4">
        <v>43.339</v>
      </c>
      <c r="E231" s="4">
        <v>41.766</v>
      </c>
      <c r="F231" s="4">
        <v>7.798</v>
      </c>
      <c r="G231" s="4">
        <v>11.792</v>
      </c>
      <c r="H231" s="4">
        <v>10.475</v>
      </c>
      <c r="I231" s="4">
        <v>30.066</v>
      </c>
      <c r="J231" s="4">
        <v>0.958</v>
      </c>
      <c r="K231" s="4">
        <v>0.985</v>
      </c>
      <c r="L231" s="4">
        <v>0.977</v>
      </c>
      <c r="M231" s="4">
        <v>0.975</v>
      </c>
    </row>
    <row r="232" ht="15.75" customHeight="1">
      <c r="A232" s="4" t="s">
        <v>239</v>
      </c>
      <c r="B232" s="4">
        <v>24.301</v>
      </c>
      <c r="C232" s="4">
        <v>39.781</v>
      </c>
      <c r="D232" s="4">
        <v>34.485</v>
      </c>
      <c r="E232" s="4">
        <v>32.855</v>
      </c>
      <c r="F232" s="4">
        <v>5.91</v>
      </c>
      <c r="G232" s="4">
        <v>9.753</v>
      </c>
      <c r="H232" s="4">
        <v>8.487</v>
      </c>
      <c r="I232" s="4">
        <v>24.15</v>
      </c>
      <c r="J232" s="4">
        <v>0.989</v>
      </c>
      <c r="K232" s="4">
        <v>0.998</v>
      </c>
      <c r="L232" s="4">
        <v>0.994</v>
      </c>
      <c r="M232" s="4">
        <v>0.995</v>
      </c>
    </row>
    <row r="233" ht="15.75" customHeight="1">
      <c r="A233" s="4" t="s">
        <v>240</v>
      </c>
      <c r="B233" s="4">
        <v>24.798</v>
      </c>
      <c r="C233" s="4">
        <v>39.891</v>
      </c>
      <c r="D233" s="4">
        <v>34.425</v>
      </c>
      <c r="E233" s="4">
        <v>33.038</v>
      </c>
      <c r="F233" s="4">
        <v>6.02</v>
      </c>
      <c r="G233" s="4">
        <v>9.783</v>
      </c>
      <c r="H233" s="4">
        <v>8.483</v>
      </c>
      <c r="I233" s="4">
        <v>24.285</v>
      </c>
      <c r="J233" s="4">
        <v>0.987</v>
      </c>
      <c r="K233" s="4">
        <v>0.998</v>
      </c>
      <c r="L233" s="4">
        <v>0.995</v>
      </c>
      <c r="M233" s="4">
        <v>0.994</v>
      </c>
    </row>
    <row r="234" ht="15.75" customHeight="1">
      <c r="A234" s="4" t="s">
        <v>241</v>
      </c>
      <c r="B234" s="4">
        <v>24.817</v>
      </c>
      <c r="C234" s="4">
        <v>39.666</v>
      </c>
      <c r="D234" s="4">
        <v>34.399</v>
      </c>
      <c r="E234" s="4">
        <v>32.961</v>
      </c>
      <c r="F234" s="4">
        <v>6.026</v>
      </c>
      <c r="G234" s="4">
        <v>9.733</v>
      </c>
      <c r="H234" s="4">
        <v>8.486</v>
      </c>
      <c r="I234" s="4">
        <v>24.245</v>
      </c>
      <c r="J234" s="4">
        <v>0.987</v>
      </c>
      <c r="K234" s="4">
        <v>0.998</v>
      </c>
      <c r="L234" s="4">
        <v>0.995</v>
      </c>
      <c r="M234" s="4">
        <v>0.994</v>
      </c>
    </row>
    <row r="235" ht="15.75" customHeight="1">
      <c r="A235" s="4" t="s">
        <v>242</v>
      </c>
      <c r="B235" s="4">
        <v>25.43</v>
      </c>
      <c r="C235" s="4">
        <v>40.06</v>
      </c>
      <c r="D235" s="4">
        <v>35.298</v>
      </c>
      <c r="E235" s="4">
        <v>33.596</v>
      </c>
      <c r="F235" s="4">
        <v>6.144</v>
      </c>
      <c r="G235" s="4">
        <v>9.845</v>
      </c>
      <c r="H235" s="4">
        <v>8.676</v>
      </c>
      <c r="I235" s="4">
        <v>24.665</v>
      </c>
      <c r="J235" s="4">
        <v>0.982</v>
      </c>
      <c r="K235" s="4">
        <v>0.997</v>
      </c>
      <c r="L235" s="4">
        <v>0.989</v>
      </c>
      <c r="M235" s="4">
        <v>0.991</v>
      </c>
    </row>
    <row r="236" ht="15.75" customHeight="1">
      <c r="A236" s="4" t="s">
        <v>243</v>
      </c>
      <c r="B236" s="4">
        <v>24.571</v>
      </c>
      <c r="C236" s="4">
        <v>39.668</v>
      </c>
      <c r="D236" s="4">
        <v>34.789</v>
      </c>
      <c r="E236" s="4">
        <v>33.009</v>
      </c>
      <c r="F236" s="4">
        <v>5.968</v>
      </c>
      <c r="G236" s="4">
        <v>9.768</v>
      </c>
      <c r="H236" s="4">
        <v>8.587</v>
      </c>
      <c r="I236" s="4">
        <v>24.323</v>
      </c>
      <c r="J236" s="4">
        <v>0.987</v>
      </c>
      <c r="K236" s="4">
        <v>0.998</v>
      </c>
      <c r="L236" s="4">
        <v>0.992</v>
      </c>
      <c r="M236" s="4">
        <v>0.993</v>
      </c>
    </row>
    <row r="237" ht="15.75" customHeight="1">
      <c r="A237" s="4" t="s">
        <v>244</v>
      </c>
      <c r="B237" s="4">
        <v>24.427</v>
      </c>
      <c r="C237" s="4">
        <v>39.573</v>
      </c>
      <c r="D237" s="4">
        <v>34.649</v>
      </c>
      <c r="E237" s="4">
        <v>32.883</v>
      </c>
      <c r="F237" s="4">
        <v>5.94</v>
      </c>
      <c r="G237" s="4">
        <v>9.72</v>
      </c>
      <c r="H237" s="4">
        <v>8.545</v>
      </c>
      <c r="I237" s="4">
        <v>24.206</v>
      </c>
      <c r="J237" s="4">
        <v>0.988</v>
      </c>
      <c r="K237" s="4">
        <v>0.998</v>
      </c>
      <c r="L237" s="4">
        <v>0.993</v>
      </c>
      <c r="M237" s="4">
        <v>0.994</v>
      </c>
    </row>
    <row r="238" ht="15.75" customHeight="1">
      <c r="A238" s="4" t="s">
        <v>245</v>
      </c>
      <c r="B238" s="4">
        <v>24.372</v>
      </c>
      <c r="C238" s="4">
        <v>39.643</v>
      </c>
      <c r="D238" s="4">
        <v>34.548</v>
      </c>
      <c r="E238" s="4">
        <v>32.854</v>
      </c>
      <c r="F238" s="4">
        <v>5.928</v>
      </c>
      <c r="G238" s="4">
        <v>9.756</v>
      </c>
      <c r="H238" s="4">
        <v>8.515</v>
      </c>
      <c r="I238" s="4">
        <v>24.199</v>
      </c>
      <c r="J238" s="4">
        <v>0.988</v>
      </c>
      <c r="K238" s="4">
        <v>0.998</v>
      </c>
      <c r="L238" s="4">
        <v>0.994</v>
      </c>
      <c r="M238" s="4">
        <v>0.994</v>
      </c>
    </row>
    <row r="239" ht="15.75" customHeight="1">
      <c r="A239" s="4" t="s">
        <v>246</v>
      </c>
      <c r="B239" s="4">
        <v>24.329</v>
      </c>
      <c r="C239" s="4">
        <v>39.64</v>
      </c>
      <c r="D239" s="4">
        <v>34.554</v>
      </c>
      <c r="E239" s="4">
        <v>32.841</v>
      </c>
      <c r="F239" s="4">
        <v>5.925</v>
      </c>
      <c r="G239" s="4">
        <v>9.762</v>
      </c>
      <c r="H239" s="4">
        <v>8.541</v>
      </c>
      <c r="I239" s="4">
        <v>24.228</v>
      </c>
      <c r="J239" s="4">
        <v>0.989</v>
      </c>
      <c r="K239" s="4">
        <v>0.998</v>
      </c>
      <c r="L239" s="4">
        <v>0.994</v>
      </c>
      <c r="M239" s="4">
        <v>0.994</v>
      </c>
    </row>
    <row r="240" ht="15.75" customHeight="1">
      <c r="A240" s="4" t="s">
        <v>247</v>
      </c>
      <c r="B240" s="4">
        <v>24.325</v>
      </c>
      <c r="C240" s="4">
        <v>39.55</v>
      </c>
      <c r="D240" s="4">
        <v>34.593</v>
      </c>
      <c r="E240" s="4">
        <v>32.822</v>
      </c>
      <c r="F240" s="4">
        <v>5.927</v>
      </c>
      <c r="G240" s="4">
        <v>9.729</v>
      </c>
      <c r="H240" s="4">
        <v>8.544</v>
      </c>
      <c r="I240" s="4">
        <v>24.2</v>
      </c>
      <c r="J240" s="4">
        <v>0.989</v>
      </c>
      <c r="K240" s="4">
        <v>0.998</v>
      </c>
      <c r="L240" s="4">
        <v>0.994</v>
      </c>
      <c r="M240" s="4">
        <v>0.994</v>
      </c>
    </row>
    <row r="241" ht="15.75" customHeight="1">
      <c r="A241" s="4" t="s">
        <v>248</v>
      </c>
      <c r="B241" s="4">
        <v>24.303</v>
      </c>
      <c r="C241" s="4">
        <v>39.569</v>
      </c>
      <c r="D241" s="4">
        <v>34.551</v>
      </c>
      <c r="E241" s="4">
        <v>32.808</v>
      </c>
      <c r="F241" s="4">
        <v>5.922</v>
      </c>
      <c r="G241" s="4">
        <v>9.746</v>
      </c>
      <c r="H241" s="4">
        <v>8.552</v>
      </c>
      <c r="I241" s="4">
        <v>24.22</v>
      </c>
      <c r="J241" s="4">
        <v>0.989</v>
      </c>
      <c r="K241" s="4">
        <v>0.998</v>
      </c>
      <c r="L241" s="4">
        <v>0.994</v>
      </c>
      <c r="M241" s="4">
        <v>0.994</v>
      </c>
    </row>
    <row r="242" ht="15.75" customHeight="1">
      <c r="A242" s="4" t="s">
        <v>249</v>
      </c>
      <c r="B242" s="4">
        <v>24.271</v>
      </c>
      <c r="C242" s="4">
        <v>39.629</v>
      </c>
      <c r="D242" s="4">
        <v>34.503</v>
      </c>
      <c r="E242" s="4">
        <v>32.801</v>
      </c>
      <c r="F242" s="4">
        <v>5.912</v>
      </c>
      <c r="G242" s="4">
        <v>9.773</v>
      </c>
      <c r="H242" s="4">
        <v>8.541</v>
      </c>
      <c r="I242" s="4">
        <v>24.226</v>
      </c>
      <c r="J242" s="4">
        <v>0.989</v>
      </c>
      <c r="K242" s="4">
        <v>0.998</v>
      </c>
      <c r="L242" s="4">
        <v>0.994</v>
      </c>
      <c r="M242" s="4">
        <v>0.994</v>
      </c>
    </row>
    <row r="243" ht="15.75" customHeight="1">
      <c r="A243" s="4" t="s">
        <v>250</v>
      </c>
      <c r="B243" s="4">
        <v>24.657</v>
      </c>
      <c r="C243" s="4">
        <v>39.505</v>
      </c>
      <c r="D243" s="4">
        <v>34.519</v>
      </c>
      <c r="E243" s="4">
        <v>32.894</v>
      </c>
      <c r="F243" s="4">
        <v>6.0</v>
      </c>
      <c r="G243" s="4">
        <v>9.724</v>
      </c>
      <c r="H243" s="4">
        <v>8.542</v>
      </c>
      <c r="I243" s="4">
        <v>24.265</v>
      </c>
      <c r="J243" s="4">
        <v>0.988</v>
      </c>
      <c r="K243" s="4">
        <v>0.998</v>
      </c>
      <c r="L243" s="4">
        <v>0.994</v>
      </c>
      <c r="M243" s="4">
        <v>0.994</v>
      </c>
    </row>
    <row r="244" ht="15.75" customHeight="1">
      <c r="A244" s="4" t="s">
        <v>251</v>
      </c>
      <c r="B244" s="4">
        <v>24.667</v>
      </c>
      <c r="C244" s="4">
        <v>39.596</v>
      </c>
      <c r="D244" s="4">
        <v>34.506</v>
      </c>
      <c r="E244" s="4">
        <v>32.923</v>
      </c>
      <c r="F244" s="4">
        <v>6.002</v>
      </c>
      <c r="G244" s="4">
        <v>9.756</v>
      </c>
      <c r="H244" s="4">
        <v>8.528</v>
      </c>
      <c r="I244" s="4">
        <v>24.286</v>
      </c>
      <c r="J244" s="4">
        <v>0.988</v>
      </c>
      <c r="K244" s="4">
        <v>0.998</v>
      </c>
      <c r="L244" s="4">
        <v>0.994</v>
      </c>
      <c r="M244" s="4">
        <v>0.994</v>
      </c>
    </row>
    <row r="245" ht="15.75" customHeight="1">
      <c r="A245" s="4" t="s">
        <v>252</v>
      </c>
      <c r="B245" s="4">
        <v>24.284</v>
      </c>
      <c r="C245" s="4">
        <v>39.548</v>
      </c>
      <c r="D245" s="4">
        <v>34.512</v>
      </c>
      <c r="E245" s="4">
        <v>32.781</v>
      </c>
      <c r="F245" s="4">
        <v>5.911</v>
      </c>
      <c r="G245" s="4">
        <v>9.745</v>
      </c>
      <c r="H245" s="4">
        <v>8.53</v>
      </c>
      <c r="I245" s="4">
        <v>24.186</v>
      </c>
      <c r="J245" s="4">
        <v>0.989</v>
      </c>
      <c r="K245" s="4">
        <v>0.998</v>
      </c>
      <c r="L245" s="4">
        <v>0.994</v>
      </c>
      <c r="M245" s="4">
        <v>0.995</v>
      </c>
    </row>
    <row r="246" ht="15.75" customHeight="1">
      <c r="A246" s="4" t="s">
        <v>253</v>
      </c>
      <c r="B246" s="4">
        <v>24.198</v>
      </c>
      <c r="C246" s="4">
        <v>39.99</v>
      </c>
      <c r="D246" s="4">
        <v>34.365</v>
      </c>
      <c r="E246" s="4">
        <v>32.851</v>
      </c>
      <c r="F246" s="4">
        <v>5.876</v>
      </c>
      <c r="G246" s="4">
        <v>9.798</v>
      </c>
      <c r="H246" s="4">
        <v>8.457</v>
      </c>
      <c r="I246" s="4">
        <v>24.13</v>
      </c>
      <c r="J246" s="4">
        <v>0.989</v>
      </c>
      <c r="K246" s="4">
        <v>0.998</v>
      </c>
      <c r="L246" s="4">
        <v>0.994</v>
      </c>
      <c r="M246" s="4">
        <v>0.994</v>
      </c>
    </row>
    <row r="247" ht="15.75" customHeight="1">
      <c r="A247" s="4" t="s">
        <v>254</v>
      </c>
      <c r="B247" s="4">
        <v>24.258</v>
      </c>
      <c r="C247" s="4">
        <v>39.338</v>
      </c>
      <c r="D247" s="4">
        <v>34.39</v>
      </c>
      <c r="E247" s="4">
        <v>32.662</v>
      </c>
      <c r="F247" s="4">
        <v>5.885</v>
      </c>
      <c r="G247" s="4">
        <v>9.634</v>
      </c>
      <c r="H247" s="4">
        <v>8.459</v>
      </c>
      <c r="I247" s="4">
        <v>23.977</v>
      </c>
      <c r="J247" s="4">
        <v>0.989</v>
      </c>
      <c r="K247" s="4">
        <v>0.998</v>
      </c>
      <c r="L247" s="4">
        <v>0.994</v>
      </c>
      <c r="M247" s="4">
        <v>0.994</v>
      </c>
    </row>
    <row r="248" ht="15.75" customHeight="1">
      <c r="A248" s="4" t="s">
        <v>255</v>
      </c>
      <c r="B248" s="4">
        <v>24.165</v>
      </c>
      <c r="C248" s="4">
        <v>39.402</v>
      </c>
      <c r="D248" s="4">
        <v>34.376</v>
      </c>
      <c r="E248" s="4">
        <v>32.648</v>
      </c>
      <c r="F248" s="4">
        <v>5.847</v>
      </c>
      <c r="G248" s="4">
        <v>9.649</v>
      </c>
      <c r="H248" s="4">
        <v>8.454</v>
      </c>
      <c r="I248" s="4">
        <v>23.95</v>
      </c>
      <c r="J248" s="4">
        <v>0.989</v>
      </c>
      <c r="K248" s="4">
        <v>0.998</v>
      </c>
      <c r="L248" s="4">
        <v>0.994</v>
      </c>
      <c r="M248" s="4">
        <v>0.995</v>
      </c>
    </row>
    <row r="249" ht="15.75" customHeight="1">
      <c r="A249" s="4" t="s">
        <v>256</v>
      </c>
      <c r="B249" s="4">
        <v>24.149</v>
      </c>
      <c r="C249" s="4">
        <v>39.368</v>
      </c>
      <c r="D249" s="4">
        <v>34.337</v>
      </c>
      <c r="E249" s="4">
        <v>32.618</v>
      </c>
      <c r="F249" s="4">
        <v>5.841</v>
      </c>
      <c r="G249" s="4">
        <v>9.624</v>
      </c>
      <c r="H249" s="4">
        <v>8.428</v>
      </c>
      <c r="I249" s="4">
        <v>23.893</v>
      </c>
      <c r="J249" s="4">
        <v>0.989</v>
      </c>
      <c r="K249" s="4">
        <v>0.998</v>
      </c>
      <c r="L249" s="4">
        <v>0.994</v>
      </c>
      <c r="M249" s="4">
        <v>0.995</v>
      </c>
    </row>
    <row r="250" ht="15.75" customHeight="1">
      <c r="A250" s="4" t="s">
        <v>257</v>
      </c>
      <c r="B250" s="4">
        <v>24.168</v>
      </c>
      <c r="C250" s="4">
        <v>39.773</v>
      </c>
      <c r="D250" s="4">
        <v>34.332</v>
      </c>
      <c r="E250" s="4">
        <v>32.758</v>
      </c>
      <c r="F250" s="4">
        <v>5.84</v>
      </c>
      <c r="G250" s="4">
        <v>9.72</v>
      </c>
      <c r="H250" s="4">
        <v>8.412</v>
      </c>
      <c r="I250" s="4">
        <v>23.971</v>
      </c>
      <c r="J250" s="4">
        <v>0.989</v>
      </c>
      <c r="K250" s="4">
        <v>0.998</v>
      </c>
      <c r="L250" s="4">
        <v>0.994</v>
      </c>
      <c r="M250" s="4">
        <v>0.994</v>
      </c>
    </row>
    <row r="251" ht="15.75" customHeight="1">
      <c r="A251" s="4" t="s">
        <v>258</v>
      </c>
      <c r="B251" s="4">
        <v>24.555</v>
      </c>
      <c r="C251" s="4">
        <v>39.329</v>
      </c>
      <c r="D251" s="4">
        <v>34.397</v>
      </c>
      <c r="E251" s="4">
        <v>32.76</v>
      </c>
      <c r="F251" s="4">
        <v>5.927</v>
      </c>
      <c r="G251" s="4">
        <v>9.602</v>
      </c>
      <c r="H251" s="4">
        <v>8.442</v>
      </c>
      <c r="I251" s="4">
        <v>23.971</v>
      </c>
      <c r="J251" s="4">
        <v>0.988</v>
      </c>
      <c r="K251" s="4">
        <v>0.998</v>
      </c>
      <c r="L251" s="4">
        <v>0.994</v>
      </c>
      <c r="M251" s="4">
        <v>0.994</v>
      </c>
    </row>
    <row r="252" ht="15.75" customHeight="1">
      <c r="A252" s="4" t="s">
        <v>259</v>
      </c>
      <c r="B252" s="4">
        <v>24.529</v>
      </c>
      <c r="C252" s="4">
        <v>39.246</v>
      </c>
      <c r="D252" s="4">
        <v>34.369</v>
      </c>
      <c r="E252" s="4">
        <v>32.715</v>
      </c>
      <c r="F252" s="4">
        <v>5.918</v>
      </c>
      <c r="G252" s="4">
        <v>9.575</v>
      </c>
      <c r="H252" s="4">
        <v>8.424</v>
      </c>
      <c r="I252" s="4">
        <v>23.917</v>
      </c>
      <c r="J252" s="4">
        <v>0.988</v>
      </c>
      <c r="K252" s="4">
        <v>0.998</v>
      </c>
      <c r="L252" s="4">
        <v>0.994</v>
      </c>
      <c r="M252" s="4">
        <v>0.994</v>
      </c>
    </row>
    <row r="253" ht="15.75" customHeight="1">
      <c r="A253" s="4" t="s">
        <v>260</v>
      </c>
      <c r="B253" s="4">
        <v>24.095</v>
      </c>
      <c r="C253" s="4">
        <v>39.256</v>
      </c>
      <c r="D253" s="4">
        <v>34.326</v>
      </c>
      <c r="E253" s="4">
        <v>32.559</v>
      </c>
      <c r="F253" s="4">
        <v>5.815</v>
      </c>
      <c r="G253" s="4">
        <v>9.587</v>
      </c>
      <c r="H253" s="4">
        <v>8.415</v>
      </c>
      <c r="I253" s="4">
        <v>23.816</v>
      </c>
      <c r="J253" s="4">
        <v>0.989</v>
      </c>
      <c r="K253" s="4">
        <v>0.998</v>
      </c>
      <c r="L253" s="4">
        <v>0.994</v>
      </c>
      <c r="M253" s="4">
        <v>0.994</v>
      </c>
    </row>
    <row r="254" ht="15.75" customHeight="1">
      <c r="A254" s="4" t="s">
        <v>261</v>
      </c>
      <c r="B254" s="4">
        <v>24.141</v>
      </c>
      <c r="C254" s="4">
        <v>39.774</v>
      </c>
      <c r="D254" s="4">
        <v>34.333</v>
      </c>
      <c r="E254" s="4">
        <v>32.749</v>
      </c>
      <c r="F254" s="4">
        <v>5.833</v>
      </c>
      <c r="G254" s="4">
        <v>9.72</v>
      </c>
      <c r="H254" s="4">
        <v>8.42</v>
      </c>
      <c r="I254" s="4">
        <v>23.973</v>
      </c>
      <c r="J254" s="4">
        <v>0.989</v>
      </c>
      <c r="K254" s="4">
        <v>0.998</v>
      </c>
      <c r="L254" s="4">
        <v>0.994</v>
      </c>
      <c r="M254" s="4">
        <v>0.994</v>
      </c>
    </row>
    <row r="255" ht="15.75" customHeight="1">
      <c r="A255" s="4" t="s">
        <v>262</v>
      </c>
      <c r="B255" s="4">
        <v>24.038</v>
      </c>
      <c r="C255" s="4">
        <v>39.227</v>
      </c>
      <c r="D255" s="4">
        <v>34.292</v>
      </c>
      <c r="E255" s="4">
        <v>32.519</v>
      </c>
      <c r="F255" s="4">
        <v>5.796</v>
      </c>
      <c r="G255" s="4">
        <v>9.568</v>
      </c>
      <c r="H255" s="4">
        <v>8.398</v>
      </c>
      <c r="I255" s="4">
        <v>23.762</v>
      </c>
      <c r="J255" s="4">
        <v>0.989</v>
      </c>
      <c r="K255" s="4">
        <v>0.998</v>
      </c>
      <c r="L255" s="4">
        <v>0.994</v>
      </c>
      <c r="M255" s="4">
        <v>0.994</v>
      </c>
    </row>
    <row r="256" ht="15.75" customHeight="1">
      <c r="A256" s="4" t="s">
        <v>263</v>
      </c>
      <c r="B256" s="4">
        <v>24.065</v>
      </c>
      <c r="C256" s="4">
        <v>39.13</v>
      </c>
      <c r="D256" s="4">
        <v>34.28</v>
      </c>
      <c r="E256" s="4">
        <v>32.491</v>
      </c>
      <c r="F256" s="4">
        <v>5.803</v>
      </c>
      <c r="G256" s="4">
        <v>9.524</v>
      </c>
      <c r="H256" s="4">
        <v>8.386</v>
      </c>
      <c r="I256" s="4">
        <v>23.713</v>
      </c>
      <c r="J256" s="4">
        <v>0.989</v>
      </c>
      <c r="K256" s="4">
        <v>0.998</v>
      </c>
      <c r="L256" s="4">
        <v>0.994</v>
      </c>
      <c r="M256" s="4">
        <v>0.994</v>
      </c>
    </row>
    <row r="257" ht="15.75" customHeight="1">
      <c r="A257" s="4" t="s">
        <v>264</v>
      </c>
      <c r="B257" s="4">
        <v>24.128</v>
      </c>
      <c r="C257" s="4">
        <v>39.18</v>
      </c>
      <c r="D257" s="4">
        <v>34.232</v>
      </c>
      <c r="E257" s="4">
        <v>32.513</v>
      </c>
      <c r="F257" s="4">
        <v>5.825</v>
      </c>
      <c r="G257" s="4">
        <v>9.552</v>
      </c>
      <c r="H257" s="4">
        <v>8.384</v>
      </c>
      <c r="I257" s="4">
        <v>23.761</v>
      </c>
      <c r="J257" s="4">
        <v>0.989</v>
      </c>
      <c r="K257" s="4">
        <v>0.998</v>
      </c>
      <c r="L257" s="4">
        <v>0.994</v>
      </c>
      <c r="M257" s="4">
        <v>0.994</v>
      </c>
    </row>
    <row r="258" ht="15.75" customHeight="1">
      <c r="A258" s="4" t="s">
        <v>265</v>
      </c>
      <c r="B258" s="4">
        <v>24.143</v>
      </c>
      <c r="C258" s="4">
        <v>39.763</v>
      </c>
      <c r="D258" s="4">
        <v>34.314</v>
      </c>
      <c r="E258" s="4">
        <v>32.74</v>
      </c>
      <c r="F258" s="4">
        <v>5.829</v>
      </c>
      <c r="G258" s="4">
        <v>9.696</v>
      </c>
      <c r="H258" s="4">
        <v>8.401</v>
      </c>
      <c r="I258" s="4">
        <v>23.925</v>
      </c>
      <c r="J258" s="4">
        <v>0.989</v>
      </c>
      <c r="K258" s="4">
        <v>0.998</v>
      </c>
      <c r="L258" s="4">
        <v>0.994</v>
      </c>
      <c r="M258" s="4">
        <v>0.994</v>
      </c>
    </row>
    <row r="259" ht="15.75" customHeight="1">
      <c r="A259" s="4" t="s">
        <v>266</v>
      </c>
      <c r="B259" s="4">
        <v>24.529</v>
      </c>
      <c r="C259" s="4">
        <v>39.285</v>
      </c>
      <c r="D259" s="4">
        <v>34.31</v>
      </c>
      <c r="E259" s="4">
        <v>32.708</v>
      </c>
      <c r="F259" s="4">
        <v>5.921</v>
      </c>
      <c r="G259" s="4">
        <v>9.588</v>
      </c>
      <c r="H259" s="4">
        <v>8.412</v>
      </c>
      <c r="I259" s="4">
        <v>23.921</v>
      </c>
      <c r="J259" s="4">
        <v>0.988</v>
      </c>
      <c r="K259" s="4">
        <v>0.998</v>
      </c>
      <c r="L259" s="4">
        <v>0.994</v>
      </c>
      <c r="M259" s="4">
        <v>0.994</v>
      </c>
    </row>
    <row r="260" ht="15.75" customHeight="1">
      <c r="A260" s="4" t="s">
        <v>267</v>
      </c>
      <c r="B260" s="4">
        <v>24.554</v>
      </c>
      <c r="C260" s="4">
        <v>39.198</v>
      </c>
      <c r="D260" s="4">
        <v>34.254</v>
      </c>
      <c r="E260" s="4">
        <v>32.669</v>
      </c>
      <c r="F260" s="4">
        <v>5.925</v>
      </c>
      <c r="G260" s="4">
        <v>9.552</v>
      </c>
      <c r="H260" s="4">
        <v>8.397</v>
      </c>
      <c r="I260" s="4">
        <v>23.874</v>
      </c>
      <c r="J260" s="4">
        <v>0.988</v>
      </c>
      <c r="K260" s="4">
        <v>0.998</v>
      </c>
      <c r="L260" s="4">
        <v>0.994</v>
      </c>
      <c r="M260" s="4">
        <v>0.994</v>
      </c>
    </row>
    <row r="261" ht="15.75" customHeight="1">
      <c r="A261" s="4" t="s">
        <v>268</v>
      </c>
      <c r="B261" s="4">
        <v>24.132</v>
      </c>
      <c r="C261" s="4">
        <v>39.246</v>
      </c>
      <c r="D261" s="4">
        <v>34.312</v>
      </c>
      <c r="E261" s="4">
        <v>32.564</v>
      </c>
      <c r="F261" s="4">
        <v>5.83</v>
      </c>
      <c r="G261" s="4">
        <v>9.573</v>
      </c>
      <c r="H261" s="4">
        <v>8.415</v>
      </c>
      <c r="I261" s="4">
        <v>23.817</v>
      </c>
      <c r="J261" s="4">
        <v>0.989</v>
      </c>
      <c r="K261" s="4">
        <v>0.998</v>
      </c>
      <c r="L261" s="4">
        <v>0.994</v>
      </c>
      <c r="M261" s="4">
        <v>0.994</v>
      </c>
    </row>
    <row r="262" ht="15.75" customHeight="1">
      <c r="A262" s="4" t="s">
        <v>269</v>
      </c>
      <c r="B262" s="4">
        <v>24.158</v>
      </c>
      <c r="C262" s="4">
        <v>39.706</v>
      </c>
      <c r="D262" s="4">
        <v>34.25</v>
      </c>
      <c r="E262" s="4">
        <v>32.705</v>
      </c>
      <c r="F262" s="4">
        <v>5.838</v>
      </c>
      <c r="G262" s="4">
        <v>9.68</v>
      </c>
      <c r="H262" s="4">
        <v>8.392</v>
      </c>
      <c r="I262" s="4">
        <v>23.91</v>
      </c>
      <c r="J262" s="4">
        <v>0.989</v>
      </c>
      <c r="K262" s="4">
        <v>0.998</v>
      </c>
      <c r="L262" s="4">
        <v>0.994</v>
      </c>
      <c r="M262" s="4">
        <v>0.994</v>
      </c>
    </row>
    <row r="263" ht="15.75" customHeight="1">
      <c r="A263" s="4" t="s">
        <v>270</v>
      </c>
      <c r="B263" s="4">
        <v>24.153</v>
      </c>
      <c r="C263" s="4">
        <v>39.252</v>
      </c>
      <c r="D263" s="4">
        <v>34.27</v>
      </c>
      <c r="E263" s="4">
        <v>32.558</v>
      </c>
      <c r="F263" s="4">
        <v>5.833</v>
      </c>
      <c r="G263" s="4">
        <v>9.587</v>
      </c>
      <c r="H263" s="4">
        <v>8.396</v>
      </c>
      <c r="I263" s="4">
        <v>23.816</v>
      </c>
      <c r="J263" s="4">
        <v>0.989</v>
      </c>
      <c r="K263" s="4">
        <v>0.998</v>
      </c>
      <c r="L263" s="4">
        <v>0.994</v>
      </c>
      <c r="M263" s="4">
        <v>0.994</v>
      </c>
    </row>
    <row r="264" ht="15.75" customHeight="1">
      <c r="A264" s="4" t="s">
        <v>271</v>
      </c>
      <c r="B264" s="4">
        <v>24.117</v>
      </c>
      <c r="C264" s="4">
        <v>39.241</v>
      </c>
      <c r="D264" s="4">
        <v>34.177</v>
      </c>
      <c r="E264" s="4">
        <v>32.512</v>
      </c>
      <c r="F264" s="4">
        <v>5.815</v>
      </c>
      <c r="G264" s="4">
        <v>9.562</v>
      </c>
      <c r="H264" s="4">
        <v>8.357</v>
      </c>
      <c r="I264" s="4">
        <v>23.734</v>
      </c>
      <c r="J264" s="4">
        <v>0.989</v>
      </c>
      <c r="K264" s="4">
        <v>0.998</v>
      </c>
      <c r="L264" s="4">
        <v>0.994</v>
      </c>
      <c r="M264" s="4">
        <v>0.994</v>
      </c>
    </row>
    <row r="265" ht="15.75" customHeight="1">
      <c r="A265" s="4" t="s">
        <v>272</v>
      </c>
      <c r="B265" s="4">
        <v>24.146</v>
      </c>
      <c r="C265" s="4">
        <v>39.123</v>
      </c>
      <c r="D265" s="4">
        <v>34.199</v>
      </c>
      <c r="E265" s="4">
        <v>32.489</v>
      </c>
      <c r="F265" s="4">
        <v>5.808</v>
      </c>
      <c r="G265" s="4">
        <v>9.518</v>
      </c>
      <c r="H265" s="4">
        <v>8.365</v>
      </c>
      <c r="I265" s="4">
        <v>23.69</v>
      </c>
      <c r="J265" s="4">
        <v>0.989</v>
      </c>
      <c r="K265" s="4">
        <v>0.998</v>
      </c>
      <c r="L265" s="4">
        <v>0.994</v>
      </c>
      <c r="M265" s="4">
        <v>0.994</v>
      </c>
    </row>
    <row r="266" ht="15.75" customHeight="1">
      <c r="A266" s="4" t="s">
        <v>273</v>
      </c>
      <c r="B266" s="4">
        <v>24.175</v>
      </c>
      <c r="C266" s="4">
        <v>39.451</v>
      </c>
      <c r="D266" s="4">
        <v>34.153</v>
      </c>
      <c r="E266" s="4">
        <v>32.593</v>
      </c>
      <c r="F266" s="4">
        <v>5.821</v>
      </c>
      <c r="G266" s="4">
        <v>9.601</v>
      </c>
      <c r="H266" s="4">
        <v>8.341</v>
      </c>
      <c r="I266" s="4">
        <v>23.763</v>
      </c>
      <c r="J266" s="4">
        <v>0.989</v>
      </c>
      <c r="K266" s="4">
        <v>0.998</v>
      </c>
      <c r="L266" s="4">
        <v>0.994</v>
      </c>
      <c r="M266" s="4">
        <v>0.994</v>
      </c>
    </row>
    <row r="267" ht="15.75" customHeight="1">
      <c r="A267" s="4" t="s">
        <v>274</v>
      </c>
      <c r="B267" s="4">
        <v>24.531</v>
      </c>
      <c r="C267" s="4">
        <v>38.953</v>
      </c>
      <c r="D267" s="4">
        <v>34.157</v>
      </c>
      <c r="E267" s="4">
        <v>32.547</v>
      </c>
      <c r="F267" s="4">
        <v>5.885</v>
      </c>
      <c r="G267" s="4">
        <v>9.477</v>
      </c>
      <c r="H267" s="4">
        <v>8.334</v>
      </c>
      <c r="I267" s="4">
        <v>23.696</v>
      </c>
      <c r="J267" s="4">
        <v>0.987</v>
      </c>
      <c r="K267" s="4">
        <v>0.998</v>
      </c>
      <c r="L267" s="4">
        <v>0.994</v>
      </c>
      <c r="M267" s="4">
        <v>0.994</v>
      </c>
    </row>
    <row r="268" ht="15.75" customHeight="1">
      <c r="A268" s="4" t="s">
        <v>275</v>
      </c>
      <c r="B268" s="4">
        <v>24.553</v>
      </c>
      <c r="C268" s="4">
        <v>38.811</v>
      </c>
      <c r="D268" s="4">
        <v>34.113</v>
      </c>
      <c r="E268" s="4">
        <v>32.492</v>
      </c>
      <c r="F268" s="4">
        <v>5.89</v>
      </c>
      <c r="G268" s="4">
        <v>9.42</v>
      </c>
      <c r="H268" s="4">
        <v>8.295</v>
      </c>
      <c r="I268" s="4">
        <v>23.605</v>
      </c>
      <c r="J268" s="4">
        <v>0.987</v>
      </c>
      <c r="K268" s="4">
        <v>0.998</v>
      </c>
      <c r="L268" s="4">
        <v>0.994</v>
      </c>
      <c r="M268" s="4">
        <v>0.994</v>
      </c>
    </row>
    <row r="269" ht="15.75" customHeight="1">
      <c r="A269" s="4" t="s">
        <v>276</v>
      </c>
      <c r="B269" s="4">
        <v>24.104</v>
      </c>
      <c r="C269" s="4">
        <v>38.716</v>
      </c>
      <c r="D269" s="4">
        <v>34.064</v>
      </c>
      <c r="E269" s="4">
        <v>32.295</v>
      </c>
      <c r="F269" s="4">
        <v>5.773</v>
      </c>
      <c r="G269" s="4">
        <v>9.368</v>
      </c>
      <c r="H269" s="4">
        <v>8.271</v>
      </c>
      <c r="I269" s="4">
        <v>23.412</v>
      </c>
      <c r="J269" s="4">
        <v>0.988</v>
      </c>
      <c r="K269" s="4">
        <v>0.998</v>
      </c>
      <c r="L269" s="4">
        <v>0.994</v>
      </c>
      <c r="M269" s="4">
        <v>0.994</v>
      </c>
    </row>
    <row r="270" ht="15.75" customHeight="1">
      <c r="A270" s="4" t="s">
        <v>277</v>
      </c>
      <c r="B270" s="4">
        <v>24.156</v>
      </c>
      <c r="C270" s="4">
        <v>39.316</v>
      </c>
      <c r="D270" s="4">
        <v>34.139</v>
      </c>
      <c r="E270" s="4">
        <v>32.537</v>
      </c>
      <c r="F270" s="4">
        <v>5.797</v>
      </c>
      <c r="G270" s="4">
        <v>9.521</v>
      </c>
      <c r="H270" s="4">
        <v>8.314</v>
      </c>
      <c r="I270" s="4">
        <v>23.632</v>
      </c>
      <c r="J270" s="4">
        <v>0.989</v>
      </c>
      <c r="K270" s="4">
        <v>0.998</v>
      </c>
      <c r="L270" s="4">
        <v>0.994</v>
      </c>
      <c r="M270" s="4">
        <v>0.994</v>
      </c>
    </row>
    <row r="271" ht="15.75" customHeight="1">
      <c r="A271" s="4" t="s">
        <v>278</v>
      </c>
      <c r="B271" s="4">
        <v>24.048</v>
      </c>
      <c r="C271" s="4">
        <v>38.639</v>
      </c>
      <c r="D271" s="4">
        <v>34.042</v>
      </c>
      <c r="E271" s="4">
        <v>32.243</v>
      </c>
      <c r="F271" s="4">
        <v>5.733</v>
      </c>
      <c r="G271" s="4">
        <v>9.303</v>
      </c>
      <c r="H271" s="4">
        <v>8.229</v>
      </c>
      <c r="I271" s="4">
        <v>23.265</v>
      </c>
      <c r="J271" s="4">
        <v>0.988</v>
      </c>
      <c r="K271" s="4">
        <v>0.998</v>
      </c>
      <c r="L271" s="4">
        <v>0.995</v>
      </c>
      <c r="M271" s="4">
        <v>0.994</v>
      </c>
    </row>
    <row r="272" ht="15.75" customHeight="1">
      <c r="A272" s="4" t="s">
        <v>279</v>
      </c>
      <c r="B272" s="4">
        <v>24.039</v>
      </c>
      <c r="C272" s="4">
        <v>39.419</v>
      </c>
      <c r="D272" s="4">
        <v>34.007</v>
      </c>
      <c r="E272" s="4">
        <v>32.488</v>
      </c>
      <c r="F272" s="4">
        <v>5.732</v>
      </c>
      <c r="G272" s="4">
        <v>9.497</v>
      </c>
      <c r="H272" s="4">
        <v>8.221</v>
      </c>
      <c r="I272" s="4">
        <v>23.45</v>
      </c>
      <c r="J272" s="4">
        <v>0.988</v>
      </c>
      <c r="K272" s="4">
        <v>0.998</v>
      </c>
      <c r="L272" s="4">
        <v>0.994</v>
      </c>
      <c r="M272" s="4">
        <v>0.994</v>
      </c>
    </row>
    <row r="273" ht="15.75" customHeight="1">
      <c r="A273" s="4" t="s">
        <v>280</v>
      </c>
      <c r="B273" s="4">
        <v>24.143</v>
      </c>
      <c r="C273" s="4">
        <v>39.403</v>
      </c>
      <c r="D273" s="4">
        <v>34.013</v>
      </c>
      <c r="E273" s="4">
        <v>32.52</v>
      </c>
      <c r="F273" s="4">
        <v>5.751</v>
      </c>
      <c r="G273" s="4">
        <v>9.489</v>
      </c>
      <c r="H273" s="4">
        <v>8.218</v>
      </c>
      <c r="I273" s="4">
        <v>23.458</v>
      </c>
      <c r="J273" s="4">
        <v>0.988</v>
      </c>
      <c r="K273" s="4">
        <v>0.998</v>
      </c>
      <c r="L273" s="4">
        <v>0.995</v>
      </c>
      <c r="M273" s="4">
        <v>0.994</v>
      </c>
    </row>
    <row r="274" ht="15.75" customHeight="1">
      <c r="A274" s="4" t="s">
        <v>281</v>
      </c>
      <c r="B274" s="4">
        <v>24.053</v>
      </c>
      <c r="C274" s="4">
        <v>38.753</v>
      </c>
      <c r="D274" s="4">
        <v>33.99</v>
      </c>
      <c r="E274" s="4">
        <v>32.265</v>
      </c>
      <c r="F274" s="4">
        <v>5.732</v>
      </c>
      <c r="G274" s="4">
        <v>9.338</v>
      </c>
      <c r="H274" s="4">
        <v>8.219</v>
      </c>
      <c r="I274" s="4">
        <v>23.289</v>
      </c>
      <c r="J274" s="4">
        <v>0.988</v>
      </c>
      <c r="K274" s="4">
        <v>0.998</v>
      </c>
      <c r="L274" s="4">
        <v>0.995</v>
      </c>
      <c r="M274" s="4">
        <v>0.994</v>
      </c>
    </row>
    <row r="275" ht="15.75" customHeight="1">
      <c r="A275" s="4" t="s">
        <v>282</v>
      </c>
      <c r="B275" s="4">
        <v>24.544</v>
      </c>
      <c r="C275" s="4">
        <v>38.778</v>
      </c>
      <c r="D275" s="4">
        <v>33.981</v>
      </c>
      <c r="E275" s="4">
        <v>32.434</v>
      </c>
      <c r="F275" s="4">
        <v>5.848</v>
      </c>
      <c r="G275" s="4">
        <v>9.337</v>
      </c>
      <c r="H275" s="4">
        <v>8.207</v>
      </c>
      <c r="I275" s="4">
        <v>23.391</v>
      </c>
      <c r="J275" s="4">
        <v>0.987</v>
      </c>
      <c r="K275" s="4">
        <v>0.998</v>
      </c>
      <c r="L275" s="4">
        <v>0.995</v>
      </c>
      <c r="M275" s="4">
        <v>0.994</v>
      </c>
    </row>
    <row r="276" ht="15.75" customHeight="1">
      <c r="A276" s="4" t="s">
        <v>283</v>
      </c>
      <c r="B276" s="4">
        <v>24.583</v>
      </c>
      <c r="C276" s="4">
        <v>38.813</v>
      </c>
      <c r="D276" s="4">
        <v>33.996</v>
      </c>
      <c r="E276" s="4">
        <v>32.464</v>
      </c>
      <c r="F276" s="4">
        <v>5.859</v>
      </c>
      <c r="G276" s="4">
        <v>9.355</v>
      </c>
      <c r="H276" s="4">
        <v>8.216</v>
      </c>
      <c r="I276" s="4">
        <v>23.43</v>
      </c>
      <c r="J276" s="4">
        <v>0.988</v>
      </c>
      <c r="K276" s="4">
        <v>0.998</v>
      </c>
      <c r="L276" s="4">
        <v>0.995</v>
      </c>
      <c r="M276" s="4">
        <v>0.994</v>
      </c>
    </row>
    <row r="277" ht="15.75" customHeight="1">
      <c r="A277" s="4" t="s">
        <v>284</v>
      </c>
      <c r="B277" s="4">
        <v>24.178</v>
      </c>
      <c r="C277" s="4">
        <v>38.816</v>
      </c>
      <c r="D277" s="4">
        <v>34.015</v>
      </c>
      <c r="E277" s="4">
        <v>32.337</v>
      </c>
      <c r="F277" s="4">
        <v>5.775</v>
      </c>
      <c r="G277" s="4">
        <v>9.341</v>
      </c>
      <c r="H277" s="4">
        <v>8.22</v>
      </c>
      <c r="I277" s="4">
        <v>23.336</v>
      </c>
      <c r="J277" s="4">
        <v>0.988</v>
      </c>
      <c r="K277" s="4">
        <v>0.998</v>
      </c>
      <c r="L277" s="4">
        <v>0.995</v>
      </c>
      <c r="M277" s="4">
        <v>0.994</v>
      </c>
    </row>
    <row r="278" ht="15.75" customHeight="1">
      <c r="A278" s="4" t="s">
        <v>285</v>
      </c>
      <c r="B278" s="4">
        <v>24.191</v>
      </c>
      <c r="C278" s="4">
        <v>38.772</v>
      </c>
      <c r="D278" s="4">
        <v>33.968</v>
      </c>
      <c r="E278" s="4">
        <v>32.31</v>
      </c>
      <c r="F278" s="4">
        <v>5.773</v>
      </c>
      <c r="G278" s="4">
        <v>9.335</v>
      </c>
      <c r="H278" s="4">
        <v>8.207</v>
      </c>
      <c r="I278" s="4">
        <v>23.315</v>
      </c>
      <c r="J278" s="4">
        <v>0.989</v>
      </c>
      <c r="K278" s="4">
        <v>0.998</v>
      </c>
      <c r="L278" s="4">
        <v>0.995</v>
      </c>
      <c r="M278" s="4">
        <v>0.994</v>
      </c>
    </row>
    <row r="279" ht="15.75" customHeight="1">
      <c r="A279" s="4" t="s">
        <v>286</v>
      </c>
      <c r="B279" s="4">
        <v>24.168</v>
      </c>
      <c r="C279" s="4">
        <v>38.759</v>
      </c>
      <c r="D279" s="4">
        <v>34.003</v>
      </c>
      <c r="E279" s="4">
        <v>32.31</v>
      </c>
      <c r="F279" s="4">
        <v>5.77</v>
      </c>
      <c r="G279" s="4">
        <v>9.33</v>
      </c>
      <c r="H279" s="4">
        <v>8.224</v>
      </c>
      <c r="I279" s="4">
        <v>23.324</v>
      </c>
      <c r="J279" s="4">
        <v>0.989</v>
      </c>
      <c r="K279" s="4">
        <v>0.998</v>
      </c>
      <c r="L279" s="4">
        <v>0.995</v>
      </c>
      <c r="M279" s="4">
        <v>0.994</v>
      </c>
    </row>
    <row r="280" ht="15.75" customHeight="1">
      <c r="A280" s="4" t="s">
        <v>287</v>
      </c>
      <c r="B280" s="4">
        <v>24.205</v>
      </c>
      <c r="C280" s="4">
        <v>38.839</v>
      </c>
      <c r="D280" s="4">
        <v>33.961</v>
      </c>
      <c r="E280" s="4">
        <v>32.335</v>
      </c>
      <c r="F280" s="4">
        <v>5.782</v>
      </c>
      <c r="G280" s="4">
        <v>9.356</v>
      </c>
      <c r="H280" s="4">
        <v>8.212</v>
      </c>
      <c r="I280" s="4">
        <v>23.35</v>
      </c>
      <c r="J280" s="4">
        <v>0.988</v>
      </c>
      <c r="K280" s="4">
        <v>0.998</v>
      </c>
      <c r="L280" s="4">
        <v>0.995</v>
      </c>
      <c r="M280" s="4">
        <v>0.994</v>
      </c>
    </row>
    <row r="281" ht="15.75" customHeight="1">
      <c r="A281" s="4" t="s">
        <v>288</v>
      </c>
      <c r="B281" s="4">
        <v>24.143</v>
      </c>
      <c r="C281" s="4">
        <v>38.764</v>
      </c>
      <c r="D281" s="4">
        <v>33.937</v>
      </c>
      <c r="E281" s="4">
        <v>32.281</v>
      </c>
      <c r="F281" s="4">
        <v>5.754</v>
      </c>
      <c r="G281" s="4">
        <v>9.328</v>
      </c>
      <c r="H281" s="4">
        <v>8.192</v>
      </c>
      <c r="I281" s="4">
        <v>23.273</v>
      </c>
      <c r="J281" s="4">
        <v>0.988</v>
      </c>
      <c r="K281" s="4">
        <v>0.998</v>
      </c>
      <c r="L281" s="4">
        <v>0.995</v>
      </c>
      <c r="M281" s="4">
        <v>0.994</v>
      </c>
    </row>
    <row r="282" ht="15.75" customHeight="1">
      <c r="A282" s="4" t="s">
        <v>289</v>
      </c>
      <c r="B282" s="4">
        <v>24.142</v>
      </c>
      <c r="C282" s="4">
        <v>39.256</v>
      </c>
      <c r="D282" s="4">
        <v>33.935</v>
      </c>
      <c r="E282" s="4">
        <v>32.444</v>
      </c>
      <c r="F282" s="4">
        <v>5.751</v>
      </c>
      <c r="G282" s="4">
        <v>9.431</v>
      </c>
      <c r="H282" s="4">
        <v>8.182</v>
      </c>
      <c r="I282" s="4">
        <v>23.364</v>
      </c>
      <c r="J282" s="4">
        <v>0.988</v>
      </c>
      <c r="K282" s="4">
        <v>0.998</v>
      </c>
      <c r="L282" s="4">
        <v>0.995</v>
      </c>
      <c r="M282" s="4">
        <v>0.994</v>
      </c>
    </row>
    <row r="283" ht="15.75" customHeight="1">
      <c r="A283" s="4" t="s">
        <v>290</v>
      </c>
      <c r="B283" s="4">
        <v>24.525</v>
      </c>
      <c r="C283" s="4">
        <v>38.604</v>
      </c>
      <c r="D283" s="4">
        <v>34.072</v>
      </c>
      <c r="E283" s="4">
        <v>32.4</v>
      </c>
      <c r="F283" s="4">
        <v>5.837</v>
      </c>
      <c r="G283" s="4">
        <v>9.282</v>
      </c>
      <c r="H283" s="4">
        <v>8.222</v>
      </c>
      <c r="I283" s="4">
        <v>23.341</v>
      </c>
      <c r="J283" s="4">
        <v>0.988</v>
      </c>
      <c r="K283" s="4">
        <v>0.998</v>
      </c>
      <c r="L283" s="4">
        <v>0.994</v>
      </c>
      <c r="M283" s="4">
        <v>0.994</v>
      </c>
    </row>
    <row r="284" ht="15.75" customHeight="1">
      <c r="A284" s="4" t="s">
        <v>291</v>
      </c>
      <c r="B284" s="4">
        <v>24.45</v>
      </c>
      <c r="C284" s="4">
        <v>38.659</v>
      </c>
      <c r="D284" s="4">
        <v>34.09</v>
      </c>
      <c r="E284" s="4">
        <v>32.4</v>
      </c>
      <c r="F284" s="4">
        <v>5.826</v>
      </c>
      <c r="G284" s="4">
        <v>9.297</v>
      </c>
      <c r="H284" s="4">
        <v>8.215</v>
      </c>
      <c r="I284" s="4">
        <v>23.338</v>
      </c>
      <c r="J284" s="4">
        <v>0.988</v>
      </c>
      <c r="K284" s="4">
        <v>0.998</v>
      </c>
      <c r="L284" s="4">
        <v>0.994</v>
      </c>
      <c r="M284" s="4">
        <v>0.994</v>
      </c>
    </row>
    <row r="285" ht="15.75" customHeight="1">
      <c r="A285" s="4" t="s">
        <v>292</v>
      </c>
      <c r="B285" s="4">
        <v>24.021</v>
      </c>
      <c r="C285" s="4">
        <v>39.155</v>
      </c>
      <c r="D285" s="4">
        <v>34.056</v>
      </c>
      <c r="E285" s="4">
        <v>32.411</v>
      </c>
      <c r="F285" s="4">
        <v>5.725</v>
      </c>
      <c r="G285" s="4">
        <v>9.409</v>
      </c>
      <c r="H285" s="4">
        <v>8.214</v>
      </c>
      <c r="I285" s="4">
        <v>23.348</v>
      </c>
      <c r="J285" s="4">
        <v>0.989</v>
      </c>
      <c r="K285" s="4">
        <v>0.998</v>
      </c>
      <c r="L285" s="4">
        <v>0.994</v>
      </c>
      <c r="M285" s="4">
        <v>0.995</v>
      </c>
    </row>
    <row r="286" ht="15.75" customHeight="1">
      <c r="A286" s="4" t="s">
        <v>293</v>
      </c>
      <c r="B286" s="4">
        <v>24.042</v>
      </c>
      <c r="C286" s="4">
        <v>38.661</v>
      </c>
      <c r="D286" s="4">
        <v>34.026</v>
      </c>
      <c r="E286" s="4">
        <v>32.243</v>
      </c>
      <c r="F286" s="4">
        <v>5.727</v>
      </c>
      <c r="G286" s="4">
        <v>9.293</v>
      </c>
      <c r="H286" s="4">
        <v>8.206</v>
      </c>
      <c r="I286" s="4">
        <v>23.227</v>
      </c>
      <c r="J286" s="4">
        <v>0.989</v>
      </c>
      <c r="K286" s="4">
        <v>0.998</v>
      </c>
      <c r="L286" s="4">
        <v>0.994</v>
      </c>
      <c r="M286" s="4">
        <v>0.995</v>
      </c>
    </row>
    <row r="287" ht="15.75" customHeight="1">
      <c r="A287" s="4" t="s">
        <v>294</v>
      </c>
      <c r="B287" s="4">
        <v>24.006</v>
      </c>
      <c r="C287" s="4">
        <v>38.607</v>
      </c>
      <c r="D287" s="4">
        <v>34.052</v>
      </c>
      <c r="E287" s="4">
        <v>32.222</v>
      </c>
      <c r="F287" s="4">
        <v>5.703</v>
      </c>
      <c r="G287" s="4">
        <v>9.267</v>
      </c>
      <c r="H287" s="4">
        <v>8.199</v>
      </c>
      <c r="I287" s="4">
        <v>23.169</v>
      </c>
      <c r="J287" s="4">
        <v>0.989</v>
      </c>
      <c r="K287" s="4">
        <v>0.998</v>
      </c>
      <c r="L287" s="4">
        <v>0.994</v>
      </c>
      <c r="M287" s="4">
        <v>0.995</v>
      </c>
    </row>
    <row r="288" ht="15.75" customHeight="1">
      <c r="A288" s="4" t="s">
        <v>295</v>
      </c>
      <c r="B288" s="4">
        <v>24.025</v>
      </c>
      <c r="C288" s="4">
        <v>38.572</v>
      </c>
      <c r="D288" s="4">
        <v>34.031</v>
      </c>
      <c r="E288" s="4">
        <v>32.21</v>
      </c>
      <c r="F288" s="4">
        <v>5.715</v>
      </c>
      <c r="G288" s="4">
        <v>9.252</v>
      </c>
      <c r="H288" s="4">
        <v>8.177</v>
      </c>
      <c r="I288" s="4">
        <v>23.144</v>
      </c>
      <c r="J288" s="4">
        <v>0.989</v>
      </c>
      <c r="K288" s="4">
        <v>0.998</v>
      </c>
      <c r="L288" s="4">
        <v>0.994</v>
      </c>
      <c r="M288" s="4">
        <v>0.995</v>
      </c>
    </row>
    <row r="289" ht="15.75" customHeight="1">
      <c r="A289" s="4" t="s">
        <v>296</v>
      </c>
      <c r="B289" s="4">
        <v>24.089</v>
      </c>
      <c r="C289" s="4">
        <v>38.678</v>
      </c>
      <c r="D289" s="4">
        <v>34.102</v>
      </c>
      <c r="E289" s="4">
        <v>32.29</v>
      </c>
      <c r="F289" s="4">
        <v>5.729</v>
      </c>
      <c r="G289" s="4">
        <v>9.301</v>
      </c>
      <c r="H289" s="4">
        <v>8.216</v>
      </c>
      <c r="I289" s="4">
        <v>23.246</v>
      </c>
      <c r="J289" s="4">
        <v>0.989</v>
      </c>
      <c r="K289" s="4">
        <v>0.998</v>
      </c>
      <c r="L289" s="4">
        <v>0.994</v>
      </c>
      <c r="M289" s="4">
        <v>0.995</v>
      </c>
    </row>
    <row r="290" ht="15.75" customHeight="1">
      <c r="A290" s="4" t="s">
        <v>297</v>
      </c>
      <c r="B290" s="4">
        <v>24.044</v>
      </c>
      <c r="C290" s="4">
        <v>38.67</v>
      </c>
      <c r="D290" s="4">
        <v>34.068</v>
      </c>
      <c r="E290" s="4">
        <v>32.261</v>
      </c>
      <c r="F290" s="4">
        <v>5.72</v>
      </c>
      <c r="G290" s="4">
        <v>9.281</v>
      </c>
      <c r="H290" s="4">
        <v>8.207</v>
      </c>
      <c r="I290" s="4">
        <v>23.208</v>
      </c>
      <c r="J290" s="4">
        <v>0.989</v>
      </c>
      <c r="K290" s="4">
        <v>0.998</v>
      </c>
      <c r="L290" s="4">
        <v>0.994</v>
      </c>
      <c r="M290" s="4">
        <v>0.995</v>
      </c>
    </row>
    <row r="291" ht="15.75" customHeight="1">
      <c r="A291" s="4" t="s">
        <v>298</v>
      </c>
      <c r="B291" s="4">
        <v>24.535</v>
      </c>
      <c r="C291" s="4">
        <v>39.142</v>
      </c>
      <c r="D291" s="4">
        <v>34.043</v>
      </c>
      <c r="E291" s="4">
        <v>32.573</v>
      </c>
      <c r="F291" s="4">
        <v>5.823</v>
      </c>
      <c r="G291" s="4">
        <v>9.388</v>
      </c>
      <c r="H291" s="4">
        <v>8.178</v>
      </c>
      <c r="I291" s="4">
        <v>23.39</v>
      </c>
      <c r="J291" s="4">
        <v>0.988</v>
      </c>
      <c r="K291" s="4">
        <v>0.998</v>
      </c>
      <c r="L291" s="4">
        <v>0.994</v>
      </c>
      <c r="M291" s="4">
        <v>0.994</v>
      </c>
    </row>
    <row r="292" ht="15.75" customHeight="1">
      <c r="A292" s="4" t="s">
        <v>299</v>
      </c>
      <c r="B292" s="4">
        <v>24.437</v>
      </c>
      <c r="C292" s="4">
        <v>38.713</v>
      </c>
      <c r="D292" s="4">
        <v>34.053</v>
      </c>
      <c r="E292" s="4">
        <v>32.401</v>
      </c>
      <c r="F292" s="4">
        <v>5.804</v>
      </c>
      <c r="G292" s="4">
        <v>9.282</v>
      </c>
      <c r="H292" s="4">
        <v>8.207</v>
      </c>
      <c r="I292" s="4">
        <v>23.293</v>
      </c>
      <c r="J292" s="4">
        <v>0.988</v>
      </c>
      <c r="K292" s="4">
        <v>0.998</v>
      </c>
      <c r="L292" s="4">
        <v>0.994</v>
      </c>
      <c r="M292" s="4">
        <v>0.994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-1.054</v>
      </c>
      <c r="G2" s="4">
        <v>-0.757</v>
      </c>
      <c r="H2" s="4">
        <v>0.0</v>
      </c>
      <c r="I2" s="4">
        <v>0.0</v>
      </c>
      <c r="J2" s="4">
        <v>-0.585</v>
      </c>
      <c r="K2" s="4">
        <v>-0.555</v>
      </c>
      <c r="L2" s="4">
        <v>0.0</v>
      </c>
      <c r="M2" s="4">
        <v>0.0</v>
      </c>
    </row>
    <row r="3">
      <c r="A3" s="4" t="s">
        <v>10</v>
      </c>
      <c r="B3" s="4">
        <v>13.885</v>
      </c>
      <c r="C3" s="4">
        <v>24.867</v>
      </c>
      <c r="D3" s="4">
        <v>19.051</v>
      </c>
      <c r="E3" s="4">
        <v>19.182</v>
      </c>
      <c r="F3" s="4">
        <v>0.0</v>
      </c>
      <c r="G3" s="4">
        <v>0.429</v>
      </c>
      <c r="H3" s="4">
        <v>1.466</v>
      </c>
      <c r="I3" s="4">
        <v>3.265</v>
      </c>
      <c r="J3" s="4">
        <v>0.0</v>
      </c>
      <c r="K3" s="4">
        <v>1.999</v>
      </c>
      <c r="L3" s="4">
        <v>1.768</v>
      </c>
      <c r="M3" s="4">
        <v>0.506</v>
      </c>
    </row>
    <row r="4">
      <c r="A4" s="4" t="s">
        <v>11</v>
      </c>
      <c r="B4" s="4">
        <v>4.455</v>
      </c>
      <c r="C4" s="4">
        <v>9.042</v>
      </c>
      <c r="D4" s="4">
        <v>7.063</v>
      </c>
      <c r="E4" s="4">
        <v>6.854</v>
      </c>
      <c r="F4" s="4">
        <v>-0.328</v>
      </c>
      <c r="G4" s="4">
        <v>-0.333</v>
      </c>
      <c r="H4" s="4">
        <v>0.573</v>
      </c>
      <c r="I4" s="4">
        <v>1.245</v>
      </c>
      <c r="J4" s="4">
        <v>-0.126</v>
      </c>
      <c r="K4" s="4">
        <v>-0.143</v>
      </c>
      <c r="L4" s="4">
        <v>1.121</v>
      </c>
      <c r="M4" s="4">
        <v>0.244</v>
      </c>
    </row>
    <row r="5">
      <c r="A5" s="4" t="s">
        <v>12</v>
      </c>
      <c r="B5" s="4">
        <v>13.817</v>
      </c>
      <c r="C5" s="4">
        <v>19.85</v>
      </c>
      <c r="D5" s="4">
        <v>13.564</v>
      </c>
      <c r="E5" s="4">
        <v>15.743</v>
      </c>
      <c r="F5" s="4">
        <v>-1.008</v>
      </c>
      <c r="G5" s="4">
        <v>-0.033</v>
      </c>
      <c r="H5" s="4">
        <v>0.765</v>
      </c>
      <c r="I5" s="4">
        <v>1.806</v>
      </c>
      <c r="J5" s="4">
        <v>-0.304</v>
      </c>
      <c r="K5" s="4">
        <v>-0.007</v>
      </c>
      <c r="L5" s="4">
        <v>1.765</v>
      </c>
      <c r="M5" s="4">
        <v>0.159</v>
      </c>
    </row>
    <row r="6">
      <c r="A6" s="4" t="s">
        <v>13</v>
      </c>
      <c r="B6" s="4">
        <v>13.632</v>
      </c>
      <c r="C6" s="4">
        <v>19.781</v>
      </c>
      <c r="D6" s="4">
        <v>13.555</v>
      </c>
      <c r="E6" s="4">
        <v>15.656</v>
      </c>
      <c r="F6" s="4">
        <v>-0.969</v>
      </c>
      <c r="G6" s="4">
        <v>-0.006</v>
      </c>
      <c r="H6" s="4">
        <v>0.813</v>
      </c>
      <c r="I6" s="4">
        <v>1.789</v>
      </c>
      <c r="J6" s="4">
        <v>-0.297</v>
      </c>
      <c r="K6" s="4">
        <v>-0.001</v>
      </c>
      <c r="L6" s="4">
        <v>1.751</v>
      </c>
      <c r="M6" s="4">
        <v>0.158</v>
      </c>
    </row>
    <row r="7">
      <c r="A7" s="4" t="s">
        <v>14</v>
      </c>
      <c r="B7" s="4">
        <v>13.746</v>
      </c>
      <c r="C7" s="4">
        <v>19.824</v>
      </c>
      <c r="D7" s="4">
        <v>13.694</v>
      </c>
      <c r="E7" s="4">
        <v>15.755</v>
      </c>
      <c r="F7" s="4">
        <v>-0.961</v>
      </c>
      <c r="G7" s="4">
        <v>-0.019</v>
      </c>
      <c r="H7" s="4">
        <v>0.798</v>
      </c>
      <c r="I7" s="4">
        <v>1.778</v>
      </c>
      <c r="J7" s="4">
        <v>-0.292</v>
      </c>
      <c r="K7" s="4">
        <v>-0.004</v>
      </c>
      <c r="L7" s="4">
        <v>1.757</v>
      </c>
      <c r="M7" s="4">
        <v>0.156</v>
      </c>
    </row>
    <row r="8">
      <c r="A8" s="4" t="s">
        <v>15</v>
      </c>
      <c r="B8" s="4">
        <v>13.555</v>
      </c>
      <c r="C8" s="4">
        <v>19.786</v>
      </c>
      <c r="D8" s="4">
        <v>13.58</v>
      </c>
      <c r="E8" s="4">
        <v>15.641</v>
      </c>
      <c r="F8" s="4">
        <v>-0.953</v>
      </c>
      <c r="G8" s="4">
        <v>-0.009</v>
      </c>
      <c r="H8" s="4">
        <v>0.842</v>
      </c>
      <c r="I8" s="4">
        <v>1.804</v>
      </c>
      <c r="J8" s="4">
        <v>-0.294</v>
      </c>
      <c r="K8" s="4">
        <v>-0.002</v>
      </c>
      <c r="L8" s="4">
        <v>1.742</v>
      </c>
      <c r="M8" s="4">
        <v>0.16</v>
      </c>
    </row>
    <row r="9">
      <c r="A9" s="4" t="s">
        <v>16</v>
      </c>
      <c r="B9" s="4">
        <v>13.846</v>
      </c>
      <c r="C9" s="4">
        <v>19.834</v>
      </c>
      <c r="D9" s="4">
        <v>13.416</v>
      </c>
      <c r="E9" s="4">
        <v>15.699</v>
      </c>
      <c r="F9" s="4">
        <v>-1.03</v>
      </c>
      <c r="G9" s="4">
        <v>-0.016</v>
      </c>
      <c r="H9" s="4">
        <v>0.759</v>
      </c>
      <c r="I9" s="4">
        <v>1.805</v>
      </c>
      <c r="J9" s="4">
        <v>-0.311</v>
      </c>
      <c r="K9" s="4">
        <v>-0.003</v>
      </c>
      <c r="L9" s="4">
        <v>1.764</v>
      </c>
      <c r="M9" s="4">
        <v>0.159</v>
      </c>
    </row>
    <row r="10">
      <c r="A10" s="4" t="s">
        <v>17</v>
      </c>
      <c r="B10" s="4">
        <v>13.624</v>
      </c>
      <c r="C10" s="4">
        <v>19.776</v>
      </c>
      <c r="D10" s="4">
        <v>13.611</v>
      </c>
      <c r="E10" s="4">
        <v>15.67</v>
      </c>
      <c r="F10" s="4">
        <v>-0.942</v>
      </c>
      <c r="G10" s="4">
        <v>0.014</v>
      </c>
      <c r="H10" s="4">
        <v>0.834</v>
      </c>
      <c r="I10" s="4">
        <v>1.79</v>
      </c>
      <c r="J10" s="4">
        <v>-0.289</v>
      </c>
      <c r="K10" s="4">
        <v>1.997</v>
      </c>
      <c r="L10" s="4">
        <v>1.745</v>
      </c>
      <c r="M10" s="4">
        <v>0.158</v>
      </c>
    </row>
    <row r="11">
      <c r="A11" s="4" t="s">
        <v>18</v>
      </c>
      <c r="B11" s="4">
        <v>13.852</v>
      </c>
      <c r="C11" s="4">
        <v>19.768</v>
      </c>
      <c r="D11" s="4">
        <v>13.612</v>
      </c>
      <c r="E11" s="4">
        <v>15.744</v>
      </c>
      <c r="F11" s="4">
        <v>-0.975</v>
      </c>
      <c r="G11" s="4">
        <v>-0.01</v>
      </c>
      <c r="H11" s="4">
        <v>0.757</v>
      </c>
      <c r="I11" s="4">
        <v>1.742</v>
      </c>
      <c r="J11" s="4">
        <v>-0.294</v>
      </c>
      <c r="K11" s="4">
        <v>-0.002</v>
      </c>
      <c r="L11" s="4">
        <v>1.768</v>
      </c>
      <c r="M11" s="4">
        <v>0.154</v>
      </c>
    </row>
    <row r="12">
      <c r="A12" s="4" t="s">
        <v>19</v>
      </c>
      <c r="B12" s="4">
        <v>13.566</v>
      </c>
      <c r="C12" s="4">
        <v>19.796</v>
      </c>
      <c r="D12" s="4">
        <v>13.712</v>
      </c>
      <c r="E12" s="4">
        <v>15.691</v>
      </c>
      <c r="F12" s="4">
        <v>-0.956</v>
      </c>
      <c r="G12" s="4">
        <v>-0.026</v>
      </c>
      <c r="H12" s="4">
        <v>0.818</v>
      </c>
      <c r="I12" s="4">
        <v>1.799</v>
      </c>
      <c r="J12" s="4">
        <v>-0.295</v>
      </c>
      <c r="K12" s="4">
        <v>-0.005</v>
      </c>
      <c r="L12" s="4">
        <v>1.751</v>
      </c>
      <c r="M12" s="4">
        <v>0.159</v>
      </c>
    </row>
    <row r="13">
      <c r="A13" s="4" t="s">
        <v>20</v>
      </c>
      <c r="B13" s="4">
        <v>13.599</v>
      </c>
      <c r="C13" s="4">
        <v>19.786</v>
      </c>
      <c r="D13" s="4">
        <v>13.598</v>
      </c>
      <c r="E13" s="4">
        <v>15.661</v>
      </c>
      <c r="F13" s="4">
        <v>-0.959</v>
      </c>
      <c r="G13" s="4">
        <v>-0.011</v>
      </c>
      <c r="H13" s="4">
        <v>0.821</v>
      </c>
      <c r="I13" s="4">
        <v>1.791</v>
      </c>
      <c r="J13" s="4">
        <v>-0.295</v>
      </c>
      <c r="K13" s="4">
        <v>-0.002</v>
      </c>
      <c r="L13" s="4">
        <v>1.748</v>
      </c>
      <c r="M13" s="4">
        <v>0.159</v>
      </c>
    </row>
    <row r="14">
      <c r="A14" s="4" t="s">
        <v>21</v>
      </c>
      <c r="B14" s="4">
        <v>13.597</v>
      </c>
      <c r="C14" s="4">
        <v>19.882</v>
      </c>
      <c r="D14" s="4">
        <v>13.392</v>
      </c>
      <c r="E14" s="4">
        <v>15.624</v>
      </c>
      <c r="F14" s="4">
        <v>-0.986</v>
      </c>
      <c r="G14" s="4">
        <v>0.039</v>
      </c>
      <c r="H14" s="4">
        <v>0.856</v>
      </c>
      <c r="I14" s="4">
        <v>1.88</v>
      </c>
      <c r="J14" s="4">
        <v>-0.304</v>
      </c>
      <c r="K14" s="4">
        <v>1.992</v>
      </c>
      <c r="L14" s="4">
        <v>1.733</v>
      </c>
      <c r="M14" s="4">
        <v>0.167</v>
      </c>
    </row>
    <row r="15">
      <c r="A15" s="4" t="s">
        <v>22</v>
      </c>
      <c r="B15" s="4">
        <v>13.61</v>
      </c>
      <c r="C15" s="4">
        <v>19.995</v>
      </c>
      <c r="D15" s="4">
        <v>13.57</v>
      </c>
      <c r="E15" s="4">
        <v>15.725</v>
      </c>
      <c r="F15" s="4">
        <v>-0.997</v>
      </c>
      <c r="G15" s="4">
        <v>0.006</v>
      </c>
      <c r="H15" s="4">
        <v>0.857</v>
      </c>
      <c r="I15" s="4">
        <v>1.86</v>
      </c>
      <c r="J15" s="4">
        <v>-0.306</v>
      </c>
      <c r="K15" s="4">
        <v>1.999</v>
      </c>
      <c r="L15" s="4">
        <v>1.737</v>
      </c>
      <c r="M15" s="4">
        <v>0.164</v>
      </c>
    </row>
    <row r="16">
      <c r="A16" s="4" t="s">
        <v>23</v>
      </c>
      <c r="B16" s="4">
        <v>13.627</v>
      </c>
      <c r="C16" s="4">
        <v>19.88</v>
      </c>
      <c r="D16" s="4">
        <v>13.456</v>
      </c>
      <c r="E16" s="4">
        <v>15.654</v>
      </c>
      <c r="F16" s="4">
        <v>-0.993</v>
      </c>
      <c r="G16" s="4">
        <v>0.02</v>
      </c>
      <c r="H16" s="4">
        <v>0.842</v>
      </c>
      <c r="I16" s="4">
        <v>1.856</v>
      </c>
      <c r="J16" s="4">
        <v>-0.304</v>
      </c>
      <c r="K16" s="4">
        <v>1.996</v>
      </c>
      <c r="L16" s="4">
        <v>1.739</v>
      </c>
      <c r="M16" s="4">
        <v>0.165</v>
      </c>
    </row>
    <row r="17">
      <c r="A17" s="4" t="s">
        <v>24</v>
      </c>
      <c r="B17" s="4">
        <v>13.692</v>
      </c>
      <c r="C17" s="4">
        <v>19.871</v>
      </c>
      <c r="D17" s="4">
        <v>13.732</v>
      </c>
      <c r="E17" s="4">
        <v>15.765</v>
      </c>
      <c r="F17" s="4">
        <v>-0.968</v>
      </c>
      <c r="G17" s="4">
        <v>-0.03</v>
      </c>
      <c r="H17" s="4">
        <v>0.809</v>
      </c>
      <c r="I17" s="4">
        <v>1.807</v>
      </c>
      <c r="J17" s="4">
        <v>-0.295</v>
      </c>
      <c r="K17" s="4">
        <v>-0.006</v>
      </c>
      <c r="L17" s="4">
        <v>1.755</v>
      </c>
      <c r="M17" s="4">
        <v>0.159</v>
      </c>
    </row>
    <row r="18">
      <c r="A18" s="4" t="s">
        <v>25</v>
      </c>
      <c r="B18" s="4">
        <v>13.676</v>
      </c>
      <c r="C18" s="4">
        <v>19.852</v>
      </c>
      <c r="D18" s="4">
        <v>13.786</v>
      </c>
      <c r="E18" s="4">
        <v>15.771</v>
      </c>
      <c r="F18" s="4">
        <v>-0.966</v>
      </c>
      <c r="G18" s="4">
        <v>-0.049</v>
      </c>
      <c r="H18" s="4">
        <v>0.799</v>
      </c>
      <c r="I18" s="4">
        <v>1.814</v>
      </c>
      <c r="J18" s="4">
        <v>-0.295</v>
      </c>
      <c r="K18" s="4">
        <v>-0.01</v>
      </c>
      <c r="L18" s="4">
        <v>1.759</v>
      </c>
      <c r="M18" s="4">
        <v>0.16</v>
      </c>
    </row>
    <row r="19">
      <c r="A19" s="4" t="s">
        <v>26</v>
      </c>
      <c r="B19" s="4">
        <v>13.621</v>
      </c>
      <c r="C19" s="4">
        <v>19.776</v>
      </c>
      <c r="D19" s="4">
        <v>13.659</v>
      </c>
      <c r="E19" s="4">
        <v>15.685</v>
      </c>
      <c r="F19" s="4">
        <v>-0.958</v>
      </c>
      <c r="G19" s="4">
        <v>-0.02</v>
      </c>
      <c r="H19" s="4">
        <v>0.809</v>
      </c>
      <c r="I19" s="4">
        <v>1.786</v>
      </c>
      <c r="J19" s="4">
        <v>-0.294</v>
      </c>
      <c r="K19" s="4">
        <v>-0.004</v>
      </c>
      <c r="L19" s="4">
        <v>1.753</v>
      </c>
      <c r="M19" s="4">
        <v>0.158</v>
      </c>
    </row>
    <row r="20">
      <c r="A20" s="4" t="s">
        <v>27</v>
      </c>
      <c r="B20" s="4">
        <v>13.599</v>
      </c>
      <c r="C20" s="4">
        <v>19.749</v>
      </c>
      <c r="D20" s="4">
        <v>13.564</v>
      </c>
      <c r="E20" s="4">
        <v>15.637</v>
      </c>
      <c r="F20" s="4">
        <v>-0.979</v>
      </c>
      <c r="G20" s="4">
        <v>-0.023</v>
      </c>
      <c r="H20" s="4">
        <v>0.798</v>
      </c>
      <c r="I20" s="4">
        <v>1.8</v>
      </c>
      <c r="J20" s="4">
        <v>-0.301</v>
      </c>
      <c r="K20" s="4">
        <v>-0.005</v>
      </c>
      <c r="L20" s="4">
        <v>1.755</v>
      </c>
      <c r="M20" s="4">
        <v>0.16</v>
      </c>
    </row>
    <row r="21" ht="15.75" customHeight="1">
      <c r="A21" s="4" t="s">
        <v>28</v>
      </c>
      <c r="B21" s="4">
        <v>13.572</v>
      </c>
      <c r="C21" s="4">
        <v>19.84</v>
      </c>
      <c r="D21" s="4">
        <v>13.758</v>
      </c>
      <c r="E21" s="4">
        <v>15.723</v>
      </c>
      <c r="F21" s="4">
        <v>-0.943</v>
      </c>
      <c r="G21" s="4">
        <v>-0.022</v>
      </c>
      <c r="H21" s="4">
        <v>0.833</v>
      </c>
      <c r="I21" s="4">
        <v>1.798</v>
      </c>
      <c r="J21" s="4">
        <v>-0.291</v>
      </c>
      <c r="K21" s="4">
        <v>-0.005</v>
      </c>
      <c r="L21" s="4">
        <v>1.747</v>
      </c>
      <c r="M21" s="4">
        <v>0.159</v>
      </c>
    </row>
    <row r="22" ht="15.75" customHeight="1">
      <c r="A22" s="4" t="s">
        <v>29</v>
      </c>
      <c r="B22" s="4">
        <v>13.531</v>
      </c>
      <c r="C22" s="4">
        <v>19.81</v>
      </c>
      <c r="D22" s="4">
        <v>13.669</v>
      </c>
      <c r="E22" s="4">
        <v>15.67</v>
      </c>
      <c r="F22" s="4">
        <v>-0.951</v>
      </c>
      <c r="G22" s="4">
        <v>-0.017</v>
      </c>
      <c r="H22" s="4">
        <v>0.839</v>
      </c>
      <c r="I22" s="4">
        <v>1.808</v>
      </c>
      <c r="J22" s="4">
        <v>-0.294</v>
      </c>
      <c r="K22" s="4">
        <v>-0.004</v>
      </c>
      <c r="L22" s="4">
        <v>1.744</v>
      </c>
      <c r="M22" s="4">
        <v>0.16</v>
      </c>
    </row>
    <row r="23" ht="15.75" customHeight="1">
      <c r="A23" s="4" t="s">
        <v>30</v>
      </c>
      <c r="B23" s="4">
        <v>13.449</v>
      </c>
      <c r="C23" s="4">
        <v>19.767</v>
      </c>
      <c r="D23" s="4">
        <v>13.615</v>
      </c>
      <c r="E23" s="4">
        <v>15.61</v>
      </c>
      <c r="F23" s="4">
        <v>-0.967</v>
      </c>
      <c r="G23" s="4">
        <v>-0.029</v>
      </c>
      <c r="H23" s="4">
        <v>0.834</v>
      </c>
      <c r="I23" s="4">
        <v>1.831</v>
      </c>
      <c r="J23" s="4">
        <v>-0.301</v>
      </c>
      <c r="K23" s="4">
        <v>-0.006</v>
      </c>
      <c r="L23" s="4">
        <v>1.745</v>
      </c>
      <c r="M23" s="4">
        <v>0.163</v>
      </c>
    </row>
    <row r="24" ht="15.75" customHeight="1">
      <c r="A24" s="4" t="s">
        <v>31</v>
      </c>
      <c r="B24" s="4">
        <v>13.511</v>
      </c>
      <c r="C24" s="4">
        <v>19.668</v>
      </c>
      <c r="D24" s="4">
        <v>13.626</v>
      </c>
      <c r="E24" s="4">
        <v>15.602</v>
      </c>
      <c r="F24" s="4">
        <v>-0.934</v>
      </c>
      <c r="G24" s="4">
        <v>-0.028</v>
      </c>
      <c r="H24" s="4">
        <v>0.82</v>
      </c>
      <c r="I24" s="4">
        <v>1.782</v>
      </c>
      <c r="J24" s="4">
        <v>-0.291</v>
      </c>
      <c r="K24" s="4">
        <v>-0.006</v>
      </c>
      <c r="L24" s="4">
        <v>1.747</v>
      </c>
      <c r="M24" s="4">
        <v>0.16</v>
      </c>
    </row>
    <row r="25" ht="15.75" customHeight="1">
      <c r="A25" s="4" t="s">
        <v>32</v>
      </c>
      <c r="B25" s="4">
        <v>13.445</v>
      </c>
      <c r="C25" s="4">
        <v>19.611</v>
      </c>
      <c r="D25" s="4">
        <v>13.652</v>
      </c>
      <c r="E25" s="4">
        <v>15.569</v>
      </c>
      <c r="F25" s="4">
        <v>-0.933</v>
      </c>
      <c r="G25" s="4">
        <v>-0.023</v>
      </c>
      <c r="H25" s="4">
        <v>0.841</v>
      </c>
      <c r="I25" s="4">
        <v>1.797</v>
      </c>
      <c r="J25" s="4">
        <v>-0.292</v>
      </c>
      <c r="K25" s="4">
        <v>-0.005</v>
      </c>
      <c r="L25" s="4">
        <v>1.742</v>
      </c>
      <c r="M25" s="4">
        <v>0.161</v>
      </c>
    </row>
    <row r="26" ht="15.75" customHeight="1">
      <c r="A26" s="4" t="s">
        <v>33</v>
      </c>
      <c r="B26" s="4">
        <v>13.404</v>
      </c>
      <c r="C26" s="4">
        <v>19.599</v>
      </c>
      <c r="D26" s="4">
        <v>13.651</v>
      </c>
      <c r="E26" s="4">
        <v>15.551</v>
      </c>
      <c r="F26" s="4">
        <v>-0.906</v>
      </c>
      <c r="G26" s="4">
        <v>-0.009</v>
      </c>
      <c r="H26" s="4">
        <v>0.84</v>
      </c>
      <c r="I26" s="4">
        <v>1.754</v>
      </c>
      <c r="J26" s="4">
        <v>-0.284</v>
      </c>
      <c r="K26" s="4">
        <v>-0.002</v>
      </c>
      <c r="L26" s="4">
        <v>1.742</v>
      </c>
      <c r="M26" s="4">
        <v>0.158</v>
      </c>
    </row>
    <row r="27" ht="15.75" customHeight="1">
      <c r="A27" s="4" t="s">
        <v>34</v>
      </c>
      <c r="B27" s="4">
        <v>13.497</v>
      </c>
      <c r="C27" s="4">
        <v>19.826</v>
      </c>
      <c r="D27" s="4">
        <v>13.58</v>
      </c>
      <c r="E27" s="4">
        <v>15.634</v>
      </c>
      <c r="F27" s="4">
        <v>-0.961</v>
      </c>
      <c r="G27" s="4">
        <v>-0.002</v>
      </c>
      <c r="H27" s="4">
        <v>0.847</v>
      </c>
      <c r="I27" s="4">
        <v>1.81</v>
      </c>
      <c r="J27" s="4">
        <v>-0.298</v>
      </c>
      <c r="K27" s="4">
        <v>0.0</v>
      </c>
      <c r="L27" s="4">
        <v>1.739</v>
      </c>
      <c r="M27" s="4">
        <v>0.161</v>
      </c>
    </row>
    <row r="28" ht="15.75" customHeight="1">
      <c r="A28" s="4" t="s">
        <v>35</v>
      </c>
      <c r="B28" s="4">
        <v>13.622</v>
      </c>
      <c r="C28" s="4">
        <v>19.742</v>
      </c>
      <c r="D28" s="4">
        <v>13.66</v>
      </c>
      <c r="E28" s="4">
        <v>15.675</v>
      </c>
      <c r="F28" s="4">
        <v>-0.955</v>
      </c>
      <c r="G28" s="4">
        <v>-0.025</v>
      </c>
      <c r="H28" s="4">
        <v>0.797</v>
      </c>
      <c r="I28" s="4">
        <v>1.776</v>
      </c>
      <c r="J28" s="4">
        <v>-0.293</v>
      </c>
      <c r="K28" s="4">
        <v>-0.005</v>
      </c>
      <c r="L28" s="4">
        <v>1.756</v>
      </c>
      <c r="M28" s="4">
        <v>0.158</v>
      </c>
    </row>
    <row r="29" ht="15.75" customHeight="1">
      <c r="A29" s="4" t="s">
        <v>36</v>
      </c>
      <c r="B29" s="4">
        <v>13.481</v>
      </c>
      <c r="C29" s="4">
        <v>19.684</v>
      </c>
      <c r="D29" s="4">
        <v>13.656</v>
      </c>
      <c r="E29" s="4">
        <v>15.607</v>
      </c>
      <c r="F29" s="4">
        <v>-0.941</v>
      </c>
      <c r="G29" s="4">
        <v>-0.024</v>
      </c>
      <c r="H29" s="4">
        <v>0.819</v>
      </c>
      <c r="I29" s="4">
        <v>1.784</v>
      </c>
      <c r="J29" s="4">
        <v>-0.293</v>
      </c>
      <c r="K29" s="4">
        <v>-0.005</v>
      </c>
      <c r="L29" s="4">
        <v>1.749</v>
      </c>
      <c r="M29" s="4">
        <v>0.159</v>
      </c>
    </row>
    <row r="30" ht="15.75" customHeight="1">
      <c r="A30" s="4" t="s">
        <v>37</v>
      </c>
      <c r="B30" s="4">
        <v>13.536</v>
      </c>
      <c r="C30" s="4">
        <v>19.693</v>
      </c>
      <c r="D30" s="4">
        <v>13.538</v>
      </c>
      <c r="E30" s="4">
        <v>15.589</v>
      </c>
      <c r="F30" s="4">
        <v>-0.971</v>
      </c>
      <c r="G30" s="4">
        <v>-0.03</v>
      </c>
      <c r="H30" s="4">
        <v>0.796</v>
      </c>
      <c r="I30" s="4">
        <v>1.797</v>
      </c>
      <c r="J30" s="4">
        <v>-0.302</v>
      </c>
      <c r="K30" s="4">
        <v>-0.006</v>
      </c>
      <c r="L30" s="4">
        <v>1.754</v>
      </c>
      <c r="M30" s="4">
        <v>0.161</v>
      </c>
    </row>
    <row r="31" ht="15.75" customHeight="1">
      <c r="A31" s="4" t="s">
        <v>38</v>
      </c>
      <c r="B31" s="4">
        <v>13.391</v>
      </c>
      <c r="C31" s="4">
        <v>19.588</v>
      </c>
      <c r="D31" s="4">
        <v>13.543</v>
      </c>
      <c r="E31" s="4">
        <v>15.507</v>
      </c>
      <c r="F31" s="4">
        <v>-0.953</v>
      </c>
      <c r="G31" s="4">
        <v>-0.036</v>
      </c>
      <c r="H31" s="4">
        <v>0.806</v>
      </c>
      <c r="I31" s="4">
        <v>1.796</v>
      </c>
      <c r="J31" s="4">
        <v>-0.299</v>
      </c>
      <c r="K31" s="4">
        <v>-0.008</v>
      </c>
      <c r="L31" s="4">
        <v>1.751</v>
      </c>
      <c r="M31" s="4">
        <v>0.162</v>
      </c>
    </row>
    <row r="32" ht="15.75" customHeight="1">
      <c r="A32" s="4" t="s">
        <v>39</v>
      </c>
      <c r="B32" s="4">
        <v>13.434</v>
      </c>
      <c r="C32" s="4">
        <v>19.729</v>
      </c>
      <c r="D32" s="4">
        <v>13.655</v>
      </c>
      <c r="E32" s="4">
        <v>15.606</v>
      </c>
      <c r="F32" s="4">
        <v>-0.94</v>
      </c>
      <c r="G32" s="4">
        <v>-0.012</v>
      </c>
      <c r="H32" s="4">
        <v>0.824</v>
      </c>
      <c r="I32" s="4">
        <v>1.775</v>
      </c>
      <c r="J32" s="4">
        <v>-0.293</v>
      </c>
      <c r="K32" s="4">
        <v>-0.003</v>
      </c>
      <c r="L32" s="4">
        <v>1.747</v>
      </c>
      <c r="M32" s="4">
        <v>0.159</v>
      </c>
    </row>
    <row r="33" ht="15.75" customHeight="1">
      <c r="A33" s="4" t="s">
        <v>40</v>
      </c>
      <c r="B33" s="4">
        <v>13.437</v>
      </c>
      <c r="C33" s="4">
        <v>19.667</v>
      </c>
      <c r="D33" s="4">
        <v>13.472</v>
      </c>
      <c r="E33" s="4">
        <v>15.525</v>
      </c>
      <c r="F33" s="4">
        <v>-0.954</v>
      </c>
      <c r="G33" s="4">
        <v>0.007</v>
      </c>
      <c r="H33" s="4">
        <v>0.815</v>
      </c>
      <c r="I33" s="4">
        <v>1.776</v>
      </c>
      <c r="J33" s="4">
        <v>-0.299</v>
      </c>
      <c r="K33" s="4">
        <v>1.999</v>
      </c>
      <c r="L33" s="4">
        <v>1.746</v>
      </c>
      <c r="M33" s="4">
        <v>0.16</v>
      </c>
    </row>
    <row r="34" ht="15.75" customHeight="1">
      <c r="A34" s="4" t="s">
        <v>41</v>
      </c>
      <c r="B34" s="4">
        <v>13.466</v>
      </c>
      <c r="C34" s="4">
        <v>19.675</v>
      </c>
      <c r="D34" s="4">
        <v>13.529</v>
      </c>
      <c r="E34" s="4">
        <v>15.557</v>
      </c>
      <c r="F34" s="4">
        <v>-0.964</v>
      </c>
      <c r="G34" s="4">
        <v>-0.025</v>
      </c>
      <c r="H34" s="4">
        <v>0.792</v>
      </c>
      <c r="I34" s="4">
        <v>1.782</v>
      </c>
      <c r="J34" s="4">
        <v>-0.302</v>
      </c>
      <c r="K34" s="4">
        <v>-0.005</v>
      </c>
      <c r="L34" s="4">
        <v>1.754</v>
      </c>
      <c r="M34" s="4">
        <v>0.16</v>
      </c>
    </row>
    <row r="35" ht="15.75" customHeight="1">
      <c r="A35" s="4" t="s">
        <v>42</v>
      </c>
      <c r="B35" s="4">
        <v>13.336</v>
      </c>
      <c r="C35" s="4">
        <v>19.594</v>
      </c>
      <c r="D35" s="4">
        <v>13.529</v>
      </c>
      <c r="E35" s="4">
        <v>15.486</v>
      </c>
      <c r="F35" s="4">
        <v>-0.937</v>
      </c>
      <c r="G35" s="4">
        <v>-0.026</v>
      </c>
      <c r="H35" s="4">
        <v>0.81</v>
      </c>
      <c r="I35" s="4">
        <v>1.773</v>
      </c>
      <c r="J35" s="4">
        <v>-0.297</v>
      </c>
      <c r="K35" s="4">
        <v>-0.005</v>
      </c>
      <c r="L35" s="4">
        <v>1.747</v>
      </c>
      <c r="M35" s="4">
        <v>0.161</v>
      </c>
    </row>
    <row r="36" ht="15.75" customHeight="1">
      <c r="A36" s="4" t="s">
        <v>43</v>
      </c>
      <c r="B36" s="4">
        <v>13.286</v>
      </c>
      <c r="C36" s="4">
        <v>19.389</v>
      </c>
      <c r="D36" s="4">
        <v>13.303</v>
      </c>
      <c r="E36" s="4">
        <v>15.326</v>
      </c>
      <c r="F36" s="4">
        <v>-0.923</v>
      </c>
      <c r="G36" s="4">
        <v>-0.008</v>
      </c>
      <c r="H36" s="4">
        <v>0.794</v>
      </c>
      <c r="I36" s="4">
        <v>1.726</v>
      </c>
      <c r="J36" s="4">
        <v>-0.295</v>
      </c>
      <c r="K36" s="4">
        <v>-0.002</v>
      </c>
      <c r="L36" s="4">
        <v>1.746</v>
      </c>
      <c r="M36" s="4">
        <v>0.159</v>
      </c>
    </row>
    <row r="37" ht="15.75" customHeight="1">
      <c r="A37" s="4" t="s">
        <v>44</v>
      </c>
      <c r="B37" s="4">
        <v>13.361</v>
      </c>
      <c r="C37" s="4">
        <v>23.622</v>
      </c>
      <c r="D37" s="4">
        <v>17.932</v>
      </c>
      <c r="E37" s="4">
        <v>18.305</v>
      </c>
      <c r="F37" s="4">
        <v>-0.95</v>
      </c>
      <c r="G37" s="4">
        <v>-0.571</v>
      </c>
      <c r="H37" s="4">
        <v>1.321</v>
      </c>
      <c r="I37" s="4">
        <v>2.841</v>
      </c>
      <c r="J37" s="4">
        <v>-0.301</v>
      </c>
      <c r="K37" s="4">
        <v>-0.102</v>
      </c>
      <c r="L37" s="4">
        <v>1.688</v>
      </c>
      <c r="M37" s="4">
        <v>0.219</v>
      </c>
    </row>
    <row r="38" ht="15.75" customHeight="1">
      <c r="A38" s="4" t="s">
        <v>45</v>
      </c>
      <c r="B38" s="4">
        <v>13.227</v>
      </c>
      <c r="C38" s="4">
        <v>23.758</v>
      </c>
      <c r="D38" s="4">
        <v>18.095</v>
      </c>
      <c r="E38" s="4">
        <v>18.36</v>
      </c>
      <c r="F38" s="4">
        <v>-0.943</v>
      </c>
      <c r="G38" s="4">
        <v>-0.591</v>
      </c>
      <c r="H38" s="4">
        <v>1.368</v>
      </c>
      <c r="I38" s="4">
        <v>2.903</v>
      </c>
      <c r="J38" s="4">
        <v>-0.299</v>
      </c>
      <c r="K38" s="4">
        <v>-0.104</v>
      </c>
      <c r="L38" s="4">
        <v>1.683</v>
      </c>
      <c r="M38" s="4">
        <v>0.221</v>
      </c>
    </row>
    <row r="39" ht="15.75" customHeight="1">
      <c r="A39" s="4" t="s">
        <v>46</v>
      </c>
      <c r="B39" s="4">
        <v>13.126</v>
      </c>
      <c r="C39" s="4">
        <v>23.711</v>
      </c>
      <c r="D39" s="4">
        <v>18.114</v>
      </c>
      <c r="E39" s="4">
        <v>18.317</v>
      </c>
      <c r="F39" s="4">
        <v>-0.925</v>
      </c>
      <c r="G39" s="4">
        <v>-0.595</v>
      </c>
      <c r="H39" s="4">
        <v>1.367</v>
      </c>
      <c r="I39" s="4">
        <v>2.887</v>
      </c>
      <c r="J39" s="4">
        <v>-0.297</v>
      </c>
      <c r="K39" s="4">
        <v>-0.105</v>
      </c>
      <c r="L39" s="4">
        <v>1.682</v>
      </c>
      <c r="M39" s="4">
        <v>0.221</v>
      </c>
    </row>
    <row r="40" ht="15.75" customHeight="1">
      <c r="A40" s="4" t="s">
        <v>47</v>
      </c>
      <c r="B40" s="4">
        <v>13.054</v>
      </c>
      <c r="C40" s="4">
        <v>23.593</v>
      </c>
      <c r="D40" s="4">
        <v>18.111</v>
      </c>
      <c r="E40" s="4">
        <v>18.252</v>
      </c>
      <c r="F40" s="4">
        <v>-0.905</v>
      </c>
      <c r="G40" s="4">
        <v>-0.605</v>
      </c>
      <c r="H40" s="4">
        <v>1.359</v>
      </c>
      <c r="I40" s="4">
        <v>2.869</v>
      </c>
      <c r="J40" s="4">
        <v>-0.293</v>
      </c>
      <c r="K40" s="4">
        <v>-0.108</v>
      </c>
      <c r="L40" s="4">
        <v>1.683</v>
      </c>
      <c r="M40" s="4">
        <v>0.221</v>
      </c>
    </row>
    <row r="41" ht="15.75" customHeight="1">
      <c r="A41" s="4" t="s">
        <v>48</v>
      </c>
      <c r="B41" s="4">
        <v>13.092</v>
      </c>
      <c r="C41" s="4">
        <v>23.584</v>
      </c>
      <c r="D41" s="4">
        <v>18.085</v>
      </c>
      <c r="E41" s="4">
        <v>18.253</v>
      </c>
      <c r="F41" s="4">
        <v>-0.911</v>
      </c>
      <c r="G41" s="4">
        <v>-0.595</v>
      </c>
      <c r="H41" s="4">
        <v>1.35</v>
      </c>
      <c r="I41" s="4">
        <v>2.857</v>
      </c>
      <c r="J41" s="4">
        <v>-0.295</v>
      </c>
      <c r="K41" s="4">
        <v>-0.106</v>
      </c>
      <c r="L41" s="4">
        <v>1.684</v>
      </c>
      <c r="M41" s="4">
        <v>0.22</v>
      </c>
    </row>
    <row r="42" ht="15.75" customHeight="1">
      <c r="A42" s="4" t="s">
        <v>49</v>
      </c>
      <c r="B42" s="4">
        <v>13.062</v>
      </c>
      <c r="C42" s="4">
        <v>23.493</v>
      </c>
      <c r="D42" s="4">
        <v>17.98</v>
      </c>
      <c r="E42" s="4">
        <v>18.178</v>
      </c>
      <c r="F42" s="4">
        <v>-0.914</v>
      </c>
      <c r="G42" s="4">
        <v>-0.593</v>
      </c>
      <c r="H42" s="4">
        <v>1.335</v>
      </c>
      <c r="I42" s="4">
        <v>2.843</v>
      </c>
      <c r="J42" s="4">
        <v>-0.297</v>
      </c>
      <c r="K42" s="4">
        <v>-0.106</v>
      </c>
      <c r="L42" s="4">
        <v>1.685</v>
      </c>
      <c r="M42" s="4">
        <v>0.22</v>
      </c>
    </row>
    <row r="43" ht="15.75" customHeight="1">
      <c r="A43" s="4" t="s">
        <v>50</v>
      </c>
      <c r="B43" s="4">
        <v>13.052</v>
      </c>
      <c r="C43" s="4">
        <v>23.381</v>
      </c>
      <c r="D43" s="4">
        <v>17.897</v>
      </c>
      <c r="E43" s="4">
        <v>18.11</v>
      </c>
      <c r="F43" s="4">
        <v>-0.918</v>
      </c>
      <c r="G43" s="4">
        <v>-0.595</v>
      </c>
      <c r="H43" s="4">
        <v>1.311</v>
      </c>
      <c r="I43" s="4">
        <v>2.824</v>
      </c>
      <c r="J43" s="4">
        <v>-0.299</v>
      </c>
      <c r="K43" s="4">
        <v>-0.108</v>
      </c>
      <c r="L43" s="4">
        <v>1.689</v>
      </c>
      <c r="M43" s="4">
        <v>0.22</v>
      </c>
    </row>
    <row r="44" ht="15.75" customHeight="1">
      <c r="A44" s="4" t="s">
        <v>51</v>
      </c>
      <c r="B44" s="4">
        <v>13.116</v>
      </c>
      <c r="C44" s="4">
        <v>23.498</v>
      </c>
      <c r="D44" s="4">
        <v>17.957</v>
      </c>
      <c r="E44" s="4">
        <v>18.19</v>
      </c>
      <c r="F44" s="4">
        <v>-0.915</v>
      </c>
      <c r="G44" s="4">
        <v>-0.584</v>
      </c>
      <c r="H44" s="4">
        <v>1.333</v>
      </c>
      <c r="I44" s="4">
        <v>2.832</v>
      </c>
      <c r="J44" s="4">
        <v>-0.296</v>
      </c>
      <c r="K44" s="4">
        <v>-0.105</v>
      </c>
      <c r="L44" s="4">
        <v>1.685</v>
      </c>
      <c r="M44" s="4">
        <v>0.22</v>
      </c>
    </row>
    <row r="45" ht="15.75" customHeight="1">
      <c r="A45" s="4" t="s">
        <v>52</v>
      </c>
      <c r="B45" s="4">
        <v>13.327</v>
      </c>
      <c r="C45" s="4">
        <v>23.853</v>
      </c>
      <c r="D45" s="4">
        <v>18.11</v>
      </c>
      <c r="E45" s="4">
        <v>18.43</v>
      </c>
      <c r="F45" s="4">
        <v>-0.957</v>
      </c>
      <c r="G45" s="4">
        <v>-0.584</v>
      </c>
      <c r="H45" s="4">
        <v>1.356</v>
      </c>
      <c r="I45" s="4">
        <v>2.897</v>
      </c>
      <c r="J45" s="4">
        <v>-0.302</v>
      </c>
      <c r="K45" s="4">
        <v>-0.102</v>
      </c>
      <c r="L45" s="4">
        <v>1.685</v>
      </c>
      <c r="M45" s="4">
        <v>0.22</v>
      </c>
    </row>
    <row r="46" ht="15.75" customHeight="1">
      <c r="A46" s="4" t="s">
        <v>53</v>
      </c>
      <c r="B46" s="4">
        <v>13.297</v>
      </c>
      <c r="C46" s="4">
        <v>23.712</v>
      </c>
      <c r="D46" s="4">
        <v>18.012</v>
      </c>
      <c r="E46" s="4">
        <v>18.341</v>
      </c>
      <c r="F46" s="4">
        <v>-0.951</v>
      </c>
      <c r="G46" s="4">
        <v>-0.575</v>
      </c>
      <c r="H46" s="4">
        <v>1.353</v>
      </c>
      <c r="I46" s="4">
        <v>2.878</v>
      </c>
      <c r="J46" s="4">
        <v>-0.301</v>
      </c>
      <c r="K46" s="4">
        <v>-0.102</v>
      </c>
      <c r="L46" s="4">
        <v>1.684</v>
      </c>
      <c r="M46" s="4">
        <v>0.22</v>
      </c>
    </row>
    <row r="47" ht="15.75" customHeight="1">
      <c r="A47" s="4" t="s">
        <v>54</v>
      </c>
      <c r="B47" s="4">
        <v>13.204</v>
      </c>
      <c r="C47" s="4">
        <v>23.718</v>
      </c>
      <c r="D47" s="4">
        <v>18.018</v>
      </c>
      <c r="E47" s="4">
        <v>18.313</v>
      </c>
      <c r="F47" s="4">
        <v>-0.951</v>
      </c>
      <c r="G47" s="4">
        <v>-0.596</v>
      </c>
      <c r="H47" s="4">
        <v>1.353</v>
      </c>
      <c r="I47" s="4">
        <v>2.899</v>
      </c>
      <c r="J47" s="4">
        <v>-0.304</v>
      </c>
      <c r="K47" s="4">
        <v>-0.106</v>
      </c>
      <c r="L47" s="4">
        <v>1.683</v>
      </c>
      <c r="M47" s="4">
        <v>0.222</v>
      </c>
    </row>
    <row r="48" ht="15.75" customHeight="1">
      <c r="A48" s="4" t="s">
        <v>55</v>
      </c>
      <c r="B48" s="4">
        <v>13.32</v>
      </c>
      <c r="C48" s="4">
        <v>23.82</v>
      </c>
      <c r="D48" s="4">
        <v>18.043</v>
      </c>
      <c r="E48" s="4">
        <v>18.394</v>
      </c>
      <c r="F48" s="4">
        <v>-0.964</v>
      </c>
      <c r="G48" s="4">
        <v>-0.584</v>
      </c>
      <c r="H48" s="4">
        <v>1.357</v>
      </c>
      <c r="I48" s="4">
        <v>2.905</v>
      </c>
      <c r="J48" s="4">
        <v>-0.304</v>
      </c>
      <c r="K48" s="4">
        <v>-0.103</v>
      </c>
      <c r="L48" s="4">
        <v>1.683</v>
      </c>
      <c r="M48" s="4">
        <v>0.221</v>
      </c>
    </row>
    <row r="49" ht="15.75" customHeight="1">
      <c r="A49" s="4" t="s">
        <v>56</v>
      </c>
      <c r="B49" s="4">
        <v>13.264</v>
      </c>
      <c r="C49" s="4">
        <v>23.81</v>
      </c>
      <c r="D49" s="4">
        <v>18.017</v>
      </c>
      <c r="E49" s="4">
        <v>18.363</v>
      </c>
      <c r="F49" s="4">
        <v>-0.963</v>
      </c>
      <c r="G49" s="4">
        <v>-0.577</v>
      </c>
      <c r="H49" s="4">
        <v>1.367</v>
      </c>
      <c r="I49" s="4">
        <v>2.907</v>
      </c>
      <c r="J49" s="4">
        <v>-0.306</v>
      </c>
      <c r="K49" s="4">
        <v>-0.102</v>
      </c>
      <c r="L49" s="4">
        <v>1.68</v>
      </c>
      <c r="M49" s="4">
        <v>0.222</v>
      </c>
    </row>
    <row r="50" ht="15.75" customHeight="1">
      <c r="A50" s="4" t="s">
        <v>57</v>
      </c>
      <c r="B50" s="4">
        <v>13.147</v>
      </c>
      <c r="C50" s="4">
        <v>23.752</v>
      </c>
      <c r="D50" s="4">
        <v>18.012</v>
      </c>
      <c r="E50" s="4">
        <v>18.304</v>
      </c>
      <c r="F50" s="4">
        <v>-0.951</v>
      </c>
      <c r="G50" s="4">
        <v>-0.59</v>
      </c>
      <c r="H50" s="4">
        <v>1.385</v>
      </c>
      <c r="I50" s="4">
        <v>2.926</v>
      </c>
      <c r="J50" s="4">
        <v>-0.305</v>
      </c>
      <c r="K50" s="4">
        <v>-0.105</v>
      </c>
      <c r="L50" s="4">
        <v>1.676</v>
      </c>
      <c r="M50" s="4">
        <v>0.225</v>
      </c>
    </row>
    <row r="51" ht="15.75" customHeight="1">
      <c r="A51" s="4" t="s">
        <v>58</v>
      </c>
      <c r="B51" s="4">
        <v>13.184</v>
      </c>
      <c r="C51" s="4">
        <v>23.822</v>
      </c>
      <c r="D51" s="4">
        <v>18.073</v>
      </c>
      <c r="E51" s="4">
        <v>18.359</v>
      </c>
      <c r="F51" s="4">
        <v>-0.961</v>
      </c>
      <c r="G51" s="4">
        <v>-0.603</v>
      </c>
      <c r="H51" s="4">
        <v>1.383</v>
      </c>
      <c r="I51" s="4">
        <v>2.946</v>
      </c>
      <c r="J51" s="4">
        <v>-0.307</v>
      </c>
      <c r="K51" s="4">
        <v>-0.106</v>
      </c>
      <c r="L51" s="4">
        <v>1.677</v>
      </c>
      <c r="M51" s="4">
        <v>0.225</v>
      </c>
    </row>
    <row r="52" ht="15.75" customHeight="1">
      <c r="A52" s="4" t="s">
        <v>59</v>
      </c>
      <c r="B52" s="4">
        <v>13.076</v>
      </c>
      <c r="C52" s="4">
        <v>23.793</v>
      </c>
      <c r="D52" s="4">
        <v>18.052</v>
      </c>
      <c r="E52" s="4">
        <v>18.307</v>
      </c>
      <c r="F52" s="4">
        <v>-0.948</v>
      </c>
      <c r="G52" s="4">
        <v>-0.594</v>
      </c>
      <c r="H52" s="4">
        <v>1.401</v>
      </c>
      <c r="I52" s="4">
        <v>2.944</v>
      </c>
      <c r="J52" s="4">
        <v>-0.306</v>
      </c>
      <c r="K52" s="4">
        <v>-0.105</v>
      </c>
      <c r="L52" s="4">
        <v>1.672</v>
      </c>
      <c r="M52" s="4">
        <v>0.226</v>
      </c>
    </row>
    <row r="53" ht="15.75" customHeight="1">
      <c r="A53" s="4" t="s">
        <v>60</v>
      </c>
      <c r="B53" s="4">
        <v>13.101</v>
      </c>
      <c r="C53" s="4">
        <v>23.928</v>
      </c>
      <c r="D53" s="4">
        <v>18.126</v>
      </c>
      <c r="E53" s="4">
        <v>18.385</v>
      </c>
      <c r="F53" s="4">
        <v>-0.973</v>
      </c>
      <c r="G53" s="4">
        <v>-0.619</v>
      </c>
      <c r="H53" s="4">
        <v>1.41</v>
      </c>
      <c r="I53" s="4">
        <v>3.001</v>
      </c>
      <c r="J53" s="4">
        <v>-0.313</v>
      </c>
      <c r="K53" s="4">
        <v>-0.109</v>
      </c>
      <c r="L53" s="4">
        <v>1.673</v>
      </c>
      <c r="M53" s="4">
        <v>0.229</v>
      </c>
    </row>
    <row r="54" ht="15.75" customHeight="1">
      <c r="A54" s="4" t="s">
        <v>61</v>
      </c>
      <c r="B54" s="4">
        <v>13.142</v>
      </c>
      <c r="C54" s="4">
        <v>23.851</v>
      </c>
      <c r="D54" s="4">
        <v>18.012</v>
      </c>
      <c r="E54" s="4">
        <v>18.335</v>
      </c>
      <c r="F54" s="4">
        <v>-0.969</v>
      </c>
      <c r="G54" s="4">
        <v>-0.596</v>
      </c>
      <c r="H54" s="4">
        <v>1.4</v>
      </c>
      <c r="I54" s="4">
        <v>2.965</v>
      </c>
      <c r="J54" s="4">
        <v>-0.31</v>
      </c>
      <c r="K54" s="4">
        <v>-0.105</v>
      </c>
      <c r="L54" s="4">
        <v>1.672</v>
      </c>
      <c r="M54" s="4">
        <v>0.227</v>
      </c>
    </row>
    <row r="55" ht="15.75" customHeight="1">
      <c r="A55" s="4" t="s">
        <v>62</v>
      </c>
      <c r="B55" s="4">
        <v>13.049</v>
      </c>
      <c r="C55" s="4">
        <v>23.844</v>
      </c>
      <c r="D55" s="4">
        <v>18.062</v>
      </c>
      <c r="E55" s="4">
        <v>18.319</v>
      </c>
      <c r="F55" s="4">
        <v>-0.96</v>
      </c>
      <c r="G55" s="4">
        <v>-0.606</v>
      </c>
      <c r="H55" s="4">
        <v>1.411</v>
      </c>
      <c r="I55" s="4">
        <v>2.978</v>
      </c>
      <c r="J55" s="4">
        <v>-0.31</v>
      </c>
      <c r="K55" s="4">
        <v>-0.107</v>
      </c>
      <c r="L55" s="4">
        <v>1.671</v>
      </c>
      <c r="M55" s="4">
        <v>0.228</v>
      </c>
    </row>
    <row r="56" ht="15.75" customHeight="1">
      <c r="A56" s="4" t="s">
        <v>63</v>
      </c>
      <c r="B56" s="4">
        <v>12.958</v>
      </c>
      <c r="C56" s="4">
        <v>23.711</v>
      </c>
      <c r="D56" s="4">
        <v>17.983</v>
      </c>
      <c r="E56" s="4">
        <v>18.217</v>
      </c>
      <c r="F56" s="4">
        <v>-0.949</v>
      </c>
      <c r="G56" s="4">
        <v>-0.601</v>
      </c>
      <c r="H56" s="4">
        <v>1.412</v>
      </c>
      <c r="I56" s="4">
        <v>2.962</v>
      </c>
      <c r="J56" s="4">
        <v>-0.31</v>
      </c>
      <c r="K56" s="4">
        <v>-0.107</v>
      </c>
      <c r="L56" s="4">
        <v>1.667</v>
      </c>
      <c r="M56" s="4">
        <v>0.229</v>
      </c>
    </row>
    <row r="57" ht="15.75" customHeight="1">
      <c r="A57" s="4" t="s">
        <v>64</v>
      </c>
      <c r="B57" s="4">
        <v>13.055</v>
      </c>
      <c r="C57" s="4">
        <v>23.711</v>
      </c>
      <c r="D57" s="4">
        <v>17.94</v>
      </c>
      <c r="E57" s="4">
        <v>18.235</v>
      </c>
      <c r="F57" s="4">
        <v>-0.951</v>
      </c>
      <c r="G57" s="4">
        <v>-0.577</v>
      </c>
      <c r="H57" s="4">
        <v>1.403</v>
      </c>
      <c r="I57" s="4">
        <v>2.931</v>
      </c>
      <c r="J57" s="4">
        <v>-0.308</v>
      </c>
      <c r="K57" s="4">
        <v>-0.103</v>
      </c>
      <c r="L57" s="4">
        <v>1.669</v>
      </c>
      <c r="M57" s="4">
        <v>0.227</v>
      </c>
    </row>
    <row r="58" ht="15.75" customHeight="1">
      <c r="A58" s="4" t="s">
        <v>65</v>
      </c>
      <c r="B58" s="4">
        <v>13.036</v>
      </c>
      <c r="C58" s="4">
        <v>23.757</v>
      </c>
      <c r="D58" s="4">
        <v>17.976</v>
      </c>
      <c r="E58" s="4">
        <v>18.256</v>
      </c>
      <c r="F58" s="4">
        <v>-0.953</v>
      </c>
      <c r="G58" s="4">
        <v>-0.58</v>
      </c>
      <c r="H58" s="4">
        <v>1.41</v>
      </c>
      <c r="I58" s="4">
        <v>2.944</v>
      </c>
      <c r="J58" s="4">
        <v>-0.31</v>
      </c>
      <c r="K58" s="4">
        <v>-0.103</v>
      </c>
      <c r="L58" s="4">
        <v>1.668</v>
      </c>
      <c r="M58" s="4">
        <v>0.227</v>
      </c>
    </row>
    <row r="59" ht="15.75" customHeight="1">
      <c r="A59" s="4" t="s">
        <v>66</v>
      </c>
      <c r="B59" s="4">
        <v>13.04</v>
      </c>
      <c r="C59" s="4">
        <v>23.772</v>
      </c>
      <c r="D59" s="4">
        <v>18.05</v>
      </c>
      <c r="E59" s="4">
        <v>18.287</v>
      </c>
      <c r="F59" s="4">
        <v>-0.946</v>
      </c>
      <c r="G59" s="4">
        <v>-0.59</v>
      </c>
      <c r="H59" s="4">
        <v>1.407</v>
      </c>
      <c r="I59" s="4">
        <v>2.943</v>
      </c>
      <c r="J59" s="4">
        <v>-0.307</v>
      </c>
      <c r="K59" s="4">
        <v>-0.105</v>
      </c>
      <c r="L59" s="4">
        <v>1.67</v>
      </c>
      <c r="M59" s="4">
        <v>0.227</v>
      </c>
    </row>
    <row r="60" ht="15.75" customHeight="1">
      <c r="A60" s="4" t="s">
        <v>67</v>
      </c>
      <c r="B60" s="4">
        <v>13.067</v>
      </c>
      <c r="C60" s="4">
        <v>23.63</v>
      </c>
      <c r="D60" s="4">
        <v>17.952</v>
      </c>
      <c r="E60" s="4">
        <v>18.216</v>
      </c>
      <c r="F60" s="4">
        <v>-0.938</v>
      </c>
      <c r="G60" s="4">
        <v>-0.571</v>
      </c>
      <c r="H60" s="4">
        <v>1.392</v>
      </c>
      <c r="I60" s="4">
        <v>2.901</v>
      </c>
      <c r="J60" s="4">
        <v>-0.304</v>
      </c>
      <c r="K60" s="4">
        <v>-0.102</v>
      </c>
      <c r="L60" s="4">
        <v>1.672</v>
      </c>
      <c r="M60" s="4">
        <v>0.224</v>
      </c>
    </row>
    <row r="61" ht="15.75" customHeight="1">
      <c r="A61" s="4" t="s">
        <v>68</v>
      </c>
      <c r="B61" s="4">
        <v>13.167</v>
      </c>
      <c r="C61" s="4">
        <v>23.71</v>
      </c>
      <c r="D61" s="4">
        <v>17.954</v>
      </c>
      <c r="E61" s="4">
        <v>18.277</v>
      </c>
      <c r="F61" s="4">
        <v>-0.951</v>
      </c>
      <c r="G61" s="4">
        <v>-0.57</v>
      </c>
      <c r="H61" s="4">
        <v>1.386</v>
      </c>
      <c r="I61" s="4">
        <v>2.908</v>
      </c>
      <c r="J61" s="4">
        <v>-0.306</v>
      </c>
      <c r="K61" s="4">
        <v>-0.101</v>
      </c>
      <c r="L61" s="4">
        <v>1.674</v>
      </c>
      <c r="M61" s="4">
        <v>0.224</v>
      </c>
    </row>
    <row r="62" ht="15.75" customHeight="1">
      <c r="A62" s="4" t="s">
        <v>69</v>
      </c>
      <c r="B62" s="4">
        <v>13.093</v>
      </c>
      <c r="C62" s="4">
        <v>23.742</v>
      </c>
      <c r="D62" s="4">
        <v>18.085</v>
      </c>
      <c r="E62" s="4">
        <v>18.307</v>
      </c>
      <c r="F62" s="4">
        <v>-0.933</v>
      </c>
      <c r="G62" s="4">
        <v>-0.592</v>
      </c>
      <c r="H62" s="4">
        <v>1.403</v>
      </c>
      <c r="I62" s="4">
        <v>2.928</v>
      </c>
      <c r="J62" s="4">
        <v>-0.3</v>
      </c>
      <c r="K62" s="4">
        <v>-0.105</v>
      </c>
      <c r="L62" s="4">
        <v>1.673</v>
      </c>
      <c r="M62" s="4">
        <v>0.225</v>
      </c>
    </row>
    <row r="63" ht="15.75" customHeight="1">
      <c r="A63" s="4" t="s">
        <v>70</v>
      </c>
      <c r="B63" s="4">
        <v>13.227</v>
      </c>
      <c r="C63" s="4">
        <v>23.775</v>
      </c>
      <c r="D63" s="4">
        <v>18.119</v>
      </c>
      <c r="E63" s="4">
        <v>18.374</v>
      </c>
      <c r="F63" s="4">
        <v>-0.938</v>
      </c>
      <c r="G63" s="4">
        <v>-0.582</v>
      </c>
      <c r="H63" s="4">
        <v>1.389</v>
      </c>
      <c r="I63" s="4">
        <v>2.909</v>
      </c>
      <c r="J63" s="4">
        <v>-0.299</v>
      </c>
      <c r="K63" s="4">
        <v>-0.103</v>
      </c>
      <c r="L63" s="4">
        <v>1.677</v>
      </c>
      <c r="M63" s="4">
        <v>0.222</v>
      </c>
    </row>
    <row r="64" ht="15.75" customHeight="1">
      <c r="A64" s="4" t="s">
        <v>71</v>
      </c>
      <c r="B64" s="4">
        <v>13.231</v>
      </c>
      <c r="C64" s="4">
        <v>23.777</v>
      </c>
      <c r="D64" s="4">
        <v>18.069</v>
      </c>
      <c r="E64" s="4">
        <v>18.359</v>
      </c>
      <c r="F64" s="4">
        <v>-0.952</v>
      </c>
      <c r="G64" s="4">
        <v>-0.581</v>
      </c>
      <c r="H64" s="4">
        <v>1.393</v>
      </c>
      <c r="I64" s="4">
        <v>2.927</v>
      </c>
      <c r="J64" s="4">
        <v>-0.303</v>
      </c>
      <c r="K64" s="4">
        <v>-0.103</v>
      </c>
      <c r="L64" s="4">
        <v>1.675</v>
      </c>
      <c r="M64" s="4">
        <v>0.224</v>
      </c>
    </row>
    <row r="65" ht="15.75" customHeight="1">
      <c r="A65" s="4" t="s">
        <v>72</v>
      </c>
      <c r="B65" s="4">
        <v>12.996</v>
      </c>
      <c r="C65" s="4">
        <v>23.619</v>
      </c>
      <c r="D65" s="4">
        <v>17.928</v>
      </c>
      <c r="E65" s="4">
        <v>18.181</v>
      </c>
      <c r="F65" s="4">
        <v>-0.931</v>
      </c>
      <c r="G65" s="4">
        <v>-0.576</v>
      </c>
      <c r="H65" s="4">
        <v>1.412</v>
      </c>
      <c r="I65" s="4">
        <v>2.918</v>
      </c>
      <c r="J65" s="4">
        <v>-0.303</v>
      </c>
      <c r="K65" s="4">
        <v>-0.103</v>
      </c>
      <c r="L65" s="4">
        <v>1.666</v>
      </c>
      <c r="M65" s="4">
        <v>0.227</v>
      </c>
    </row>
    <row r="66" ht="15.75" customHeight="1">
      <c r="A66" s="4" t="s">
        <v>73</v>
      </c>
      <c r="B66" s="4">
        <v>12.965</v>
      </c>
      <c r="C66" s="4">
        <v>23.727</v>
      </c>
      <c r="D66" s="4">
        <v>18.112</v>
      </c>
      <c r="E66" s="4">
        <v>18.268</v>
      </c>
      <c r="F66" s="4">
        <v>-0.901</v>
      </c>
      <c r="G66" s="4">
        <v>-0.568</v>
      </c>
      <c r="H66" s="4">
        <v>1.443</v>
      </c>
      <c r="I66" s="4">
        <v>2.912</v>
      </c>
      <c r="J66" s="4">
        <v>-0.294</v>
      </c>
      <c r="K66" s="4">
        <v>-0.101</v>
      </c>
      <c r="L66" s="4">
        <v>1.663</v>
      </c>
      <c r="M66" s="4">
        <v>0.225</v>
      </c>
    </row>
    <row r="67" ht="15.75" customHeight="1">
      <c r="A67" s="4" t="s">
        <v>74</v>
      </c>
      <c r="B67" s="4">
        <v>13.133</v>
      </c>
      <c r="C67" s="4">
        <v>23.749</v>
      </c>
      <c r="D67" s="4">
        <v>18.025</v>
      </c>
      <c r="E67" s="4">
        <v>18.302</v>
      </c>
      <c r="F67" s="4">
        <v>-0.923</v>
      </c>
      <c r="G67" s="4">
        <v>-0.554</v>
      </c>
      <c r="H67" s="4">
        <v>1.429</v>
      </c>
      <c r="I67" s="4">
        <v>2.906</v>
      </c>
      <c r="J67" s="4">
        <v>-0.296</v>
      </c>
      <c r="K67" s="4">
        <v>-0.099</v>
      </c>
      <c r="L67" s="4">
        <v>1.665</v>
      </c>
      <c r="M67" s="4">
        <v>0.223</v>
      </c>
    </row>
    <row r="68" ht="15.75" customHeight="1">
      <c r="A68" s="4" t="s">
        <v>75</v>
      </c>
      <c r="B68" s="4">
        <v>13.209</v>
      </c>
      <c r="C68" s="4">
        <v>23.857</v>
      </c>
      <c r="D68" s="4">
        <v>18.113</v>
      </c>
      <c r="E68" s="4">
        <v>18.393</v>
      </c>
      <c r="F68" s="4">
        <v>-0.939</v>
      </c>
      <c r="G68" s="4">
        <v>-0.574</v>
      </c>
      <c r="H68" s="4">
        <v>1.415</v>
      </c>
      <c r="I68" s="4">
        <v>2.929</v>
      </c>
      <c r="J68" s="4">
        <v>-0.299</v>
      </c>
      <c r="K68" s="4">
        <v>-0.102</v>
      </c>
      <c r="L68" s="4">
        <v>1.671</v>
      </c>
      <c r="M68" s="4">
        <v>0.224</v>
      </c>
    </row>
    <row r="69" ht="15.75" customHeight="1">
      <c r="A69" s="4" t="s">
        <v>76</v>
      </c>
      <c r="B69" s="4">
        <v>13.294</v>
      </c>
      <c r="C69" s="4">
        <v>23.725</v>
      </c>
      <c r="D69" s="4">
        <v>18.076</v>
      </c>
      <c r="E69" s="4">
        <v>18.365</v>
      </c>
      <c r="F69" s="4">
        <v>-0.914</v>
      </c>
      <c r="G69" s="4">
        <v>-0.55</v>
      </c>
      <c r="H69" s="4">
        <v>1.399</v>
      </c>
      <c r="I69" s="4">
        <v>2.863</v>
      </c>
      <c r="J69" s="4">
        <v>-0.289</v>
      </c>
      <c r="K69" s="4">
        <v>-0.098</v>
      </c>
      <c r="L69" s="4">
        <v>1.675</v>
      </c>
      <c r="M69" s="4">
        <v>0.219</v>
      </c>
    </row>
    <row r="70" ht="15.75" customHeight="1">
      <c r="A70" s="4" t="s">
        <v>77</v>
      </c>
      <c r="B70" s="4">
        <v>13.204</v>
      </c>
      <c r="C70" s="4">
        <v>23.697</v>
      </c>
      <c r="D70" s="4">
        <v>17.981</v>
      </c>
      <c r="E70" s="4">
        <v>18.294</v>
      </c>
      <c r="F70" s="4">
        <v>-0.923</v>
      </c>
      <c r="G70" s="4">
        <v>-0.534</v>
      </c>
      <c r="H70" s="4">
        <v>1.404</v>
      </c>
      <c r="I70" s="4">
        <v>2.861</v>
      </c>
      <c r="J70" s="4">
        <v>-0.296</v>
      </c>
      <c r="K70" s="4">
        <v>-0.095</v>
      </c>
      <c r="L70" s="4">
        <v>1.67</v>
      </c>
      <c r="M70" s="4">
        <v>0.221</v>
      </c>
    </row>
    <row r="71" ht="15.75" customHeight="1">
      <c r="A71" s="4" t="s">
        <v>78</v>
      </c>
      <c r="B71" s="4">
        <v>13.289</v>
      </c>
      <c r="C71" s="4">
        <v>23.815</v>
      </c>
      <c r="D71" s="4">
        <v>18.034</v>
      </c>
      <c r="E71" s="4">
        <v>18.379</v>
      </c>
      <c r="F71" s="4">
        <v>-0.94</v>
      </c>
      <c r="G71" s="4">
        <v>-0.538</v>
      </c>
      <c r="H71" s="4">
        <v>1.409</v>
      </c>
      <c r="I71" s="4">
        <v>2.886</v>
      </c>
      <c r="J71" s="4">
        <v>-0.297</v>
      </c>
      <c r="K71" s="4">
        <v>-0.095</v>
      </c>
      <c r="L71" s="4">
        <v>1.671</v>
      </c>
      <c r="M71" s="4">
        <v>0.22</v>
      </c>
    </row>
    <row r="72" ht="15.75" customHeight="1">
      <c r="A72" s="4" t="s">
        <v>79</v>
      </c>
      <c r="B72" s="4">
        <v>13.334</v>
      </c>
      <c r="C72" s="4">
        <v>23.83</v>
      </c>
      <c r="D72" s="4">
        <v>18.063</v>
      </c>
      <c r="E72" s="4">
        <v>18.409</v>
      </c>
      <c r="F72" s="4">
        <v>-0.927</v>
      </c>
      <c r="G72" s="4">
        <v>-0.519</v>
      </c>
      <c r="H72" s="4">
        <v>1.431</v>
      </c>
      <c r="I72" s="4">
        <v>2.877</v>
      </c>
      <c r="J72" s="4">
        <v>-0.29</v>
      </c>
      <c r="K72" s="4">
        <v>-0.091</v>
      </c>
      <c r="L72" s="4">
        <v>1.667</v>
      </c>
      <c r="M72" s="4">
        <v>0.218</v>
      </c>
    </row>
    <row r="73" ht="15.75" customHeight="1">
      <c r="A73" s="4" t="s">
        <v>80</v>
      </c>
      <c r="B73" s="4">
        <v>0.0</v>
      </c>
      <c r="C73" s="4">
        <v>4.498</v>
      </c>
      <c r="D73" s="4">
        <v>4.541</v>
      </c>
      <c r="E73" s="4">
        <v>3.013</v>
      </c>
      <c r="F73" s="4">
        <v>0.0</v>
      </c>
      <c r="G73" s="4">
        <v>-0.532</v>
      </c>
      <c r="H73" s="4">
        <v>0.532</v>
      </c>
      <c r="I73" s="4">
        <v>1.065</v>
      </c>
      <c r="J73" s="4">
        <v>0.0</v>
      </c>
      <c r="K73" s="4">
        <v>-0.497</v>
      </c>
      <c r="L73" s="4">
        <v>1.508</v>
      </c>
      <c r="M73" s="4">
        <v>0.494</v>
      </c>
    </row>
    <row r="74" ht="15.75" customHeight="1">
      <c r="A74" s="4" t="s">
        <v>81</v>
      </c>
      <c r="B74" s="4">
        <v>0.0</v>
      </c>
      <c r="C74" s="4">
        <v>4.546</v>
      </c>
      <c r="D74" s="4">
        <v>4.612</v>
      </c>
      <c r="E74" s="4">
        <v>3.052</v>
      </c>
      <c r="F74" s="4">
        <v>0.0</v>
      </c>
      <c r="G74" s="4">
        <v>-0.538</v>
      </c>
      <c r="H74" s="4">
        <v>0.546</v>
      </c>
      <c r="I74" s="4">
        <v>1.083</v>
      </c>
      <c r="J74" s="4">
        <v>0.0</v>
      </c>
      <c r="K74" s="4">
        <v>-0.494</v>
      </c>
      <c r="L74" s="4">
        <v>1.507</v>
      </c>
      <c r="M74" s="4">
        <v>0.494</v>
      </c>
    </row>
    <row r="75" ht="15.75" customHeight="1">
      <c r="A75" s="4" t="s">
        <v>82</v>
      </c>
      <c r="B75" s="4">
        <v>0.0</v>
      </c>
      <c r="C75" s="4">
        <v>4.48</v>
      </c>
      <c r="D75" s="4">
        <v>4.539</v>
      </c>
      <c r="E75" s="4">
        <v>3.006</v>
      </c>
      <c r="F75" s="4">
        <v>0.0</v>
      </c>
      <c r="G75" s="4">
        <v>-0.533</v>
      </c>
      <c r="H75" s="4">
        <v>0.529</v>
      </c>
      <c r="I75" s="4">
        <v>1.062</v>
      </c>
      <c r="J75" s="4">
        <v>0.0</v>
      </c>
      <c r="K75" s="4">
        <v>-0.5</v>
      </c>
      <c r="L75" s="4">
        <v>1.511</v>
      </c>
      <c r="M75" s="4">
        <v>0.495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4.455</v>
      </c>
      <c r="D77" s="4">
        <v>4.527</v>
      </c>
      <c r="E77" s="4">
        <v>2.994</v>
      </c>
      <c r="F77" s="4">
        <v>0.0</v>
      </c>
      <c r="G77" s="4">
        <v>-0.53</v>
      </c>
      <c r="H77" s="4">
        <v>0.521</v>
      </c>
      <c r="I77" s="4">
        <v>1.051</v>
      </c>
      <c r="J77" s="4">
        <v>0.0</v>
      </c>
      <c r="K77" s="4">
        <v>-0.502</v>
      </c>
      <c r="L77" s="4">
        <v>1.514</v>
      </c>
      <c r="M77" s="4">
        <v>0.494</v>
      </c>
    </row>
    <row r="78" ht="15.75" customHeight="1">
      <c r="A78" s="4" t="s">
        <v>85</v>
      </c>
      <c r="B78" s="4">
        <v>0.0</v>
      </c>
      <c r="C78" s="4">
        <v>4.448</v>
      </c>
      <c r="D78" s="4">
        <v>4.514</v>
      </c>
      <c r="E78" s="4">
        <v>2.987</v>
      </c>
      <c r="F78" s="4">
        <v>0.0</v>
      </c>
      <c r="G78" s="4">
        <v>-0.539</v>
      </c>
      <c r="H78" s="4">
        <v>0.511</v>
      </c>
      <c r="I78" s="4">
        <v>1.05</v>
      </c>
      <c r="J78" s="4">
        <v>0.0</v>
      </c>
      <c r="K78" s="4">
        <v>-0.51</v>
      </c>
      <c r="L78" s="4">
        <v>1.522</v>
      </c>
      <c r="M78" s="4">
        <v>0.494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4.534</v>
      </c>
      <c r="D80" s="4">
        <v>4.6</v>
      </c>
      <c r="E80" s="4">
        <v>3.044</v>
      </c>
      <c r="F80" s="4">
        <v>0.0</v>
      </c>
      <c r="G80" s="4">
        <v>-0.552</v>
      </c>
      <c r="H80" s="4">
        <v>0.522</v>
      </c>
      <c r="I80" s="4">
        <v>1.074</v>
      </c>
      <c r="J80" s="4">
        <v>0.0</v>
      </c>
      <c r="K80" s="4">
        <v>-0.509</v>
      </c>
      <c r="L80" s="4">
        <v>1.524</v>
      </c>
      <c r="M80" s="4">
        <v>0.492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4.739</v>
      </c>
      <c r="D84" s="4">
        <v>4.764</v>
      </c>
      <c r="E84" s="4">
        <v>3.168</v>
      </c>
      <c r="F84" s="4">
        <v>0.0</v>
      </c>
      <c r="G84" s="4">
        <v>-0.634</v>
      </c>
      <c r="H84" s="4">
        <v>0.495</v>
      </c>
      <c r="I84" s="4">
        <v>1.129</v>
      </c>
      <c r="J84" s="4">
        <v>0.0</v>
      </c>
      <c r="K84" s="4">
        <v>-0.554</v>
      </c>
      <c r="L84" s="4">
        <v>1.568</v>
      </c>
      <c r="M84" s="4">
        <v>0.493</v>
      </c>
    </row>
    <row r="85" ht="15.75" customHeight="1">
      <c r="A85" s="4" t="s">
        <v>92</v>
      </c>
      <c r="B85" s="4">
        <v>0.0</v>
      </c>
      <c r="C85" s="4">
        <v>4.815</v>
      </c>
      <c r="D85" s="4">
        <v>4.839</v>
      </c>
      <c r="E85" s="4">
        <v>3.218</v>
      </c>
      <c r="F85" s="4">
        <v>0.0</v>
      </c>
      <c r="G85" s="4">
        <v>-0.633</v>
      </c>
      <c r="H85" s="4">
        <v>0.518</v>
      </c>
      <c r="I85" s="4">
        <v>1.152</v>
      </c>
      <c r="J85" s="4">
        <v>0.0</v>
      </c>
      <c r="K85" s="4">
        <v>-0.542</v>
      </c>
      <c r="L85" s="4">
        <v>1.556</v>
      </c>
      <c r="M85" s="4">
        <v>0.493</v>
      </c>
    </row>
    <row r="86" ht="15.75" customHeight="1">
      <c r="A86" s="4" t="s">
        <v>93</v>
      </c>
      <c r="B86" s="4">
        <v>0.0</v>
      </c>
      <c r="C86" s="4">
        <v>4.762</v>
      </c>
      <c r="D86" s="4">
        <v>4.79</v>
      </c>
      <c r="E86" s="4">
        <v>3.184</v>
      </c>
      <c r="F86" s="4">
        <v>0.0</v>
      </c>
      <c r="G86" s="4">
        <v>-0.618</v>
      </c>
      <c r="H86" s="4">
        <v>0.529</v>
      </c>
      <c r="I86" s="4">
        <v>1.147</v>
      </c>
      <c r="J86" s="4">
        <v>0.0</v>
      </c>
      <c r="K86" s="4">
        <v>-0.533</v>
      </c>
      <c r="L86" s="4">
        <v>1.545</v>
      </c>
      <c r="M86" s="4">
        <v>0.494</v>
      </c>
    </row>
    <row r="87" ht="15.75" customHeight="1">
      <c r="A87" s="4" t="s">
        <v>94</v>
      </c>
      <c r="B87" s="4">
        <v>0.0</v>
      </c>
      <c r="C87" s="4">
        <v>4.773</v>
      </c>
      <c r="D87" s="4">
        <v>4.812</v>
      </c>
      <c r="E87" s="4">
        <v>3.195</v>
      </c>
      <c r="F87" s="4">
        <v>0.0</v>
      </c>
      <c r="G87" s="4">
        <v>-0.618</v>
      </c>
      <c r="H87" s="4">
        <v>0.529</v>
      </c>
      <c r="I87" s="4">
        <v>1.147</v>
      </c>
      <c r="J87" s="4">
        <v>0.0</v>
      </c>
      <c r="K87" s="4">
        <v>-0.533</v>
      </c>
      <c r="L87" s="4">
        <v>1.545</v>
      </c>
      <c r="M87" s="4">
        <v>0.494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4.698</v>
      </c>
      <c r="D101" s="4">
        <v>4.769</v>
      </c>
      <c r="E101" s="4">
        <v>3.156</v>
      </c>
      <c r="F101" s="4">
        <v>0.0</v>
      </c>
      <c r="G101" s="4">
        <v>-0.592</v>
      </c>
      <c r="H101" s="4">
        <v>0.541</v>
      </c>
      <c r="I101" s="4">
        <v>1.132</v>
      </c>
      <c r="J101" s="4">
        <v>0.0</v>
      </c>
      <c r="K101" s="4">
        <v>-0.522</v>
      </c>
      <c r="L101" s="4">
        <v>1.528</v>
      </c>
      <c r="M101" s="4">
        <v>0.497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4.79</v>
      </c>
      <c r="D107" s="4">
        <v>4.855</v>
      </c>
      <c r="E107" s="4">
        <v>3.215</v>
      </c>
      <c r="F107" s="4">
        <v>0.0</v>
      </c>
      <c r="G107" s="4">
        <v>-0.637</v>
      </c>
      <c r="H107" s="4">
        <v>0.534</v>
      </c>
      <c r="I107" s="4">
        <v>1.171</v>
      </c>
      <c r="J107" s="4">
        <v>0.0</v>
      </c>
      <c r="K107" s="4">
        <v>-0.538</v>
      </c>
      <c r="L107" s="4">
        <v>1.553</v>
      </c>
      <c r="M107" s="4">
        <v>0.492</v>
      </c>
    </row>
    <row r="108" ht="15.75" customHeight="1">
      <c r="A108" s="4" t="s">
        <v>115</v>
      </c>
      <c r="B108" s="4">
        <v>0.0</v>
      </c>
      <c r="C108" s="4">
        <v>4.779</v>
      </c>
      <c r="D108" s="4">
        <v>4.845</v>
      </c>
      <c r="E108" s="4">
        <v>3.208</v>
      </c>
      <c r="F108" s="4">
        <v>0.0</v>
      </c>
      <c r="G108" s="4">
        <v>-0.636</v>
      </c>
      <c r="H108" s="4">
        <v>0.537</v>
      </c>
      <c r="I108" s="4">
        <v>1.173</v>
      </c>
      <c r="J108" s="4">
        <v>0.0</v>
      </c>
      <c r="K108" s="4">
        <v>-0.538</v>
      </c>
      <c r="L108" s="4">
        <v>1.551</v>
      </c>
      <c r="M108" s="4">
        <v>0.493</v>
      </c>
    </row>
    <row r="109" ht="15.75" customHeight="1">
      <c r="A109" s="4" t="s">
        <v>116</v>
      </c>
      <c r="B109" s="4">
        <v>0.0</v>
      </c>
      <c r="C109" s="4">
        <v>4.85</v>
      </c>
      <c r="D109" s="4">
        <v>4.918</v>
      </c>
      <c r="E109" s="4">
        <v>3.256</v>
      </c>
      <c r="F109" s="4">
        <v>0.0</v>
      </c>
      <c r="G109" s="4">
        <v>-0.657</v>
      </c>
      <c r="H109" s="4">
        <v>0.531</v>
      </c>
      <c r="I109" s="4">
        <v>1.189</v>
      </c>
      <c r="J109" s="4">
        <v>0.0</v>
      </c>
      <c r="K109" s="4">
        <v>-0.547</v>
      </c>
      <c r="L109" s="4">
        <v>1.562</v>
      </c>
      <c r="M109" s="4">
        <v>0.492</v>
      </c>
    </row>
    <row r="110" ht="15.75" customHeight="1">
      <c r="A110" s="4" t="s">
        <v>117</v>
      </c>
      <c r="B110" s="4">
        <v>0.0</v>
      </c>
      <c r="C110" s="4">
        <v>4.816</v>
      </c>
      <c r="D110" s="4">
        <v>4.885</v>
      </c>
      <c r="E110" s="4">
        <v>3.234</v>
      </c>
      <c r="F110" s="4">
        <v>0.0</v>
      </c>
      <c r="G110" s="4">
        <v>-0.649</v>
      </c>
      <c r="H110" s="4">
        <v>0.53</v>
      </c>
      <c r="I110" s="4">
        <v>1.179</v>
      </c>
      <c r="J110" s="4">
        <v>0.0</v>
      </c>
      <c r="K110" s="4">
        <v>-0.547</v>
      </c>
      <c r="L110" s="4">
        <v>1.56</v>
      </c>
      <c r="M110" s="4">
        <v>0.493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4.82</v>
      </c>
      <c r="D112" s="4">
        <v>4.884</v>
      </c>
      <c r="E112" s="4">
        <v>3.235</v>
      </c>
      <c r="F112" s="4">
        <v>0.0</v>
      </c>
      <c r="G112" s="4">
        <v>-0.649</v>
      </c>
      <c r="H112" s="4">
        <v>0.525</v>
      </c>
      <c r="I112" s="4">
        <v>1.174</v>
      </c>
      <c r="J112" s="4">
        <v>0.0</v>
      </c>
      <c r="K112" s="4">
        <v>-0.548</v>
      </c>
      <c r="L112" s="4">
        <v>1.562</v>
      </c>
      <c r="M112" s="4">
        <v>0.492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4.83</v>
      </c>
      <c r="D117" s="4">
        <v>4.9</v>
      </c>
      <c r="E117" s="4">
        <v>3.243</v>
      </c>
      <c r="F117" s="4">
        <v>0.0</v>
      </c>
      <c r="G117" s="4">
        <v>-0.614</v>
      </c>
      <c r="H117" s="4">
        <v>0.558</v>
      </c>
      <c r="I117" s="4">
        <v>1.173</v>
      </c>
      <c r="J117" s="4">
        <v>0.0</v>
      </c>
      <c r="K117" s="4">
        <v>-0.521</v>
      </c>
      <c r="L117" s="4">
        <v>1.533</v>
      </c>
      <c r="M117" s="4">
        <v>0.494</v>
      </c>
    </row>
    <row r="118" ht="15.75" customHeight="1">
      <c r="A118" s="4" t="s">
        <v>125</v>
      </c>
      <c r="B118" s="4">
        <v>0.0</v>
      </c>
      <c r="C118" s="4">
        <v>4.877</v>
      </c>
      <c r="D118" s="4">
        <v>4.947</v>
      </c>
      <c r="E118" s="4">
        <v>3.275</v>
      </c>
      <c r="F118" s="4">
        <v>0.0</v>
      </c>
      <c r="G118" s="4">
        <v>-0.648</v>
      </c>
      <c r="H118" s="4">
        <v>0.553</v>
      </c>
      <c r="I118" s="4">
        <v>1.201</v>
      </c>
      <c r="J118" s="4">
        <v>0.0</v>
      </c>
      <c r="K118" s="4">
        <v>-0.533</v>
      </c>
      <c r="L118" s="4">
        <v>1.549</v>
      </c>
      <c r="M118" s="4">
        <v>0.492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4.907</v>
      </c>
      <c r="D124" s="4">
        <v>4.973</v>
      </c>
      <c r="E124" s="4">
        <v>3.294</v>
      </c>
      <c r="F124" s="4">
        <v>0.0</v>
      </c>
      <c r="G124" s="4">
        <v>-0.649</v>
      </c>
      <c r="H124" s="4">
        <v>0.561</v>
      </c>
      <c r="I124" s="4">
        <v>1.21</v>
      </c>
      <c r="J124" s="4">
        <v>0.0</v>
      </c>
      <c r="K124" s="4">
        <v>-0.531</v>
      </c>
      <c r="L124" s="4">
        <v>1.546</v>
      </c>
      <c r="M124" s="4">
        <v>0.492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4.822</v>
      </c>
      <c r="D137" s="4">
        <v>4.879</v>
      </c>
      <c r="E137" s="4">
        <v>3.234</v>
      </c>
      <c r="F137" s="4">
        <v>0.0</v>
      </c>
      <c r="G137" s="4">
        <v>-0.606</v>
      </c>
      <c r="H137" s="4">
        <v>0.565</v>
      </c>
      <c r="I137" s="4">
        <v>1.171</v>
      </c>
      <c r="J137" s="4">
        <v>0.0</v>
      </c>
      <c r="K137" s="4">
        <v>-0.51</v>
      </c>
      <c r="L137" s="4">
        <v>1.529</v>
      </c>
      <c r="M137" s="4">
        <v>0.49</v>
      </c>
    </row>
    <row r="138" ht="15.75" customHeight="1">
      <c r="A138" s="4" t="s">
        <v>145</v>
      </c>
      <c r="B138" s="4">
        <v>3.159</v>
      </c>
      <c r="C138" s="4">
        <v>7.248</v>
      </c>
      <c r="D138" s="4">
        <v>4.844</v>
      </c>
      <c r="E138" s="4">
        <v>5.083</v>
      </c>
      <c r="F138" s="4">
        <v>-0.421</v>
      </c>
      <c r="G138" s="4">
        <v>-0.181</v>
      </c>
      <c r="H138" s="4">
        <v>0.57</v>
      </c>
      <c r="I138" s="4">
        <v>1.173</v>
      </c>
      <c r="J138" s="4">
        <v>-0.543</v>
      </c>
      <c r="K138" s="4">
        <v>-0.102</v>
      </c>
      <c r="L138" s="4">
        <v>1.52</v>
      </c>
      <c r="M138" s="4">
        <v>0.313</v>
      </c>
    </row>
    <row r="139" ht="15.75" customHeight="1">
      <c r="A139" s="4" t="s">
        <v>146</v>
      </c>
      <c r="B139" s="4">
        <v>13.573</v>
      </c>
      <c r="C139" s="4">
        <v>24.514</v>
      </c>
      <c r="D139" s="4">
        <v>18.815</v>
      </c>
      <c r="E139" s="4">
        <v>18.967</v>
      </c>
      <c r="F139" s="4">
        <v>-0.999</v>
      </c>
      <c r="G139" s="4">
        <v>-0.667</v>
      </c>
      <c r="H139" s="4">
        <v>1.453</v>
      </c>
      <c r="I139" s="4">
        <v>3.12</v>
      </c>
      <c r="J139" s="4">
        <v>-0.3</v>
      </c>
      <c r="K139" s="4">
        <v>-0.111</v>
      </c>
      <c r="L139" s="4">
        <v>1.684</v>
      </c>
      <c r="M139" s="4">
        <v>0.224</v>
      </c>
    </row>
    <row r="140" ht="15.75" customHeight="1">
      <c r="A140" s="4" t="s">
        <v>147</v>
      </c>
      <c r="B140" s="4">
        <v>13.662</v>
      </c>
      <c r="C140" s="4">
        <v>24.563</v>
      </c>
      <c r="D140" s="4">
        <v>18.913</v>
      </c>
      <c r="E140" s="4">
        <v>19.046</v>
      </c>
      <c r="F140" s="4">
        <v>-1.01</v>
      </c>
      <c r="G140" s="4">
        <v>-0.698</v>
      </c>
      <c r="H140" s="4">
        <v>1.438</v>
      </c>
      <c r="I140" s="4">
        <v>3.145</v>
      </c>
      <c r="J140" s="4">
        <v>-0.301</v>
      </c>
      <c r="K140" s="4">
        <v>-0.116</v>
      </c>
      <c r="L140" s="4">
        <v>1.69</v>
      </c>
      <c r="M140" s="4">
        <v>0.224</v>
      </c>
    </row>
    <row r="141" ht="15.75" customHeight="1">
      <c r="A141" s="4" t="s">
        <v>148</v>
      </c>
      <c r="B141" s="4">
        <v>13.521</v>
      </c>
      <c r="C141" s="4">
        <v>24.547</v>
      </c>
      <c r="D141" s="4">
        <v>19.015</v>
      </c>
      <c r="E141" s="4">
        <v>19.028</v>
      </c>
      <c r="F141" s="4">
        <v>-0.986</v>
      </c>
      <c r="G141" s="4">
        <v>-0.738</v>
      </c>
      <c r="H141" s="4">
        <v>1.434</v>
      </c>
      <c r="I141" s="4">
        <v>3.157</v>
      </c>
      <c r="J141" s="4">
        <v>-0.298</v>
      </c>
      <c r="K141" s="4">
        <v>-0.123</v>
      </c>
      <c r="L141" s="4">
        <v>1.691</v>
      </c>
      <c r="M141" s="4">
        <v>0.226</v>
      </c>
    </row>
    <row r="142" ht="15.75" customHeight="1">
      <c r="A142" s="4" t="s">
        <v>149</v>
      </c>
      <c r="B142" s="4">
        <v>13.633</v>
      </c>
      <c r="C142" s="4">
        <v>24.758</v>
      </c>
      <c r="D142" s="4">
        <v>18.983</v>
      </c>
      <c r="E142" s="4">
        <v>19.125</v>
      </c>
      <c r="F142" s="4">
        <v>-1.04</v>
      </c>
      <c r="G142" s="4">
        <v>-0.734</v>
      </c>
      <c r="H142" s="4">
        <v>1.459</v>
      </c>
      <c r="I142" s="4">
        <v>3.233</v>
      </c>
      <c r="J142" s="4">
        <v>-0.311</v>
      </c>
      <c r="K142" s="4">
        <v>-0.121</v>
      </c>
      <c r="L142" s="4">
        <v>1.687</v>
      </c>
      <c r="M142" s="4">
        <v>0.23</v>
      </c>
    </row>
    <row r="143" ht="15.75" customHeight="1">
      <c r="A143" s="4" t="s">
        <v>150</v>
      </c>
      <c r="B143" s="4">
        <v>13.627</v>
      </c>
      <c r="C143" s="4">
        <v>24.867</v>
      </c>
      <c r="D143" s="4">
        <v>19.051</v>
      </c>
      <c r="E143" s="4">
        <v>19.182</v>
      </c>
      <c r="F143" s="4">
        <v>-1.054</v>
      </c>
      <c r="G143" s="4">
        <v>-0.745</v>
      </c>
      <c r="H143" s="4">
        <v>1.466</v>
      </c>
      <c r="I143" s="4">
        <v>3.265</v>
      </c>
      <c r="J143" s="4">
        <v>-0.314</v>
      </c>
      <c r="K143" s="4">
        <v>-0.122</v>
      </c>
      <c r="L143" s="4">
        <v>1.688</v>
      </c>
      <c r="M143" s="4">
        <v>0.231</v>
      </c>
    </row>
    <row r="144" ht="15.75" customHeight="1">
      <c r="A144" s="4" t="s">
        <v>151</v>
      </c>
      <c r="B144" s="4">
        <v>13.561</v>
      </c>
      <c r="C144" s="4">
        <v>24.686</v>
      </c>
      <c r="D144" s="4">
        <v>18.855</v>
      </c>
      <c r="E144" s="4">
        <v>19.034</v>
      </c>
      <c r="F144" s="4">
        <v>-1.033</v>
      </c>
      <c r="G144" s="4">
        <v>-0.696</v>
      </c>
      <c r="H144" s="4">
        <v>1.466</v>
      </c>
      <c r="I144" s="4">
        <v>3.196</v>
      </c>
      <c r="J144" s="4">
        <v>-0.311</v>
      </c>
      <c r="K144" s="4">
        <v>-0.115</v>
      </c>
      <c r="L144" s="4">
        <v>1.683</v>
      </c>
      <c r="M144" s="4">
        <v>0.228</v>
      </c>
    </row>
    <row r="145" ht="15.75" customHeight="1">
      <c r="A145" s="4" t="s">
        <v>152</v>
      </c>
      <c r="B145" s="4">
        <v>13.56</v>
      </c>
      <c r="C145" s="4">
        <v>24.635</v>
      </c>
      <c r="D145" s="4">
        <v>18.986</v>
      </c>
      <c r="E145" s="4">
        <v>19.06</v>
      </c>
      <c r="F145" s="4">
        <v>-1.018</v>
      </c>
      <c r="G145" s="4">
        <v>-0.737</v>
      </c>
      <c r="H145" s="4">
        <v>1.438</v>
      </c>
      <c r="I145" s="4">
        <v>3.192</v>
      </c>
      <c r="J145" s="4">
        <v>-0.307</v>
      </c>
      <c r="K145" s="4">
        <v>-0.122</v>
      </c>
      <c r="L145" s="4">
        <v>1.692</v>
      </c>
      <c r="M145" s="4">
        <v>0.228</v>
      </c>
    </row>
    <row r="146" ht="15.75" customHeight="1">
      <c r="A146" s="4" t="s">
        <v>153</v>
      </c>
      <c r="B146" s="4">
        <v>13.58</v>
      </c>
      <c r="C146" s="4">
        <v>24.685</v>
      </c>
      <c r="D146" s="4">
        <v>18.945</v>
      </c>
      <c r="E146" s="4">
        <v>19.07</v>
      </c>
      <c r="F146" s="4">
        <v>-1.026</v>
      </c>
      <c r="G146" s="4">
        <v>-0.719</v>
      </c>
      <c r="H146" s="4">
        <v>1.453</v>
      </c>
      <c r="I146" s="4">
        <v>3.199</v>
      </c>
      <c r="J146" s="4">
        <v>-0.309</v>
      </c>
      <c r="K146" s="4">
        <v>-0.119</v>
      </c>
      <c r="L146" s="4">
        <v>1.687</v>
      </c>
      <c r="M146" s="4">
        <v>0.228</v>
      </c>
    </row>
    <row r="147" ht="15.75" customHeight="1">
      <c r="A147" s="4" t="s">
        <v>154</v>
      </c>
      <c r="B147" s="4">
        <v>13.57</v>
      </c>
      <c r="C147" s="4">
        <v>24.64</v>
      </c>
      <c r="D147" s="4">
        <v>19.024</v>
      </c>
      <c r="E147" s="4">
        <v>19.078</v>
      </c>
      <c r="F147" s="4">
        <v>-1.016</v>
      </c>
      <c r="G147" s="4">
        <v>-0.757</v>
      </c>
      <c r="H147" s="4">
        <v>1.439</v>
      </c>
      <c r="I147" s="4">
        <v>3.212</v>
      </c>
      <c r="J147" s="4">
        <v>-0.305</v>
      </c>
      <c r="K147" s="4">
        <v>-0.125</v>
      </c>
      <c r="L147" s="4">
        <v>1.692</v>
      </c>
      <c r="M147" s="4">
        <v>0.228</v>
      </c>
    </row>
    <row r="148" ht="15.75" customHeight="1">
      <c r="A148" s="4" t="s">
        <v>155</v>
      </c>
      <c r="B148" s="4">
        <v>13.625</v>
      </c>
      <c r="C148" s="4">
        <v>24.723</v>
      </c>
      <c r="D148" s="4">
        <v>19.02</v>
      </c>
      <c r="E148" s="4">
        <v>19.123</v>
      </c>
      <c r="F148" s="4">
        <v>-1.028</v>
      </c>
      <c r="G148" s="4">
        <v>-0.747</v>
      </c>
      <c r="H148" s="4">
        <v>1.446</v>
      </c>
      <c r="I148" s="4">
        <v>3.221</v>
      </c>
      <c r="J148" s="4">
        <v>-0.307</v>
      </c>
      <c r="K148" s="4">
        <v>-0.123</v>
      </c>
      <c r="L148" s="4">
        <v>1.691</v>
      </c>
      <c r="M148" s="4">
        <v>0.228</v>
      </c>
    </row>
    <row r="149" ht="15.75" customHeight="1">
      <c r="A149" s="4" t="s">
        <v>156</v>
      </c>
      <c r="B149" s="4">
        <v>13.605</v>
      </c>
      <c r="C149" s="4">
        <v>24.614</v>
      </c>
      <c r="D149" s="4">
        <v>18.973</v>
      </c>
      <c r="E149" s="4">
        <v>19.064</v>
      </c>
      <c r="F149" s="4">
        <v>-1.006</v>
      </c>
      <c r="G149" s="4">
        <v>-0.728</v>
      </c>
      <c r="H149" s="4">
        <v>1.458</v>
      </c>
      <c r="I149" s="4">
        <v>3.191</v>
      </c>
      <c r="J149" s="4">
        <v>-0.3</v>
      </c>
      <c r="K149" s="4">
        <v>-0.12</v>
      </c>
      <c r="L149" s="4">
        <v>1.688</v>
      </c>
      <c r="M149" s="4">
        <v>0.227</v>
      </c>
    </row>
    <row r="150" ht="15.75" customHeight="1">
      <c r="A150" s="4" t="s">
        <v>157</v>
      </c>
      <c r="B150" s="4">
        <v>13.56</v>
      </c>
      <c r="C150" s="4">
        <v>24.526</v>
      </c>
      <c r="D150" s="4">
        <v>18.905</v>
      </c>
      <c r="E150" s="4">
        <v>18.997</v>
      </c>
      <c r="F150" s="4">
        <v>-0.999</v>
      </c>
      <c r="G150" s="4">
        <v>-0.726</v>
      </c>
      <c r="H150" s="4">
        <v>1.431</v>
      </c>
      <c r="I150" s="4">
        <v>3.157</v>
      </c>
      <c r="J150" s="4">
        <v>-0.301</v>
      </c>
      <c r="K150" s="4">
        <v>-0.121</v>
      </c>
      <c r="L150" s="4">
        <v>1.691</v>
      </c>
      <c r="M150" s="4">
        <v>0.226</v>
      </c>
    </row>
    <row r="151" ht="15.75" customHeight="1">
      <c r="A151" s="4" t="s">
        <v>158</v>
      </c>
      <c r="B151" s="4">
        <v>13.573</v>
      </c>
      <c r="C151" s="4">
        <v>24.514</v>
      </c>
      <c r="D151" s="4">
        <v>18.893</v>
      </c>
      <c r="E151" s="4">
        <v>18.993</v>
      </c>
      <c r="F151" s="4">
        <v>-0.99</v>
      </c>
      <c r="G151" s="4">
        <v>-0.707</v>
      </c>
      <c r="H151" s="4">
        <v>1.434</v>
      </c>
      <c r="I151" s="4">
        <v>3.131</v>
      </c>
      <c r="J151" s="4">
        <v>-0.299</v>
      </c>
      <c r="K151" s="4">
        <v>-0.118</v>
      </c>
      <c r="L151" s="4">
        <v>1.69</v>
      </c>
      <c r="M151" s="4">
        <v>0.225</v>
      </c>
    </row>
    <row r="152" ht="15.75" customHeight="1">
      <c r="A152" s="4" t="s">
        <v>159</v>
      </c>
      <c r="B152" s="4">
        <v>13.416</v>
      </c>
      <c r="C152" s="4">
        <v>24.501</v>
      </c>
      <c r="D152" s="4">
        <v>18.941</v>
      </c>
      <c r="E152" s="4">
        <v>18.953</v>
      </c>
      <c r="F152" s="4">
        <v>-0.987</v>
      </c>
      <c r="G152" s="4">
        <v>-0.716</v>
      </c>
      <c r="H152" s="4">
        <v>1.456</v>
      </c>
      <c r="I152" s="4">
        <v>3.159</v>
      </c>
      <c r="J152" s="4">
        <v>-0.301</v>
      </c>
      <c r="K152" s="4">
        <v>-0.12</v>
      </c>
      <c r="L152" s="4">
        <v>1.686</v>
      </c>
      <c r="M152" s="4">
        <v>0.227</v>
      </c>
    </row>
    <row r="153" ht="15.75" customHeight="1">
      <c r="A153" s="4" t="s">
        <v>160</v>
      </c>
      <c r="B153" s="4">
        <v>13.484</v>
      </c>
      <c r="C153" s="4">
        <v>24.461</v>
      </c>
      <c r="D153" s="4">
        <v>18.937</v>
      </c>
      <c r="E153" s="4">
        <v>18.961</v>
      </c>
      <c r="F153" s="4">
        <v>-0.968</v>
      </c>
      <c r="G153" s="4">
        <v>-0.699</v>
      </c>
      <c r="H153" s="4">
        <v>1.443</v>
      </c>
      <c r="I153" s="4">
        <v>3.111</v>
      </c>
      <c r="J153" s="4">
        <v>-0.294</v>
      </c>
      <c r="K153" s="4">
        <v>-0.117</v>
      </c>
      <c r="L153" s="4">
        <v>1.688</v>
      </c>
      <c r="M153" s="4">
        <v>0.224</v>
      </c>
    </row>
    <row r="154" ht="15.75" customHeight="1">
      <c r="A154" s="4" t="s">
        <v>161</v>
      </c>
      <c r="B154" s="4">
        <v>13.515</v>
      </c>
      <c r="C154" s="4">
        <v>24.354</v>
      </c>
      <c r="D154" s="4">
        <v>18.796</v>
      </c>
      <c r="E154" s="4">
        <v>18.888</v>
      </c>
      <c r="F154" s="4">
        <v>-0.969</v>
      </c>
      <c r="G154" s="4">
        <v>-0.684</v>
      </c>
      <c r="H154" s="4">
        <v>1.421</v>
      </c>
      <c r="I154" s="4">
        <v>3.074</v>
      </c>
      <c r="J154" s="4">
        <v>-0.295</v>
      </c>
      <c r="K154" s="4">
        <v>-0.115</v>
      </c>
      <c r="L154" s="4">
        <v>1.689</v>
      </c>
      <c r="M154" s="4">
        <v>0.223</v>
      </c>
    </row>
    <row r="155" ht="15.75" customHeight="1">
      <c r="A155" s="4" t="s">
        <v>162</v>
      </c>
      <c r="B155" s="4">
        <v>13.626</v>
      </c>
      <c r="C155" s="4">
        <v>24.448</v>
      </c>
      <c r="D155" s="4">
        <v>18.878</v>
      </c>
      <c r="E155" s="4">
        <v>18.984</v>
      </c>
      <c r="F155" s="4">
        <v>-0.977</v>
      </c>
      <c r="G155" s="4">
        <v>-0.693</v>
      </c>
      <c r="H155" s="4">
        <v>1.411</v>
      </c>
      <c r="I155" s="4">
        <v>3.081</v>
      </c>
      <c r="J155" s="4">
        <v>-0.294</v>
      </c>
      <c r="K155" s="4">
        <v>-0.116</v>
      </c>
      <c r="L155" s="4">
        <v>1.695</v>
      </c>
      <c r="M155" s="4">
        <v>0.221</v>
      </c>
    </row>
    <row r="156" ht="15.75" customHeight="1">
      <c r="A156" s="4" t="s">
        <v>163</v>
      </c>
      <c r="B156" s="4">
        <v>13.574</v>
      </c>
      <c r="C156" s="4">
        <v>24.325</v>
      </c>
      <c r="D156" s="4">
        <v>18.761</v>
      </c>
      <c r="E156" s="4">
        <v>18.887</v>
      </c>
      <c r="F156" s="4">
        <v>-0.968</v>
      </c>
      <c r="G156" s="4">
        <v>-0.68</v>
      </c>
      <c r="H156" s="4">
        <v>1.4</v>
      </c>
      <c r="I156" s="4">
        <v>3.048</v>
      </c>
      <c r="J156" s="4">
        <v>-0.292</v>
      </c>
      <c r="K156" s="4">
        <v>-0.115</v>
      </c>
      <c r="L156" s="4">
        <v>1.695</v>
      </c>
      <c r="M156" s="4">
        <v>0.22</v>
      </c>
    </row>
    <row r="157" ht="15.75" customHeight="1">
      <c r="A157" s="4" t="s">
        <v>164</v>
      </c>
      <c r="B157" s="4">
        <v>13.704</v>
      </c>
      <c r="C157" s="4">
        <v>20.262</v>
      </c>
      <c r="D157" s="4">
        <v>14.12</v>
      </c>
      <c r="E157" s="4">
        <v>16.029</v>
      </c>
      <c r="F157" s="4">
        <v>-1.0</v>
      </c>
      <c r="G157" s="4">
        <v>-0.089</v>
      </c>
      <c r="H157" s="4">
        <v>0.876</v>
      </c>
      <c r="I157" s="4">
        <v>1.965</v>
      </c>
      <c r="J157" s="4">
        <v>-0.298</v>
      </c>
      <c r="K157" s="4">
        <v>-0.018</v>
      </c>
      <c r="L157" s="4">
        <v>1.747</v>
      </c>
      <c r="M157" s="4">
        <v>0.167</v>
      </c>
    </row>
    <row r="158" ht="15.75" customHeight="1">
      <c r="A158" s="4" t="s">
        <v>165</v>
      </c>
      <c r="B158" s="4">
        <v>13.885</v>
      </c>
      <c r="C158" s="4">
        <v>20.276</v>
      </c>
      <c r="D158" s="4">
        <v>14.095</v>
      </c>
      <c r="E158" s="4">
        <v>16.085</v>
      </c>
      <c r="F158" s="4">
        <v>-1.039</v>
      </c>
      <c r="G158" s="4">
        <v>-0.109</v>
      </c>
      <c r="H158" s="4">
        <v>0.852</v>
      </c>
      <c r="I158" s="4">
        <v>2.0</v>
      </c>
      <c r="J158" s="4">
        <v>-0.305</v>
      </c>
      <c r="K158" s="4">
        <v>-0.022</v>
      </c>
      <c r="L158" s="4">
        <v>1.753</v>
      </c>
      <c r="M158" s="4">
        <v>0.169</v>
      </c>
    </row>
    <row r="159" ht="15.75" customHeight="1">
      <c r="A159" s="4" t="s">
        <v>166</v>
      </c>
      <c r="B159" s="4">
        <v>10.526</v>
      </c>
      <c r="C159" s="4">
        <v>17.202</v>
      </c>
      <c r="D159" s="4">
        <v>14.099</v>
      </c>
      <c r="E159" s="4">
        <v>13.942</v>
      </c>
      <c r="F159" s="4">
        <v>-0.586</v>
      </c>
      <c r="G159" s="4">
        <v>-0.528</v>
      </c>
      <c r="H159" s="4">
        <v>0.825</v>
      </c>
      <c r="I159" s="4">
        <v>1.939</v>
      </c>
      <c r="J159" s="4">
        <v>-0.228</v>
      </c>
      <c r="K159" s="4">
        <v>-0.125</v>
      </c>
      <c r="L159" s="4">
        <v>1.761</v>
      </c>
      <c r="M159" s="4">
        <v>0.189</v>
      </c>
    </row>
    <row r="160" ht="15.75" customHeight="1">
      <c r="A160" s="4" t="s">
        <v>167</v>
      </c>
      <c r="B160" s="4">
        <v>10.514</v>
      </c>
      <c r="C160" s="4">
        <v>17.201</v>
      </c>
      <c r="D160" s="4">
        <v>14.06</v>
      </c>
      <c r="E160" s="4">
        <v>13.925</v>
      </c>
      <c r="F160" s="4">
        <v>-0.591</v>
      </c>
      <c r="G160" s="4">
        <v>-0.527</v>
      </c>
      <c r="H160" s="4">
        <v>0.828</v>
      </c>
      <c r="I160" s="4">
        <v>1.946</v>
      </c>
      <c r="J160" s="4">
        <v>-0.23</v>
      </c>
      <c r="K160" s="4">
        <v>-0.125</v>
      </c>
      <c r="L160" s="4">
        <v>1.76</v>
      </c>
      <c r="M160" s="4">
        <v>0.19</v>
      </c>
    </row>
    <row r="161" ht="15.75" customHeight="1">
      <c r="A161" s="4" t="s">
        <v>168</v>
      </c>
      <c r="B161" s="4">
        <v>10.504</v>
      </c>
      <c r="C161" s="4">
        <v>17.189</v>
      </c>
      <c r="D161" s="4">
        <v>14.083</v>
      </c>
      <c r="E161" s="4">
        <v>13.925</v>
      </c>
      <c r="F161" s="4">
        <v>-0.581</v>
      </c>
      <c r="G161" s="4">
        <v>-0.526</v>
      </c>
      <c r="H161" s="4">
        <v>0.828</v>
      </c>
      <c r="I161" s="4">
        <v>1.935</v>
      </c>
      <c r="J161" s="4">
        <v>-0.226</v>
      </c>
      <c r="K161" s="4">
        <v>-0.125</v>
      </c>
      <c r="L161" s="4">
        <v>1.76</v>
      </c>
      <c r="M161" s="4">
        <v>0.189</v>
      </c>
    </row>
    <row r="162" ht="15.75" customHeight="1">
      <c r="A162" s="4" t="s">
        <v>169</v>
      </c>
      <c r="B162" s="4">
        <v>10.531</v>
      </c>
      <c r="C162" s="4">
        <v>17.226</v>
      </c>
      <c r="D162" s="4">
        <v>14.138</v>
      </c>
      <c r="E162" s="4">
        <v>13.965</v>
      </c>
      <c r="F162" s="4">
        <v>-0.585</v>
      </c>
      <c r="G162" s="4">
        <v>-0.536</v>
      </c>
      <c r="H162" s="4">
        <v>0.827</v>
      </c>
      <c r="I162" s="4">
        <v>1.949</v>
      </c>
      <c r="J162" s="4">
        <v>-0.227</v>
      </c>
      <c r="K162" s="4">
        <v>-0.127</v>
      </c>
      <c r="L162" s="4">
        <v>1.762</v>
      </c>
      <c r="M162" s="4">
        <v>0.189</v>
      </c>
    </row>
    <row r="163" ht="15.75" customHeight="1">
      <c r="A163" s="4" t="s">
        <v>170</v>
      </c>
      <c r="B163" s="4">
        <v>10.523</v>
      </c>
      <c r="C163" s="4">
        <v>17.301</v>
      </c>
      <c r="D163" s="4">
        <v>14.227</v>
      </c>
      <c r="E163" s="4">
        <v>14.017</v>
      </c>
      <c r="F163" s="4">
        <v>-0.584</v>
      </c>
      <c r="G163" s="4">
        <v>-0.554</v>
      </c>
      <c r="H163" s="4">
        <v>0.839</v>
      </c>
      <c r="I163" s="4">
        <v>1.976</v>
      </c>
      <c r="J163" s="4">
        <v>-0.225</v>
      </c>
      <c r="K163" s="4">
        <v>-0.13</v>
      </c>
      <c r="L163" s="4">
        <v>1.76</v>
      </c>
      <c r="M163" s="4">
        <v>0.191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4.833</v>
      </c>
      <c r="D166" s="4">
        <v>4.903</v>
      </c>
      <c r="E166" s="4">
        <v>3.245</v>
      </c>
      <c r="F166" s="4">
        <v>0.0</v>
      </c>
      <c r="G166" s="4">
        <v>-0.631</v>
      </c>
      <c r="H166" s="4">
        <v>0.555</v>
      </c>
      <c r="I166" s="4">
        <v>1.186</v>
      </c>
      <c r="J166" s="4">
        <v>0.0</v>
      </c>
      <c r="K166" s="4">
        <v>-0.531</v>
      </c>
      <c r="L166" s="4">
        <v>1.543</v>
      </c>
      <c r="M166" s="4">
        <v>0.493</v>
      </c>
    </row>
    <row r="167" ht="15.75" customHeight="1">
      <c r="A167" s="4" t="s">
        <v>174</v>
      </c>
      <c r="B167" s="4">
        <v>0.0</v>
      </c>
      <c r="C167" s="4">
        <v>4.856</v>
      </c>
      <c r="D167" s="4">
        <v>4.921</v>
      </c>
      <c r="E167" s="4">
        <v>3.259</v>
      </c>
      <c r="F167" s="4">
        <v>0.0</v>
      </c>
      <c r="G167" s="4">
        <v>-0.643</v>
      </c>
      <c r="H167" s="4">
        <v>0.55</v>
      </c>
      <c r="I167" s="4">
        <v>1.193</v>
      </c>
      <c r="J167" s="4">
        <v>0.0</v>
      </c>
      <c r="K167" s="4">
        <v>-0.537</v>
      </c>
      <c r="L167" s="4">
        <v>1.55</v>
      </c>
      <c r="M167" s="4">
        <v>0.493</v>
      </c>
    </row>
    <row r="168" ht="15.75" customHeight="1">
      <c r="A168" s="4" t="s">
        <v>175</v>
      </c>
      <c r="B168" s="4">
        <v>0.0</v>
      </c>
      <c r="C168" s="4">
        <v>4.886</v>
      </c>
      <c r="D168" s="4">
        <v>4.952</v>
      </c>
      <c r="E168" s="4">
        <v>3.28</v>
      </c>
      <c r="F168" s="4">
        <v>0.0</v>
      </c>
      <c r="G168" s="4">
        <v>-0.648</v>
      </c>
      <c r="H168" s="4">
        <v>0.555</v>
      </c>
      <c r="I168" s="4">
        <v>1.202</v>
      </c>
      <c r="J168" s="4">
        <v>0.0</v>
      </c>
      <c r="K168" s="4">
        <v>-0.534</v>
      </c>
      <c r="L168" s="4">
        <v>1.55</v>
      </c>
      <c r="M168" s="4">
        <v>0.492</v>
      </c>
    </row>
    <row r="169" ht="15.75" customHeight="1">
      <c r="A169" s="4" t="s">
        <v>176</v>
      </c>
      <c r="B169" s="4">
        <v>0.0</v>
      </c>
      <c r="C169" s="4">
        <v>4.877</v>
      </c>
      <c r="D169" s="4">
        <v>4.944</v>
      </c>
      <c r="E169" s="4">
        <v>3.274</v>
      </c>
      <c r="F169" s="4">
        <v>0.0</v>
      </c>
      <c r="G169" s="4">
        <v>-0.642</v>
      </c>
      <c r="H169" s="4">
        <v>0.559</v>
      </c>
      <c r="I169" s="4">
        <v>1.202</v>
      </c>
      <c r="J169" s="4">
        <v>0.0</v>
      </c>
      <c r="K169" s="4">
        <v>-0.53</v>
      </c>
      <c r="L169" s="4">
        <v>1.547</v>
      </c>
      <c r="M169" s="4">
        <v>0.491</v>
      </c>
    </row>
    <row r="170" ht="15.75" customHeight="1">
      <c r="A170" s="4" t="s">
        <v>177</v>
      </c>
      <c r="B170" s="4">
        <v>0.0</v>
      </c>
      <c r="C170" s="4">
        <v>4.871</v>
      </c>
      <c r="D170" s="4">
        <v>4.936</v>
      </c>
      <c r="E170" s="4">
        <v>3.269</v>
      </c>
      <c r="F170" s="4">
        <v>0.0</v>
      </c>
      <c r="G170" s="4">
        <v>-0.645</v>
      </c>
      <c r="H170" s="4">
        <v>0.565</v>
      </c>
      <c r="I170" s="4">
        <v>1.21</v>
      </c>
      <c r="J170" s="4">
        <v>0.0</v>
      </c>
      <c r="K170" s="4">
        <v>-0.53</v>
      </c>
      <c r="L170" s="4">
        <v>1.544</v>
      </c>
      <c r="M170" s="4">
        <v>0.493</v>
      </c>
    </row>
    <row r="171" ht="15.75" customHeight="1">
      <c r="A171" s="4" t="s">
        <v>178</v>
      </c>
      <c r="B171" s="4">
        <v>0.0</v>
      </c>
      <c r="C171" s="4">
        <v>4.902</v>
      </c>
      <c r="D171" s="4">
        <v>4.971</v>
      </c>
      <c r="E171" s="4">
        <v>3.291</v>
      </c>
      <c r="F171" s="4">
        <v>0.0</v>
      </c>
      <c r="G171" s="4">
        <v>-0.655</v>
      </c>
      <c r="H171" s="4">
        <v>0.565</v>
      </c>
      <c r="I171" s="4">
        <v>1.22</v>
      </c>
      <c r="J171" s="4">
        <v>0.0</v>
      </c>
      <c r="K171" s="4">
        <v>-0.534</v>
      </c>
      <c r="L171" s="4">
        <v>1.549</v>
      </c>
      <c r="M171" s="4">
        <v>0.492</v>
      </c>
    </row>
    <row r="172" ht="15.75" customHeight="1">
      <c r="A172" s="4" t="s">
        <v>179</v>
      </c>
      <c r="B172" s="4">
        <v>0.0</v>
      </c>
      <c r="C172" s="4">
        <v>4.91</v>
      </c>
      <c r="D172" s="4">
        <v>4.978</v>
      </c>
      <c r="E172" s="4">
        <v>3.296</v>
      </c>
      <c r="F172" s="4">
        <v>0.0</v>
      </c>
      <c r="G172" s="4">
        <v>-0.656</v>
      </c>
      <c r="H172" s="4">
        <v>0.563</v>
      </c>
      <c r="I172" s="4">
        <v>1.219</v>
      </c>
      <c r="J172" s="4">
        <v>0.0</v>
      </c>
      <c r="K172" s="4">
        <v>-0.534</v>
      </c>
      <c r="L172" s="4">
        <v>1.55</v>
      </c>
      <c r="M172" s="4">
        <v>0.492</v>
      </c>
    </row>
    <row r="173" ht="15.75" customHeight="1">
      <c r="A173" s="4" t="s">
        <v>180</v>
      </c>
      <c r="B173" s="4">
        <v>0.0</v>
      </c>
      <c r="C173" s="4">
        <v>4.921</v>
      </c>
      <c r="D173" s="4">
        <v>4.984</v>
      </c>
      <c r="E173" s="4">
        <v>3.302</v>
      </c>
      <c r="F173" s="4">
        <v>0.0</v>
      </c>
      <c r="G173" s="4">
        <v>-0.656</v>
      </c>
      <c r="H173" s="4">
        <v>0.578</v>
      </c>
      <c r="I173" s="4">
        <v>1.234</v>
      </c>
      <c r="J173" s="4">
        <v>0.0</v>
      </c>
      <c r="K173" s="4">
        <v>-0.528</v>
      </c>
      <c r="L173" s="4">
        <v>1.543</v>
      </c>
      <c r="M173" s="4">
        <v>0.492</v>
      </c>
    </row>
    <row r="174" ht="15.75" customHeight="1">
      <c r="A174" s="4" t="s">
        <v>181</v>
      </c>
      <c r="B174" s="4">
        <v>0.0</v>
      </c>
      <c r="C174" s="4">
        <v>4.781</v>
      </c>
      <c r="D174" s="4">
        <v>4.843</v>
      </c>
      <c r="E174" s="4">
        <v>3.208</v>
      </c>
      <c r="F174" s="4">
        <v>0.0</v>
      </c>
      <c r="G174" s="4">
        <v>-0.618</v>
      </c>
      <c r="H174" s="4">
        <v>0.546</v>
      </c>
      <c r="I174" s="4">
        <v>1.164</v>
      </c>
      <c r="J174" s="4">
        <v>0.0</v>
      </c>
      <c r="K174" s="4">
        <v>-0.529</v>
      </c>
      <c r="L174" s="4">
        <v>1.541</v>
      </c>
      <c r="M174" s="4">
        <v>0.494</v>
      </c>
    </row>
    <row r="175" ht="15.75" customHeight="1">
      <c r="A175" s="4" t="s">
        <v>182</v>
      </c>
      <c r="B175" s="4">
        <v>0.0</v>
      </c>
      <c r="C175" s="4">
        <v>4.755</v>
      </c>
      <c r="D175" s="4">
        <v>4.821</v>
      </c>
      <c r="E175" s="4">
        <v>3.192</v>
      </c>
      <c r="F175" s="4">
        <v>0.0</v>
      </c>
      <c r="G175" s="4">
        <v>-0.6</v>
      </c>
      <c r="H175" s="4">
        <v>0.557</v>
      </c>
      <c r="I175" s="4">
        <v>1.156</v>
      </c>
      <c r="J175" s="4">
        <v>0.0</v>
      </c>
      <c r="K175" s="4">
        <v>-0.516</v>
      </c>
      <c r="L175" s="4">
        <v>1.53</v>
      </c>
      <c r="M175" s="4">
        <v>0.493</v>
      </c>
    </row>
    <row r="176" ht="15.75" customHeight="1">
      <c r="A176" s="4" t="s">
        <v>183</v>
      </c>
      <c r="B176" s="4">
        <v>0.0</v>
      </c>
      <c r="C176" s="4">
        <v>4.71</v>
      </c>
      <c r="D176" s="4">
        <v>4.777</v>
      </c>
      <c r="E176" s="4">
        <v>3.162</v>
      </c>
      <c r="F176" s="4">
        <v>0.0</v>
      </c>
      <c r="G176" s="4">
        <v>-0.592</v>
      </c>
      <c r="H176" s="4">
        <v>0.557</v>
      </c>
      <c r="I176" s="4">
        <v>1.149</v>
      </c>
      <c r="J176" s="4">
        <v>0.0</v>
      </c>
      <c r="K176" s="4">
        <v>-0.513</v>
      </c>
      <c r="L176" s="4">
        <v>1.526</v>
      </c>
      <c r="M176" s="4">
        <v>0.493</v>
      </c>
    </row>
    <row r="177" ht="15.75" customHeight="1">
      <c r="A177" s="4" t="s">
        <v>184</v>
      </c>
      <c r="B177" s="4">
        <v>0.0</v>
      </c>
      <c r="C177" s="4">
        <v>4.757</v>
      </c>
      <c r="D177" s="4">
        <v>4.82</v>
      </c>
      <c r="E177" s="4">
        <v>3.192</v>
      </c>
      <c r="F177" s="4">
        <v>0.0</v>
      </c>
      <c r="G177" s="4">
        <v>-0.602</v>
      </c>
      <c r="H177" s="4">
        <v>0.565</v>
      </c>
      <c r="I177" s="4">
        <v>1.167</v>
      </c>
      <c r="J177" s="4">
        <v>0.0</v>
      </c>
      <c r="K177" s="4">
        <v>-0.513</v>
      </c>
      <c r="L177" s="4">
        <v>1.528</v>
      </c>
      <c r="M177" s="4">
        <v>0.492</v>
      </c>
    </row>
    <row r="178" ht="15.75" customHeight="1">
      <c r="A178" s="4" t="s">
        <v>185</v>
      </c>
      <c r="B178" s="4">
        <v>0.0</v>
      </c>
      <c r="C178" s="4">
        <v>4.805</v>
      </c>
      <c r="D178" s="4">
        <v>4.872</v>
      </c>
      <c r="E178" s="4">
        <v>3.225</v>
      </c>
      <c r="F178" s="4">
        <v>0.0</v>
      </c>
      <c r="G178" s="4">
        <v>-0.613</v>
      </c>
      <c r="H178" s="4">
        <v>0.566</v>
      </c>
      <c r="I178" s="4">
        <v>1.179</v>
      </c>
      <c r="J178" s="4">
        <v>0.0</v>
      </c>
      <c r="K178" s="4">
        <v>-0.516</v>
      </c>
      <c r="L178" s="4">
        <v>1.533</v>
      </c>
      <c r="M178" s="4">
        <v>0.491</v>
      </c>
    </row>
    <row r="179" ht="15.75" customHeight="1">
      <c r="A179" s="4" t="s">
        <v>186</v>
      </c>
      <c r="B179" s="4">
        <v>0.0</v>
      </c>
      <c r="C179" s="4">
        <v>4.777</v>
      </c>
      <c r="D179" s="4">
        <v>4.845</v>
      </c>
      <c r="E179" s="4">
        <v>3.207</v>
      </c>
      <c r="F179" s="4">
        <v>0.0</v>
      </c>
      <c r="G179" s="4">
        <v>-0.626</v>
      </c>
      <c r="H179" s="4">
        <v>0.545</v>
      </c>
      <c r="I179" s="4">
        <v>1.171</v>
      </c>
      <c r="J179" s="4">
        <v>0.0</v>
      </c>
      <c r="K179" s="4">
        <v>-0.529</v>
      </c>
      <c r="L179" s="4">
        <v>1.548</v>
      </c>
      <c r="M179" s="4">
        <v>0.49</v>
      </c>
    </row>
    <row r="180" ht="15.75" customHeight="1">
      <c r="A180" s="4" t="s">
        <v>187</v>
      </c>
      <c r="B180" s="4">
        <v>0.0</v>
      </c>
      <c r="C180" s="4">
        <v>4.766</v>
      </c>
      <c r="D180" s="4">
        <v>4.834</v>
      </c>
      <c r="E180" s="4">
        <v>3.2</v>
      </c>
      <c r="F180" s="4">
        <v>0.0</v>
      </c>
      <c r="G180" s="4">
        <v>-0.617</v>
      </c>
      <c r="H180" s="4">
        <v>0.551</v>
      </c>
      <c r="I180" s="4">
        <v>1.168</v>
      </c>
      <c r="J180" s="4">
        <v>0.0</v>
      </c>
      <c r="K180" s="4">
        <v>-0.523</v>
      </c>
      <c r="L180" s="4">
        <v>1.542</v>
      </c>
      <c r="M180" s="4">
        <v>0.491</v>
      </c>
    </row>
    <row r="181" ht="15.75" customHeight="1">
      <c r="A181" s="4" t="s">
        <v>188</v>
      </c>
      <c r="B181" s="4">
        <v>0.0</v>
      </c>
      <c r="C181" s="4">
        <v>4.808</v>
      </c>
      <c r="D181" s="4">
        <v>4.873</v>
      </c>
      <c r="E181" s="4">
        <v>3.227</v>
      </c>
      <c r="F181" s="4">
        <v>0.0</v>
      </c>
      <c r="G181" s="4">
        <v>-0.624</v>
      </c>
      <c r="H181" s="4">
        <v>0.554</v>
      </c>
      <c r="I181" s="4">
        <v>1.178</v>
      </c>
      <c r="J181" s="4">
        <v>0.0</v>
      </c>
      <c r="K181" s="4">
        <v>-0.524</v>
      </c>
      <c r="L181" s="4">
        <v>1.544</v>
      </c>
      <c r="M181" s="4">
        <v>0.49</v>
      </c>
    </row>
    <row r="182" ht="15.75" customHeight="1">
      <c r="A182" s="4" t="s">
        <v>189</v>
      </c>
      <c r="B182" s="4">
        <v>0.0</v>
      </c>
      <c r="C182" s="4">
        <v>4.85</v>
      </c>
      <c r="D182" s="4">
        <v>4.913</v>
      </c>
      <c r="E182" s="4">
        <v>3.254</v>
      </c>
      <c r="F182" s="4">
        <v>0.0</v>
      </c>
      <c r="G182" s="4">
        <v>-0.626</v>
      </c>
      <c r="H182" s="4">
        <v>0.563</v>
      </c>
      <c r="I182" s="4">
        <v>1.19</v>
      </c>
      <c r="J182" s="4">
        <v>0.0</v>
      </c>
      <c r="K182" s="4">
        <v>-0.522</v>
      </c>
      <c r="L182" s="4">
        <v>1.54</v>
      </c>
      <c r="M182" s="4">
        <v>0.491</v>
      </c>
    </row>
    <row r="183" ht="15.75" customHeight="1">
      <c r="A183" s="4" t="s">
        <v>190</v>
      </c>
      <c r="B183" s="4">
        <v>0.0</v>
      </c>
      <c r="C183" s="4">
        <v>4.837</v>
      </c>
      <c r="D183" s="4">
        <v>4.905</v>
      </c>
      <c r="E183" s="4">
        <v>3.248</v>
      </c>
      <c r="F183" s="4">
        <v>0.0</v>
      </c>
      <c r="G183" s="4">
        <v>-0.627</v>
      </c>
      <c r="H183" s="4">
        <v>0.553</v>
      </c>
      <c r="I183" s="4">
        <v>1.18</v>
      </c>
      <c r="J183" s="4">
        <v>0.0</v>
      </c>
      <c r="K183" s="4">
        <v>-0.525</v>
      </c>
      <c r="L183" s="4">
        <v>1.547</v>
      </c>
      <c r="M183" s="4">
        <v>0.489</v>
      </c>
    </row>
    <row r="184" ht="15.75" customHeight="1">
      <c r="A184" s="4" t="s">
        <v>191</v>
      </c>
      <c r="B184" s="4">
        <v>0.0</v>
      </c>
      <c r="C184" s="4">
        <v>4.826</v>
      </c>
      <c r="D184" s="4">
        <v>4.896</v>
      </c>
      <c r="E184" s="4">
        <v>3.241</v>
      </c>
      <c r="F184" s="4">
        <v>0.0</v>
      </c>
      <c r="G184" s="4">
        <v>-0.623</v>
      </c>
      <c r="H184" s="4">
        <v>0.558</v>
      </c>
      <c r="I184" s="4">
        <v>1.182</v>
      </c>
      <c r="J184" s="4">
        <v>0.0</v>
      </c>
      <c r="K184" s="4">
        <v>-0.522</v>
      </c>
      <c r="L184" s="4">
        <v>1.542</v>
      </c>
      <c r="M184" s="4">
        <v>0.49</v>
      </c>
    </row>
    <row r="185" ht="15.75" customHeight="1">
      <c r="A185" s="4" t="s">
        <v>192</v>
      </c>
      <c r="B185" s="4">
        <v>0.0</v>
      </c>
      <c r="C185" s="4">
        <v>4.75</v>
      </c>
      <c r="D185" s="4">
        <v>4.817</v>
      </c>
      <c r="E185" s="4">
        <v>3.189</v>
      </c>
      <c r="F185" s="4">
        <v>0.0</v>
      </c>
      <c r="G185" s="4">
        <v>-0.601</v>
      </c>
      <c r="H185" s="4">
        <v>0.561</v>
      </c>
      <c r="I185" s="4">
        <v>1.162</v>
      </c>
      <c r="J185" s="4">
        <v>0.0</v>
      </c>
      <c r="K185" s="4">
        <v>-0.514</v>
      </c>
      <c r="L185" s="4">
        <v>1.531</v>
      </c>
      <c r="M185" s="4">
        <v>0.491</v>
      </c>
    </row>
    <row r="186" ht="15.75" customHeight="1">
      <c r="A186" s="4" t="s">
        <v>193</v>
      </c>
      <c r="B186" s="4">
        <v>0.0</v>
      </c>
      <c r="C186" s="4">
        <v>4.762</v>
      </c>
      <c r="D186" s="4">
        <v>4.831</v>
      </c>
      <c r="E186" s="4">
        <v>3.198</v>
      </c>
      <c r="F186" s="4">
        <v>0.0</v>
      </c>
      <c r="G186" s="4">
        <v>-0.6</v>
      </c>
      <c r="H186" s="4">
        <v>0.566</v>
      </c>
      <c r="I186" s="4">
        <v>1.166</v>
      </c>
      <c r="J186" s="4">
        <v>0.0</v>
      </c>
      <c r="K186" s="4">
        <v>-0.513</v>
      </c>
      <c r="L186" s="4">
        <v>1.528</v>
      </c>
      <c r="M186" s="4">
        <v>0.492</v>
      </c>
    </row>
    <row r="187" ht="15.75" customHeight="1">
      <c r="A187" s="4" t="s">
        <v>194</v>
      </c>
      <c r="B187" s="4">
        <v>0.0</v>
      </c>
      <c r="C187" s="4">
        <v>4.732</v>
      </c>
      <c r="D187" s="4">
        <v>4.798</v>
      </c>
      <c r="E187" s="4">
        <v>3.177</v>
      </c>
      <c r="F187" s="4">
        <v>0.0</v>
      </c>
      <c r="G187" s="4">
        <v>-0.595</v>
      </c>
      <c r="H187" s="4">
        <v>0.56</v>
      </c>
      <c r="I187" s="4">
        <v>1.155</v>
      </c>
      <c r="J187" s="4">
        <v>0.0</v>
      </c>
      <c r="K187" s="4">
        <v>-0.512</v>
      </c>
      <c r="L187" s="4">
        <v>1.53</v>
      </c>
      <c r="M187" s="4">
        <v>0.491</v>
      </c>
    </row>
    <row r="188" ht="15.75" customHeight="1">
      <c r="A188" s="4" t="s">
        <v>195</v>
      </c>
      <c r="B188" s="4">
        <v>0.0</v>
      </c>
      <c r="C188" s="4">
        <v>4.582</v>
      </c>
      <c r="D188" s="4">
        <v>4.648</v>
      </c>
      <c r="E188" s="4">
        <v>3.077</v>
      </c>
      <c r="F188" s="4">
        <v>0.0</v>
      </c>
      <c r="G188" s="4">
        <v>-0.572</v>
      </c>
      <c r="H188" s="4">
        <v>0.546</v>
      </c>
      <c r="I188" s="4">
        <v>1.117</v>
      </c>
      <c r="J188" s="4">
        <v>0.0</v>
      </c>
      <c r="K188" s="4">
        <v>-0.506</v>
      </c>
      <c r="L188" s="4">
        <v>1.528</v>
      </c>
      <c r="M188" s="4">
        <v>0.489</v>
      </c>
    </row>
    <row r="189" ht="15.75" customHeight="1">
      <c r="A189" s="4" t="s">
        <v>196</v>
      </c>
      <c r="B189" s="4">
        <v>0.0</v>
      </c>
      <c r="C189" s="4">
        <v>4.556</v>
      </c>
      <c r="D189" s="4">
        <v>4.618</v>
      </c>
      <c r="E189" s="4">
        <v>3.058</v>
      </c>
      <c r="F189" s="4">
        <v>0.0</v>
      </c>
      <c r="G189" s="4">
        <v>-0.583</v>
      </c>
      <c r="H189" s="4">
        <v>0.528</v>
      </c>
      <c r="I189" s="4">
        <v>1.111</v>
      </c>
      <c r="J189" s="4">
        <v>0.0</v>
      </c>
      <c r="K189" s="4">
        <v>-0.52</v>
      </c>
      <c r="L189" s="4">
        <v>1.54</v>
      </c>
      <c r="M189" s="4">
        <v>0.489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4.701</v>
      </c>
      <c r="D191" s="4">
        <v>4.763</v>
      </c>
      <c r="E191" s="4">
        <v>3.155</v>
      </c>
      <c r="F191" s="4">
        <v>0.0</v>
      </c>
      <c r="G191" s="4">
        <v>-0.592</v>
      </c>
      <c r="H191" s="4">
        <v>0.551</v>
      </c>
      <c r="I191" s="4">
        <v>1.142</v>
      </c>
      <c r="J191" s="4">
        <v>0.0</v>
      </c>
      <c r="K191" s="4">
        <v>-0.512</v>
      </c>
      <c r="L191" s="4">
        <v>1.534</v>
      </c>
      <c r="M191" s="4">
        <v>0.488</v>
      </c>
    </row>
    <row r="192" ht="15.75" customHeight="1">
      <c r="A192" s="4" t="s">
        <v>199</v>
      </c>
      <c r="B192" s="4">
        <v>0.0</v>
      </c>
      <c r="C192" s="4">
        <v>4.666</v>
      </c>
      <c r="D192" s="4">
        <v>4.729</v>
      </c>
      <c r="E192" s="4">
        <v>3.132</v>
      </c>
      <c r="F192" s="4">
        <v>0.0</v>
      </c>
      <c r="G192" s="4">
        <v>-0.573</v>
      </c>
      <c r="H192" s="4">
        <v>0.561</v>
      </c>
      <c r="I192" s="4">
        <v>1.134</v>
      </c>
      <c r="J192" s="4">
        <v>0.0</v>
      </c>
      <c r="K192" s="4">
        <v>-0.499</v>
      </c>
      <c r="L192" s="4">
        <v>1.523</v>
      </c>
      <c r="M192" s="4">
        <v>0.488</v>
      </c>
    </row>
    <row r="193" ht="15.75" customHeight="1">
      <c r="A193" s="4" t="s">
        <v>200</v>
      </c>
      <c r="B193" s="4">
        <v>0.0</v>
      </c>
      <c r="C193" s="4">
        <v>4.599</v>
      </c>
      <c r="D193" s="4">
        <v>4.665</v>
      </c>
      <c r="E193" s="4">
        <v>3.088</v>
      </c>
      <c r="F193" s="4">
        <v>0.0</v>
      </c>
      <c r="G193" s="4">
        <v>-0.573</v>
      </c>
      <c r="H193" s="4">
        <v>0.546</v>
      </c>
      <c r="I193" s="4">
        <v>1.12</v>
      </c>
      <c r="J193" s="4">
        <v>0.0</v>
      </c>
      <c r="K193" s="4">
        <v>-0.508</v>
      </c>
      <c r="L193" s="4">
        <v>1.529</v>
      </c>
      <c r="M193" s="4">
        <v>0.489</v>
      </c>
    </row>
    <row r="194" ht="15.75" customHeight="1">
      <c r="A194" s="4" t="s">
        <v>201</v>
      </c>
      <c r="B194" s="4">
        <v>0.0</v>
      </c>
      <c r="C194" s="4">
        <v>4.596</v>
      </c>
      <c r="D194" s="4">
        <v>4.665</v>
      </c>
      <c r="E194" s="4">
        <v>3.087</v>
      </c>
      <c r="F194" s="4">
        <v>0.0</v>
      </c>
      <c r="G194" s="4">
        <v>-0.58</v>
      </c>
      <c r="H194" s="4">
        <v>0.541</v>
      </c>
      <c r="I194" s="4">
        <v>1.121</v>
      </c>
      <c r="J194" s="4">
        <v>0.0</v>
      </c>
      <c r="K194" s="4">
        <v>-0.513</v>
      </c>
      <c r="L194" s="4">
        <v>1.534</v>
      </c>
      <c r="M194" s="4">
        <v>0.489</v>
      </c>
    </row>
    <row r="195" ht="15.75" customHeight="1">
      <c r="A195" s="4" t="s">
        <v>202</v>
      </c>
      <c r="B195" s="4">
        <v>0.0</v>
      </c>
      <c r="C195" s="4">
        <v>4.601</v>
      </c>
      <c r="D195" s="4">
        <v>4.669</v>
      </c>
      <c r="E195" s="4">
        <v>3.09</v>
      </c>
      <c r="F195" s="4">
        <v>0.0</v>
      </c>
      <c r="G195" s="4">
        <v>-0.582</v>
      </c>
      <c r="H195" s="4">
        <v>0.537</v>
      </c>
      <c r="I195" s="4">
        <v>1.119</v>
      </c>
      <c r="J195" s="4">
        <v>0.0</v>
      </c>
      <c r="K195" s="4">
        <v>-0.515</v>
      </c>
      <c r="L195" s="4">
        <v>1.536</v>
      </c>
      <c r="M195" s="4">
        <v>0.489</v>
      </c>
    </row>
    <row r="196" ht="15.75" customHeight="1">
      <c r="A196" s="4" t="s">
        <v>203</v>
      </c>
      <c r="B196" s="4">
        <v>0.0</v>
      </c>
      <c r="C196" s="4">
        <v>4.636</v>
      </c>
      <c r="D196" s="4">
        <v>4.7</v>
      </c>
      <c r="E196" s="4">
        <v>3.112</v>
      </c>
      <c r="F196" s="4">
        <v>0.0</v>
      </c>
      <c r="G196" s="4">
        <v>-0.579</v>
      </c>
      <c r="H196" s="4">
        <v>0.545</v>
      </c>
      <c r="I196" s="4">
        <v>1.124</v>
      </c>
      <c r="J196" s="4">
        <v>0.0</v>
      </c>
      <c r="K196" s="4">
        <v>-0.51</v>
      </c>
      <c r="L196" s="4">
        <v>1.531</v>
      </c>
      <c r="M196" s="4">
        <v>0.489</v>
      </c>
    </row>
    <row r="197" ht="15.75" customHeight="1">
      <c r="A197" s="4" t="s">
        <v>204</v>
      </c>
      <c r="B197" s="4">
        <v>0.0</v>
      </c>
      <c r="C197" s="4">
        <v>4.61</v>
      </c>
      <c r="D197" s="4">
        <v>4.676</v>
      </c>
      <c r="E197" s="4">
        <v>3.095</v>
      </c>
      <c r="F197" s="4">
        <v>0.0</v>
      </c>
      <c r="G197" s="4">
        <v>-0.582</v>
      </c>
      <c r="H197" s="4">
        <v>0.54</v>
      </c>
      <c r="I197" s="4">
        <v>1.121</v>
      </c>
      <c r="J197" s="4">
        <v>0.0</v>
      </c>
      <c r="K197" s="4">
        <v>-0.514</v>
      </c>
      <c r="L197" s="4">
        <v>1.533</v>
      </c>
      <c r="M197" s="4">
        <v>0.49</v>
      </c>
    </row>
    <row r="198" ht="15.75" customHeight="1">
      <c r="A198" s="4" t="s">
        <v>205</v>
      </c>
      <c r="B198" s="4">
        <v>0.0</v>
      </c>
      <c r="C198" s="4">
        <v>4.655</v>
      </c>
      <c r="D198" s="4">
        <v>4.72</v>
      </c>
      <c r="E198" s="4">
        <v>3.125</v>
      </c>
      <c r="F198" s="4">
        <v>0.0</v>
      </c>
      <c r="G198" s="4">
        <v>-0.59</v>
      </c>
      <c r="H198" s="4">
        <v>0.541</v>
      </c>
      <c r="I198" s="4">
        <v>1.13</v>
      </c>
      <c r="J198" s="4">
        <v>0.0</v>
      </c>
      <c r="K198" s="4">
        <v>-0.515</v>
      </c>
      <c r="L198" s="4">
        <v>1.537</v>
      </c>
      <c r="M198" s="4">
        <v>0.489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4.853</v>
      </c>
      <c r="D202" s="4">
        <v>4.918</v>
      </c>
      <c r="E202" s="4">
        <v>3.257</v>
      </c>
      <c r="F202" s="4">
        <v>0.0</v>
      </c>
      <c r="G202" s="4">
        <v>-0.585</v>
      </c>
      <c r="H202" s="4">
        <v>0.593</v>
      </c>
      <c r="I202" s="4">
        <v>1.179</v>
      </c>
      <c r="J202" s="4">
        <v>0.0</v>
      </c>
      <c r="K202" s="4">
        <v>-0.492</v>
      </c>
      <c r="L202" s="4">
        <v>1.514</v>
      </c>
      <c r="M202" s="4">
        <v>0.489</v>
      </c>
    </row>
    <row r="203" ht="15.75" customHeight="1">
      <c r="A203" s="4" t="s">
        <v>210</v>
      </c>
      <c r="B203" s="4">
        <v>0.0</v>
      </c>
      <c r="C203" s="4">
        <v>4.64</v>
      </c>
      <c r="D203" s="4">
        <v>4.705</v>
      </c>
      <c r="E203" s="4">
        <v>3.115</v>
      </c>
      <c r="F203" s="4">
        <v>0.0</v>
      </c>
      <c r="G203" s="4">
        <v>-0.569</v>
      </c>
      <c r="H203" s="4">
        <v>0.559</v>
      </c>
      <c r="I203" s="4">
        <v>1.127</v>
      </c>
      <c r="J203" s="4">
        <v>0.0</v>
      </c>
      <c r="K203" s="4">
        <v>-0.502</v>
      </c>
      <c r="L203" s="4">
        <v>1.52</v>
      </c>
      <c r="M203" s="4">
        <v>0.49</v>
      </c>
    </row>
    <row r="204" ht="15.75" customHeight="1">
      <c r="A204" s="4" t="s">
        <v>211</v>
      </c>
      <c r="B204" s="4">
        <v>0.0</v>
      </c>
      <c r="C204" s="4">
        <v>4.691</v>
      </c>
      <c r="D204" s="4">
        <v>4.763</v>
      </c>
      <c r="E204" s="4">
        <v>3.151</v>
      </c>
      <c r="F204" s="4">
        <v>0.0</v>
      </c>
      <c r="G204" s="4">
        <v>-0.589</v>
      </c>
      <c r="H204" s="4">
        <v>0.548</v>
      </c>
      <c r="I204" s="4">
        <v>1.137</v>
      </c>
      <c r="J204" s="4">
        <v>0.0</v>
      </c>
      <c r="K204" s="4">
        <v>-0.516</v>
      </c>
      <c r="L204" s="4">
        <v>1.534</v>
      </c>
      <c r="M204" s="4">
        <v>0.49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4.739</v>
      </c>
      <c r="D206" s="4">
        <v>4.814</v>
      </c>
      <c r="E206" s="4">
        <v>3.184</v>
      </c>
      <c r="F206" s="4">
        <v>0.0</v>
      </c>
      <c r="G206" s="4">
        <v>-0.573</v>
      </c>
      <c r="H206" s="4">
        <v>0.577</v>
      </c>
      <c r="I206" s="4">
        <v>1.149</v>
      </c>
      <c r="J206" s="4">
        <v>0.0</v>
      </c>
      <c r="K206" s="4">
        <v>-0.495</v>
      </c>
      <c r="L206" s="4">
        <v>1.515</v>
      </c>
      <c r="M206" s="4">
        <v>0.49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4.702</v>
      </c>
      <c r="D208" s="4">
        <v>4.777</v>
      </c>
      <c r="E208" s="4">
        <v>3.16</v>
      </c>
      <c r="F208" s="4">
        <v>0.0</v>
      </c>
      <c r="G208" s="4">
        <v>-0.568</v>
      </c>
      <c r="H208" s="4">
        <v>0.581</v>
      </c>
      <c r="I208" s="4">
        <v>1.149</v>
      </c>
      <c r="J208" s="4">
        <v>0.0</v>
      </c>
      <c r="K208" s="4">
        <v>-0.492</v>
      </c>
      <c r="L208" s="4">
        <v>1.508</v>
      </c>
      <c r="M208" s="4">
        <v>0.492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4.733</v>
      </c>
      <c r="D210" s="4">
        <v>4.803</v>
      </c>
      <c r="E210" s="4">
        <v>3.178</v>
      </c>
      <c r="F210" s="4">
        <v>0.0</v>
      </c>
      <c r="G210" s="4">
        <v>-0.582</v>
      </c>
      <c r="H210" s="4">
        <v>0.57</v>
      </c>
      <c r="I210" s="4">
        <v>1.152</v>
      </c>
      <c r="J210" s="4">
        <v>0.0</v>
      </c>
      <c r="K210" s="4">
        <v>-0.501</v>
      </c>
      <c r="L210" s="4">
        <v>1.521</v>
      </c>
      <c r="M210" s="4">
        <v>0.49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3.086</v>
      </c>
      <c r="C214" s="4">
        <v>3.454</v>
      </c>
      <c r="D214" s="4">
        <v>0.0</v>
      </c>
      <c r="E214" s="4">
        <v>2.18</v>
      </c>
      <c r="F214" s="4">
        <v>-0.428</v>
      </c>
      <c r="G214" s="4">
        <v>0.381</v>
      </c>
      <c r="H214" s="4">
        <v>0.0</v>
      </c>
      <c r="I214" s="4">
        <v>0.81</v>
      </c>
      <c r="J214" s="4">
        <v>-0.567</v>
      </c>
      <c r="K214" s="4">
        <v>1.549</v>
      </c>
      <c r="L214" s="4">
        <v>0.0</v>
      </c>
      <c r="M214" s="4">
        <v>0.506</v>
      </c>
    </row>
    <row r="215" ht="15.75" customHeight="1">
      <c r="A215" s="4" t="s">
        <v>222</v>
      </c>
      <c r="B215" s="4">
        <v>3.044</v>
      </c>
      <c r="C215" s="4">
        <v>6.968</v>
      </c>
      <c r="D215" s="4">
        <v>4.722</v>
      </c>
      <c r="E215" s="4">
        <v>4.911</v>
      </c>
      <c r="F215" s="4">
        <v>-0.392</v>
      </c>
      <c r="G215" s="4">
        <v>-0.187</v>
      </c>
      <c r="H215" s="4">
        <v>0.54</v>
      </c>
      <c r="I215" s="4">
        <v>1.12</v>
      </c>
      <c r="J215" s="4">
        <v>-0.527</v>
      </c>
      <c r="K215" s="4">
        <v>-0.11</v>
      </c>
      <c r="L215" s="4">
        <v>1.536</v>
      </c>
      <c r="M215" s="4">
        <v>0.31</v>
      </c>
    </row>
    <row r="216" ht="15.75" customHeight="1">
      <c r="A216" s="4" t="s">
        <v>223</v>
      </c>
      <c r="B216" s="4">
        <v>3.066</v>
      </c>
      <c r="C216" s="4">
        <v>6.936</v>
      </c>
      <c r="D216" s="4">
        <v>4.649</v>
      </c>
      <c r="E216" s="4">
        <v>4.884</v>
      </c>
      <c r="F216" s="4">
        <v>-0.394</v>
      </c>
      <c r="G216" s="4">
        <v>-0.174</v>
      </c>
      <c r="H216" s="4">
        <v>0.533</v>
      </c>
      <c r="I216" s="4">
        <v>1.102</v>
      </c>
      <c r="J216" s="4">
        <v>-0.526</v>
      </c>
      <c r="K216" s="4">
        <v>-0.103</v>
      </c>
      <c r="L216" s="4">
        <v>1.535</v>
      </c>
      <c r="M216" s="4">
        <v>0.306</v>
      </c>
    </row>
    <row r="217" ht="15.75" customHeight="1">
      <c r="A217" s="4" t="s">
        <v>224</v>
      </c>
      <c r="B217" s="4">
        <v>3.233</v>
      </c>
      <c r="C217" s="4">
        <v>3.549</v>
      </c>
      <c r="D217" s="4">
        <v>0.0</v>
      </c>
      <c r="E217" s="4">
        <v>2.261</v>
      </c>
      <c r="F217" s="4">
        <v>-0.435</v>
      </c>
      <c r="G217" s="4">
        <v>0.404</v>
      </c>
      <c r="H217" s="4">
        <v>0.0</v>
      </c>
      <c r="I217" s="4">
        <v>0.839</v>
      </c>
      <c r="J217" s="4">
        <v>-0.551</v>
      </c>
      <c r="K217" s="4">
        <v>1.534</v>
      </c>
      <c r="L217" s="4">
        <v>0.0</v>
      </c>
      <c r="M217" s="4">
        <v>0.506</v>
      </c>
    </row>
    <row r="218" ht="15.75" customHeight="1">
      <c r="A218" s="4" t="s">
        <v>225</v>
      </c>
      <c r="B218" s="4">
        <v>3.21</v>
      </c>
      <c r="C218" s="4">
        <v>7.105</v>
      </c>
      <c r="D218" s="4">
        <v>4.748</v>
      </c>
      <c r="E218" s="4">
        <v>5.021</v>
      </c>
      <c r="F218" s="4">
        <v>-0.418</v>
      </c>
      <c r="G218" s="4">
        <v>-0.185</v>
      </c>
      <c r="H218" s="4">
        <v>0.542</v>
      </c>
      <c r="I218" s="4">
        <v>1.144</v>
      </c>
      <c r="J218" s="4">
        <v>-0.532</v>
      </c>
      <c r="K218" s="4">
        <v>-0.106</v>
      </c>
      <c r="L218" s="4">
        <v>1.538</v>
      </c>
      <c r="M218" s="4">
        <v>0.31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4.74</v>
      </c>
      <c r="D220" s="4">
        <v>4.814</v>
      </c>
      <c r="E220" s="4">
        <v>3.185</v>
      </c>
      <c r="F220" s="4">
        <v>0.0</v>
      </c>
      <c r="G220" s="4">
        <v>-0.58</v>
      </c>
      <c r="H220" s="4">
        <v>0.57</v>
      </c>
      <c r="I220" s="4">
        <v>1.15</v>
      </c>
      <c r="J220" s="4">
        <v>0.0</v>
      </c>
      <c r="K220" s="4">
        <v>-0.5</v>
      </c>
      <c r="L220" s="4">
        <v>1.519</v>
      </c>
      <c r="M220" s="4">
        <v>0.49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4.779</v>
      </c>
      <c r="D223" s="4">
        <v>4.854</v>
      </c>
      <c r="E223" s="4">
        <v>3.211</v>
      </c>
      <c r="F223" s="4">
        <v>0.0</v>
      </c>
      <c r="G223" s="4">
        <v>-0.588</v>
      </c>
      <c r="H223" s="4">
        <v>0.575</v>
      </c>
      <c r="I223" s="4">
        <v>1.164</v>
      </c>
      <c r="J223" s="4">
        <v>0.0</v>
      </c>
      <c r="K223" s="4">
        <v>-0.503</v>
      </c>
      <c r="L223" s="4">
        <v>1.52</v>
      </c>
      <c r="M223" s="4">
        <v>0.491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3.178</v>
      </c>
      <c r="C225" s="4">
        <v>7.195</v>
      </c>
      <c r="D225" s="4">
        <v>4.785</v>
      </c>
      <c r="E225" s="4">
        <v>5.053</v>
      </c>
      <c r="F225" s="4">
        <v>-0.42</v>
      </c>
      <c r="G225" s="4">
        <v>-0.176</v>
      </c>
      <c r="H225" s="4">
        <v>0.553</v>
      </c>
      <c r="I225" s="4">
        <v>1.149</v>
      </c>
      <c r="J225" s="4">
        <v>-0.541</v>
      </c>
      <c r="K225" s="4">
        <v>-0.1</v>
      </c>
      <c r="L225" s="4">
        <v>1.531</v>
      </c>
      <c r="M225" s="4">
        <v>0.309</v>
      </c>
    </row>
    <row r="226" ht="15.75" customHeight="1">
      <c r="A226" s="4" t="s">
        <v>233</v>
      </c>
      <c r="B226" s="4">
        <v>3.365</v>
      </c>
      <c r="C226" s="4">
        <v>3.731</v>
      </c>
      <c r="D226" s="4">
        <v>0.0</v>
      </c>
      <c r="E226" s="4">
        <v>2.365</v>
      </c>
      <c r="F226" s="4">
        <v>-0.447</v>
      </c>
      <c r="G226" s="4">
        <v>0.429</v>
      </c>
      <c r="H226" s="4">
        <v>0.0</v>
      </c>
      <c r="I226" s="4">
        <v>0.876</v>
      </c>
      <c r="J226" s="4">
        <v>-0.544</v>
      </c>
      <c r="K226" s="4">
        <v>1.529</v>
      </c>
      <c r="L226" s="4">
        <v>0.0</v>
      </c>
      <c r="M226" s="4">
        <v>0.505</v>
      </c>
    </row>
    <row r="227" ht="15.75" customHeight="1">
      <c r="A227" s="4" t="s">
        <v>234</v>
      </c>
      <c r="B227" s="4">
        <v>3.236</v>
      </c>
      <c r="C227" s="4">
        <v>7.257</v>
      </c>
      <c r="D227" s="4">
        <v>4.799</v>
      </c>
      <c r="E227" s="4">
        <v>5.098</v>
      </c>
      <c r="F227" s="4">
        <v>-0.423</v>
      </c>
      <c r="G227" s="4">
        <v>-0.168</v>
      </c>
      <c r="H227" s="4">
        <v>0.559</v>
      </c>
      <c r="I227" s="4">
        <v>1.149</v>
      </c>
      <c r="J227" s="4">
        <v>-0.535</v>
      </c>
      <c r="K227" s="4">
        <v>-0.095</v>
      </c>
      <c r="L227" s="4">
        <v>1.528</v>
      </c>
      <c r="M227" s="4">
        <v>0.307</v>
      </c>
    </row>
    <row r="228" ht="15.75" customHeight="1">
      <c r="A228" s="4" t="s">
        <v>235</v>
      </c>
      <c r="B228" s="4">
        <v>3.334</v>
      </c>
      <c r="C228" s="4">
        <v>7.329</v>
      </c>
      <c r="D228" s="4">
        <v>4.681</v>
      </c>
      <c r="E228" s="4">
        <v>5.115</v>
      </c>
      <c r="F228" s="4">
        <v>-0.47</v>
      </c>
      <c r="G228" s="4">
        <v>-0.176</v>
      </c>
      <c r="H228" s="4">
        <v>0.562</v>
      </c>
      <c r="I228" s="4">
        <v>1.208</v>
      </c>
      <c r="J228" s="4">
        <v>-0.578</v>
      </c>
      <c r="K228" s="4">
        <v>-0.098</v>
      </c>
      <c r="L228" s="4">
        <v>1.512</v>
      </c>
      <c r="M228" s="4">
        <v>0.322</v>
      </c>
    </row>
    <row r="229" ht="15.75" customHeight="1">
      <c r="A229" s="4" t="s">
        <v>236</v>
      </c>
      <c r="B229" s="4">
        <v>3.299</v>
      </c>
      <c r="C229" s="4">
        <v>3.608</v>
      </c>
      <c r="D229" s="4">
        <v>0.0</v>
      </c>
      <c r="E229" s="4">
        <v>2.302</v>
      </c>
      <c r="F229" s="4">
        <v>-0.471</v>
      </c>
      <c r="G229" s="4">
        <v>0.378</v>
      </c>
      <c r="H229" s="4">
        <v>0.0</v>
      </c>
      <c r="I229" s="4">
        <v>0.849</v>
      </c>
      <c r="J229" s="4">
        <v>-0.585</v>
      </c>
      <c r="K229" s="4">
        <v>1.572</v>
      </c>
      <c r="L229" s="4">
        <v>0.0</v>
      </c>
      <c r="M229" s="4">
        <v>0.503</v>
      </c>
    </row>
    <row r="230" ht="15.75" customHeight="1">
      <c r="A230" s="4" t="s">
        <v>237</v>
      </c>
      <c r="B230" s="4">
        <v>3.154</v>
      </c>
      <c r="C230" s="4">
        <v>7.131</v>
      </c>
      <c r="D230" s="4">
        <v>4.694</v>
      </c>
      <c r="E230" s="4">
        <v>4.993</v>
      </c>
      <c r="F230" s="4">
        <v>-0.435</v>
      </c>
      <c r="G230" s="4">
        <v>-0.191</v>
      </c>
      <c r="H230" s="4">
        <v>0.551</v>
      </c>
      <c r="I230" s="4">
        <v>1.176</v>
      </c>
      <c r="J230" s="4">
        <v>-0.563</v>
      </c>
      <c r="K230" s="4">
        <v>-0.109</v>
      </c>
      <c r="L230" s="4">
        <v>1.525</v>
      </c>
      <c r="M230" s="4">
        <v>0.32</v>
      </c>
    </row>
    <row r="231" ht="15.75" customHeight="1">
      <c r="A231" s="4" t="s">
        <v>238</v>
      </c>
      <c r="B231" s="4">
        <v>3.169</v>
      </c>
      <c r="C231" s="4">
        <v>7.19</v>
      </c>
      <c r="D231" s="4">
        <v>4.848</v>
      </c>
      <c r="E231" s="4">
        <v>5.069</v>
      </c>
      <c r="F231" s="4">
        <v>-0.409</v>
      </c>
      <c r="G231" s="4">
        <v>-0.188</v>
      </c>
      <c r="H231" s="4">
        <v>0.555</v>
      </c>
      <c r="I231" s="4">
        <v>1.153</v>
      </c>
      <c r="J231" s="4">
        <v>-0.527</v>
      </c>
      <c r="K231" s="4">
        <v>-0.107</v>
      </c>
      <c r="L231" s="4">
        <v>1.537</v>
      </c>
      <c r="M231" s="4">
        <v>0.308</v>
      </c>
    </row>
    <row r="232" ht="15.75" customHeight="1">
      <c r="A232" s="4" t="s">
        <v>239</v>
      </c>
      <c r="B232" s="4">
        <v>3.181</v>
      </c>
      <c r="C232" s="4">
        <v>7.223</v>
      </c>
      <c r="D232" s="4">
        <v>4.825</v>
      </c>
      <c r="E232" s="4">
        <v>5.077</v>
      </c>
      <c r="F232" s="4">
        <v>-0.43</v>
      </c>
      <c r="G232" s="4">
        <v>-0.205</v>
      </c>
      <c r="H232" s="4">
        <v>0.554</v>
      </c>
      <c r="I232" s="4">
        <v>1.189</v>
      </c>
      <c r="J232" s="4">
        <v>-0.55</v>
      </c>
      <c r="K232" s="4">
        <v>-0.116</v>
      </c>
      <c r="L232" s="4">
        <v>1.537</v>
      </c>
      <c r="M232" s="4">
        <v>0.317</v>
      </c>
    </row>
    <row r="233" ht="15.75" customHeight="1">
      <c r="A233" s="4" t="s">
        <v>240</v>
      </c>
      <c r="B233" s="4">
        <v>3.177</v>
      </c>
      <c r="C233" s="4">
        <v>7.227</v>
      </c>
      <c r="D233" s="4">
        <v>4.789</v>
      </c>
      <c r="E233" s="4">
        <v>5.064</v>
      </c>
      <c r="F233" s="4">
        <v>-0.435</v>
      </c>
      <c r="G233" s="4">
        <v>-0.197</v>
      </c>
      <c r="H233" s="4">
        <v>0.558</v>
      </c>
      <c r="I233" s="4">
        <v>1.19</v>
      </c>
      <c r="J233" s="4">
        <v>-0.557</v>
      </c>
      <c r="K233" s="4">
        <v>-0.111</v>
      </c>
      <c r="L233" s="4">
        <v>1.53</v>
      </c>
      <c r="M233" s="4">
        <v>0.318</v>
      </c>
    </row>
    <row r="234" ht="15.75" customHeight="1">
      <c r="A234" s="4" t="s">
        <v>241</v>
      </c>
      <c r="B234" s="4">
        <v>3.223</v>
      </c>
      <c r="C234" s="4">
        <v>7.311</v>
      </c>
      <c r="D234" s="4">
        <v>4.91</v>
      </c>
      <c r="E234" s="4">
        <v>5.148</v>
      </c>
      <c r="F234" s="4">
        <v>-0.43</v>
      </c>
      <c r="G234" s="4">
        <v>-0.213</v>
      </c>
      <c r="H234" s="4">
        <v>0.552</v>
      </c>
      <c r="I234" s="4">
        <v>1.195</v>
      </c>
      <c r="J234" s="4">
        <v>-0.542</v>
      </c>
      <c r="K234" s="4">
        <v>-0.118</v>
      </c>
      <c r="L234" s="4">
        <v>1.547</v>
      </c>
      <c r="M234" s="4">
        <v>0.314</v>
      </c>
    </row>
    <row r="235" ht="15.75" customHeight="1">
      <c r="A235" s="4" t="s">
        <v>242</v>
      </c>
      <c r="B235" s="4">
        <v>0.0</v>
      </c>
      <c r="C235" s="4">
        <v>4.843</v>
      </c>
      <c r="D235" s="4">
        <v>4.871</v>
      </c>
      <c r="E235" s="4">
        <v>3.238</v>
      </c>
      <c r="F235" s="4">
        <v>0.0</v>
      </c>
      <c r="G235" s="4">
        <v>-0.655</v>
      </c>
      <c r="H235" s="4">
        <v>0.51</v>
      </c>
      <c r="I235" s="4">
        <v>1.165</v>
      </c>
      <c r="J235" s="4">
        <v>0.0</v>
      </c>
      <c r="K235" s="4">
        <v>-0.548</v>
      </c>
      <c r="L235" s="4">
        <v>1.579</v>
      </c>
      <c r="M235" s="4">
        <v>0.484</v>
      </c>
    </row>
    <row r="236" ht="15.75" customHeight="1">
      <c r="A236" s="4" t="s">
        <v>243</v>
      </c>
      <c r="B236" s="4">
        <v>0.0</v>
      </c>
      <c r="C236" s="4">
        <v>4.8</v>
      </c>
      <c r="D236" s="4">
        <v>4.829</v>
      </c>
      <c r="E236" s="4">
        <v>3.209</v>
      </c>
      <c r="F236" s="4">
        <v>0.0</v>
      </c>
      <c r="G236" s="4">
        <v>-0.626</v>
      </c>
      <c r="H236" s="4">
        <v>0.536</v>
      </c>
      <c r="I236" s="4">
        <v>1.161</v>
      </c>
      <c r="J236" s="4">
        <v>0.0</v>
      </c>
      <c r="K236" s="4">
        <v>-0.528</v>
      </c>
      <c r="L236" s="4">
        <v>1.554</v>
      </c>
      <c r="M236" s="4">
        <v>0.487</v>
      </c>
    </row>
    <row r="237" ht="15.75" customHeight="1">
      <c r="A237" s="4" t="s">
        <v>244</v>
      </c>
      <c r="B237" s="4">
        <v>0.0</v>
      </c>
      <c r="C237" s="4">
        <v>4.811</v>
      </c>
      <c r="D237" s="4">
        <v>4.839</v>
      </c>
      <c r="E237" s="4">
        <v>3.216</v>
      </c>
      <c r="F237" s="4">
        <v>0.0</v>
      </c>
      <c r="G237" s="4">
        <v>-0.625</v>
      </c>
      <c r="H237" s="4">
        <v>0.536</v>
      </c>
      <c r="I237" s="4">
        <v>1.161</v>
      </c>
      <c r="J237" s="4">
        <v>0.0</v>
      </c>
      <c r="K237" s="4">
        <v>-0.528</v>
      </c>
      <c r="L237" s="4">
        <v>1.553</v>
      </c>
      <c r="M237" s="4">
        <v>0.487</v>
      </c>
    </row>
    <row r="238" ht="15.75" customHeight="1">
      <c r="A238" s="4" t="s">
        <v>245</v>
      </c>
      <c r="B238" s="4">
        <v>0.0</v>
      </c>
      <c r="C238" s="4">
        <v>4.927</v>
      </c>
      <c r="D238" s="4">
        <v>4.959</v>
      </c>
      <c r="E238" s="4">
        <v>3.295</v>
      </c>
      <c r="F238" s="4">
        <v>0.0</v>
      </c>
      <c r="G238" s="4">
        <v>-0.638</v>
      </c>
      <c r="H238" s="4">
        <v>0.554</v>
      </c>
      <c r="I238" s="4">
        <v>1.192</v>
      </c>
      <c r="J238" s="4">
        <v>0.0</v>
      </c>
      <c r="K238" s="4">
        <v>-0.524</v>
      </c>
      <c r="L238" s="4">
        <v>1.55</v>
      </c>
      <c r="M238" s="4">
        <v>0.487</v>
      </c>
    </row>
    <row r="239" ht="15.75" customHeight="1">
      <c r="A239" s="4" t="s">
        <v>246</v>
      </c>
      <c r="B239" s="4">
        <v>0.0</v>
      </c>
      <c r="C239" s="4">
        <v>4.862</v>
      </c>
      <c r="D239" s="4">
        <v>4.891</v>
      </c>
      <c r="E239" s="4">
        <v>3.251</v>
      </c>
      <c r="F239" s="4">
        <v>0.0</v>
      </c>
      <c r="G239" s="4">
        <v>-0.629</v>
      </c>
      <c r="H239" s="4">
        <v>0.545</v>
      </c>
      <c r="I239" s="4">
        <v>1.174</v>
      </c>
      <c r="J239" s="4">
        <v>0.0</v>
      </c>
      <c r="K239" s="4">
        <v>-0.524</v>
      </c>
      <c r="L239" s="4">
        <v>1.552</v>
      </c>
      <c r="M239" s="4">
        <v>0.486</v>
      </c>
    </row>
    <row r="240" ht="15.75" customHeight="1">
      <c r="A240" s="4" t="s">
        <v>247</v>
      </c>
      <c r="B240" s="4">
        <v>0.0</v>
      </c>
      <c r="C240" s="4">
        <v>4.872</v>
      </c>
      <c r="D240" s="4">
        <v>4.899</v>
      </c>
      <c r="E240" s="4">
        <v>3.257</v>
      </c>
      <c r="F240" s="4">
        <v>0.0</v>
      </c>
      <c r="G240" s="4">
        <v>-0.634</v>
      </c>
      <c r="H240" s="4">
        <v>0.543</v>
      </c>
      <c r="I240" s="4">
        <v>1.177</v>
      </c>
      <c r="J240" s="4">
        <v>0.0</v>
      </c>
      <c r="K240" s="4">
        <v>-0.528</v>
      </c>
      <c r="L240" s="4">
        <v>1.554</v>
      </c>
      <c r="M240" s="4">
        <v>0.486</v>
      </c>
    </row>
    <row r="241" ht="15.75" customHeight="1">
      <c r="A241" s="4" t="s">
        <v>248</v>
      </c>
      <c r="B241" s="4">
        <v>0.0</v>
      </c>
      <c r="C241" s="4">
        <v>4.862</v>
      </c>
      <c r="D241" s="4">
        <v>4.892</v>
      </c>
      <c r="E241" s="4">
        <v>3.251</v>
      </c>
      <c r="F241" s="4">
        <v>0.0</v>
      </c>
      <c r="G241" s="4">
        <v>-0.646</v>
      </c>
      <c r="H241" s="4">
        <v>0.527</v>
      </c>
      <c r="I241" s="4">
        <v>1.173</v>
      </c>
      <c r="J241" s="4">
        <v>0.0</v>
      </c>
      <c r="K241" s="4">
        <v>-0.538</v>
      </c>
      <c r="L241" s="4">
        <v>1.567</v>
      </c>
      <c r="M241" s="4">
        <v>0.485</v>
      </c>
    </row>
    <row r="242" ht="15.75" customHeight="1">
      <c r="A242" s="4" t="s">
        <v>249</v>
      </c>
      <c r="B242" s="4">
        <v>0.0</v>
      </c>
      <c r="C242" s="4">
        <v>4.866</v>
      </c>
      <c r="D242" s="4">
        <v>4.891</v>
      </c>
      <c r="E242" s="4">
        <v>3.252</v>
      </c>
      <c r="F242" s="4">
        <v>0.0</v>
      </c>
      <c r="G242" s="4">
        <v>-0.647</v>
      </c>
      <c r="H242" s="4">
        <v>0.527</v>
      </c>
      <c r="I242" s="4">
        <v>1.174</v>
      </c>
      <c r="J242" s="4">
        <v>0.0</v>
      </c>
      <c r="K242" s="4">
        <v>-0.538</v>
      </c>
      <c r="L242" s="4">
        <v>1.567</v>
      </c>
      <c r="M242" s="4">
        <v>0.485</v>
      </c>
    </row>
    <row r="243" ht="15.75" customHeight="1">
      <c r="A243" s="4" t="s">
        <v>250</v>
      </c>
      <c r="B243" s="4">
        <v>0.0</v>
      </c>
      <c r="C243" s="4">
        <v>4.844</v>
      </c>
      <c r="D243" s="4">
        <v>4.871</v>
      </c>
      <c r="E243" s="4">
        <v>3.239</v>
      </c>
      <c r="F243" s="4">
        <v>0.0</v>
      </c>
      <c r="G243" s="4">
        <v>-0.644</v>
      </c>
      <c r="H243" s="4">
        <v>0.52</v>
      </c>
      <c r="I243" s="4">
        <v>1.164</v>
      </c>
      <c r="J243" s="4">
        <v>0.0</v>
      </c>
      <c r="K243" s="4">
        <v>-0.538</v>
      </c>
      <c r="L243" s="4">
        <v>1.571</v>
      </c>
      <c r="M243" s="4">
        <v>0.483</v>
      </c>
    </row>
    <row r="244" ht="15.75" customHeight="1">
      <c r="A244" s="4" t="s">
        <v>251</v>
      </c>
      <c r="B244" s="4">
        <v>0.0</v>
      </c>
      <c r="C244" s="4">
        <v>4.94</v>
      </c>
      <c r="D244" s="4">
        <v>4.966</v>
      </c>
      <c r="E244" s="4">
        <v>3.302</v>
      </c>
      <c r="F244" s="4">
        <v>0.0</v>
      </c>
      <c r="G244" s="4">
        <v>-0.659</v>
      </c>
      <c r="H244" s="4">
        <v>0.528</v>
      </c>
      <c r="I244" s="4">
        <v>1.187</v>
      </c>
      <c r="J244" s="4">
        <v>0.0</v>
      </c>
      <c r="K244" s="4">
        <v>-0.54</v>
      </c>
      <c r="L244" s="4">
        <v>1.572</v>
      </c>
      <c r="M244" s="4">
        <v>0.484</v>
      </c>
    </row>
    <row r="245" ht="15.75" customHeight="1">
      <c r="A245" s="4" t="s">
        <v>252</v>
      </c>
      <c r="B245" s="4">
        <v>0.0</v>
      </c>
      <c r="C245" s="4">
        <v>4.941</v>
      </c>
      <c r="D245" s="4">
        <v>4.967</v>
      </c>
      <c r="E245" s="4">
        <v>3.303</v>
      </c>
      <c r="F245" s="4">
        <v>0.0</v>
      </c>
      <c r="G245" s="4">
        <v>-0.645</v>
      </c>
      <c r="H245" s="4">
        <v>0.548</v>
      </c>
      <c r="I245" s="4">
        <v>1.193</v>
      </c>
      <c r="J245" s="4">
        <v>0.0</v>
      </c>
      <c r="K245" s="4">
        <v>-0.528</v>
      </c>
      <c r="L245" s="4">
        <v>1.557</v>
      </c>
      <c r="M245" s="4">
        <v>0.486</v>
      </c>
    </row>
    <row r="246" ht="15.75" customHeight="1">
      <c r="A246" s="4" t="s">
        <v>253</v>
      </c>
      <c r="B246" s="4">
        <v>0.0</v>
      </c>
      <c r="C246" s="4">
        <v>4.938</v>
      </c>
      <c r="D246" s="4">
        <v>4.966</v>
      </c>
      <c r="E246" s="4">
        <v>3.302</v>
      </c>
      <c r="F246" s="4">
        <v>0.0</v>
      </c>
      <c r="G246" s="4">
        <v>-0.647</v>
      </c>
      <c r="H246" s="4">
        <v>0.541</v>
      </c>
      <c r="I246" s="4">
        <v>1.187</v>
      </c>
      <c r="J246" s="4">
        <v>0.0</v>
      </c>
      <c r="K246" s="4">
        <v>-0.533</v>
      </c>
      <c r="L246" s="4">
        <v>1.56</v>
      </c>
      <c r="M246" s="4">
        <v>0.486</v>
      </c>
    </row>
    <row r="247" ht="15.75" customHeight="1">
      <c r="A247" s="4" t="s">
        <v>254</v>
      </c>
      <c r="B247" s="4">
        <v>0.0</v>
      </c>
      <c r="C247" s="4">
        <v>4.73</v>
      </c>
      <c r="D247" s="4">
        <v>4.76</v>
      </c>
      <c r="E247" s="4">
        <v>3.163</v>
      </c>
      <c r="F247" s="4">
        <v>0.0</v>
      </c>
      <c r="G247" s="4">
        <v>-0.641</v>
      </c>
      <c r="H247" s="4">
        <v>0.497</v>
      </c>
      <c r="I247" s="4">
        <v>1.138</v>
      </c>
      <c r="J247" s="4">
        <v>0.0</v>
      </c>
      <c r="K247" s="4">
        <v>-0.552</v>
      </c>
      <c r="L247" s="4">
        <v>1.578</v>
      </c>
      <c r="M247" s="4">
        <v>0.487</v>
      </c>
    </row>
    <row r="248" ht="15.75" customHeight="1">
      <c r="A248" s="4" t="s">
        <v>255</v>
      </c>
      <c r="B248" s="4">
        <v>0.0</v>
      </c>
      <c r="C248" s="4">
        <v>4.81</v>
      </c>
      <c r="D248" s="4">
        <v>4.838</v>
      </c>
      <c r="E248" s="4">
        <v>3.216</v>
      </c>
      <c r="F248" s="4">
        <v>0.0</v>
      </c>
      <c r="G248" s="4">
        <v>-0.634</v>
      </c>
      <c r="H248" s="4">
        <v>0.523</v>
      </c>
      <c r="I248" s="4">
        <v>1.156</v>
      </c>
      <c r="J248" s="4">
        <v>0.0</v>
      </c>
      <c r="K248" s="4">
        <v>-0.537</v>
      </c>
      <c r="L248" s="4">
        <v>1.563</v>
      </c>
      <c r="M248" s="4">
        <v>0.486</v>
      </c>
    </row>
    <row r="249" ht="15.75" customHeight="1">
      <c r="A249" s="4" t="s">
        <v>256</v>
      </c>
      <c r="B249" s="4">
        <v>0.0</v>
      </c>
      <c r="C249" s="4">
        <v>4.945</v>
      </c>
      <c r="D249" s="4">
        <v>4.973</v>
      </c>
      <c r="E249" s="4">
        <v>3.306</v>
      </c>
      <c r="F249" s="4">
        <v>0.0</v>
      </c>
      <c r="G249" s="4">
        <v>-0.648</v>
      </c>
      <c r="H249" s="4">
        <v>0.541</v>
      </c>
      <c r="I249" s="4">
        <v>1.189</v>
      </c>
      <c r="J249" s="4">
        <v>0.0</v>
      </c>
      <c r="K249" s="4">
        <v>-0.534</v>
      </c>
      <c r="L249" s="4">
        <v>1.559</v>
      </c>
      <c r="M249" s="4">
        <v>0.487</v>
      </c>
    </row>
    <row r="250" ht="15.75" customHeight="1">
      <c r="A250" s="4" t="s">
        <v>257</v>
      </c>
      <c r="B250" s="4">
        <v>0.0</v>
      </c>
      <c r="C250" s="4">
        <v>4.951</v>
      </c>
      <c r="D250" s="4">
        <v>4.98</v>
      </c>
      <c r="E250" s="4">
        <v>3.31</v>
      </c>
      <c r="F250" s="4">
        <v>0.0</v>
      </c>
      <c r="G250" s="4">
        <v>-0.663</v>
      </c>
      <c r="H250" s="4">
        <v>0.527</v>
      </c>
      <c r="I250" s="4">
        <v>1.189</v>
      </c>
      <c r="J250" s="4">
        <v>0.0</v>
      </c>
      <c r="K250" s="4">
        <v>-0.546</v>
      </c>
      <c r="L250" s="4">
        <v>1.571</v>
      </c>
      <c r="M250" s="4">
        <v>0.487</v>
      </c>
    </row>
    <row r="251" ht="15.75" customHeight="1">
      <c r="A251" s="4" t="s">
        <v>258</v>
      </c>
      <c r="B251" s="4">
        <v>0.0</v>
      </c>
      <c r="C251" s="4">
        <v>4.925</v>
      </c>
      <c r="D251" s="4">
        <v>4.953</v>
      </c>
      <c r="E251" s="4">
        <v>3.293</v>
      </c>
      <c r="F251" s="4">
        <v>0.0</v>
      </c>
      <c r="G251" s="4">
        <v>-0.663</v>
      </c>
      <c r="H251" s="4">
        <v>0.52</v>
      </c>
      <c r="I251" s="4">
        <v>1.183</v>
      </c>
      <c r="J251" s="4">
        <v>0.0</v>
      </c>
      <c r="K251" s="4">
        <v>-0.55</v>
      </c>
      <c r="L251" s="4">
        <v>1.575</v>
      </c>
      <c r="M251" s="4">
        <v>0.487</v>
      </c>
    </row>
    <row r="252" ht="15.75" customHeight="1">
      <c r="A252" s="4" t="s">
        <v>259</v>
      </c>
      <c r="B252" s="4">
        <v>0.0</v>
      </c>
      <c r="C252" s="4">
        <v>4.914</v>
      </c>
      <c r="D252" s="4">
        <v>4.945</v>
      </c>
      <c r="E252" s="4">
        <v>3.286</v>
      </c>
      <c r="F252" s="4">
        <v>0.0</v>
      </c>
      <c r="G252" s="4">
        <v>-0.647</v>
      </c>
      <c r="H252" s="4">
        <v>0.534</v>
      </c>
      <c r="I252" s="4">
        <v>1.181</v>
      </c>
      <c r="J252" s="4">
        <v>0.0</v>
      </c>
      <c r="K252" s="4">
        <v>-0.539</v>
      </c>
      <c r="L252" s="4">
        <v>1.562</v>
      </c>
      <c r="M252" s="4">
        <v>0.488</v>
      </c>
    </row>
    <row r="253" ht="15.75" customHeight="1">
      <c r="A253" s="4" t="s">
        <v>260</v>
      </c>
      <c r="B253" s="4">
        <v>0.0</v>
      </c>
      <c r="C253" s="4">
        <v>4.873</v>
      </c>
      <c r="D253" s="4">
        <v>4.902</v>
      </c>
      <c r="E253" s="4">
        <v>3.258</v>
      </c>
      <c r="F253" s="4">
        <v>0.0</v>
      </c>
      <c r="G253" s="4">
        <v>-0.648</v>
      </c>
      <c r="H253" s="4">
        <v>0.521</v>
      </c>
      <c r="I253" s="4">
        <v>1.169</v>
      </c>
      <c r="J253" s="4">
        <v>0.0</v>
      </c>
      <c r="K253" s="4">
        <v>-0.543</v>
      </c>
      <c r="L253" s="4">
        <v>1.569</v>
      </c>
      <c r="M253" s="4">
        <v>0.487</v>
      </c>
    </row>
    <row r="254" ht="15.75" customHeight="1">
      <c r="A254" s="4" t="s">
        <v>261</v>
      </c>
      <c r="B254" s="4">
        <v>0.0</v>
      </c>
      <c r="C254" s="4">
        <v>4.849</v>
      </c>
      <c r="D254" s="4">
        <v>4.875</v>
      </c>
      <c r="E254" s="4">
        <v>3.241</v>
      </c>
      <c r="F254" s="4">
        <v>0.0</v>
      </c>
      <c r="G254" s="4">
        <v>-0.659</v>
      </c>
      <c r="H254" s="4">
        <v>0.504</v>
      </c>
      <c r="I254" s="4">
        <v>1.163</v>
      </c>
      <c r="J254" s="4">
        <v>0.0</v>
      </c>
      <c r="K254" s="4">
        <v>-0.555</v>
      </c>
      <c r="L254" s="4">
        <v>1.581</v>
      </c>
      <c r="M254" s="4">
        <v>0.486</v>
      </c>
    </row>
    <row r="255" ht="15.75" customHeight="1">
      <c r="A255" s="4" t="s">
        <v>262</v>
      </c>
      <c r="B255" s="4">
        <v>0.0</v>
      </c>
      <c r="C255" s="4">
        <v>4.791</v>
      </c>
      <c r="D255" s="4">
        <v>4.824</v>
      </c>
      <c r="E255" s="4">
        <v>3.205</v>
      </c>
      <c r="F255" s="4">
        <v>0.0</v>
      </c>
      <c r="G255" s="4">
        <v>-0.643</v>
      </c>
      <c r="H255" s="4">
        <v>0.504</v>
      </c>
      <c r="I255" s="4">
        <v>1.147</v>
      </c>
      <c r="J255" s="4">
        <v>0.0</v>
      </c>
      <c r="K255" s="4">
        <v>-0.549</v>
      </c>
      <c r="L255" s="4">
        <v>1.576</v>
      </c>
      <c r="M255" s="4">
        <v>0.486</v>
      </c>
    </row>
    <row r="256" ht="15.75" customHeight="1">
      <c r="A256" s="4" t="s">
        <v>263</v>
      </c>
      <c r="B256" s="4">
        <v>0.0</v>
      </c>
      <c r="C256" s="4">
        <v>4.802</v>
      </c>
      <c r="D256" s="4">
        <v>4.831</v>
      </c>
      <c r="E256" s="4">
        <v>3.211</v>
      </c>
      <c r="F256" s="4">
        <v>0.0</v>
      </c>
      <c r="G256" s="4">
        <v>-0.64</v>
      </c>
      <c r="H256" s="4">
        <v>0.51</v>
      </c>
      <c r="I256" s="4">
        <v>1.151</v>
      </c>
      <c r="J256" s="4">
        <v>0.0</v>
      </c>
      <c r="K256" s="4">
        <v>-0.546</v>
      </c>
      <c r="L256" s="4">
        <v>1.571</v>
      </c>
      <c r="M256" s="4">
        <v>0.487</v>
      </c>
    </row>
    <row r="257" ht="15.75" customHeight="1">
      <c r="A257" s="4" t="s">
        <v>264</v>
      </c>
      <c r="B257" s="4">
        <v>0.0</v>
      </c>
      <c r="C257" s="4">
        <v>4.789</v>
      </c>
      <c r="D257" s="4">
        <v>4.818</v>
      </c>
      <c r="E257" s="4">
        <v>3.202</v>
      </c>
      <c r="F257" s="4">
        <v>0.0</v>
      </c>
      <c r="G257" s="4">
        <v>-0.645</v>
      </c>
      <c r="H257" s="4">
        <v>0.502</v>
      </c>
      <c r="I257" s="4">
        <v>1.147</v>
      </c>
      <c r="J257" s="4">
        <v>0.0</v>
      </c>
      <c r="K257" s="4">
        <v>-0.551</v>
      </c>
      <c r="L257" s="4">
        <v>1.577</v>
      </c>
      <c r="M257" s="4">
        <v>0.487</v>
      </c>
    </row>
    <row r="258" ht="15.75" customHeight="1">
      <c r="A258" s="4" t="s">
        <v>265</v>
      </c>
      <c r="B258" s="4">
        <v>0.0</v>
      </c>
      <c r="C258" s="4">
        <v>4.92</v>
      </c>
      <c r="D258" s="4">
        <v>4.951</v>
      </c>
      <c r="E258" s="4">
        <v>3.29</v>
      </c>
      <c r="F258" s="4">
        <v>0.0</v>
      </c>
      <c r="G258" s="4">
        <v>-0.652</v>
      </c>
      <c r="H258" s="4">
        <v>0.532</v>
      </c>
      <c r="I258" s="4">
        <v>1.184</v>
      </c>
      <c r="J258" s="4">
        <v>0.0</v>
      </c>
      <c r="K258" s="4">
        <v>-0.542</v>
      </c>
      <c r="L258" s="4">
        <v>1.563</v>
      </c>
      <c r="M258" s="4">
        <v>0.489</v>
      </c>
    </row>
    <row r="259" ht="15.75" customHeight="1">
      <c r="A259" s="4" t="s">
        <v>266</v>
      </c>
      <c r="B259" s="4">
        <v>0.0</v>
      </c>
      <c r="C259" s="4">
        <v>4.736</v>
      </c>
      <c r="D259" s="4">
        <v>4.767</v>
      </c>
      <c r="E259" s="4">
        <v>3.168</v>
      </c>
      <c r="F259" s="4">
        <v>0.0</v>
      </c>
      <c r="G259" s="4">
        <v>-0.632</v>
      </c>
      <c r="H259" s="4">
        <v>0.505</v>
      </c>
      <c r="I259" s="4">
        <v>1.136</v>
      </c>
      <c r="J259" s="4">
        <v>0.0</v>
      </c>
      <c r="K259" s="4">
        <v>-0.545</v>
      </c>
      <c r="L259" s="4">
        <v>1.571</v>
      </c>
      <c r="M259" s="4">
        <v>0.487</v>
      </c>
    </row>
    <row r="260" ht="15.75" customHeight="1">
      <c r="A260" s="4" t="s">
        <v>267</v>
      </c>
      <c r="B260" s="4">
        <v>0.0</v>
      </c>
      <c r="C260" s="4">
        <v>4.716</v>
      </c>
      <c r="D260" s="4">
        <v>4.75</v>
      </c>
      <c r="E260" s="4">
        <v>3.155</v>
      </c>
      <c r="F260" s="4">
        <v>0.0</v>
      </c>
      <c r="G260" s="4">
        <v>-0.622</v>
      </c>
      <c r="H260" s="4">
        <v>0.511</v>
      </c>
      <c r="I260" s="4">
        <v>1.133</v>
      </c>
      <c r="J260" s="4">
        <v>0.0</v>
      </c>
      <c r="K260" s="4">
        <v>-0.54</v>
      </c>
      <c r="L260" s="4">
        <v>1.564</v>
      </c>
      <c r="M260" s="4">
        <v>0.488</v>
      </c>
    </row>
    <row r="261" ht="15.75" customHeight="1">
      <c r="A261" s="4" t="s">
        <v>268</v>
      </c>
      <c r="B261" s="4">
        <v>0.0</v>
      </c>
      <c r="C261" s="4">
        <v>4.719</v>
      </c>
      <c r="D261" s="4">
        <v>4.752</v>
      </c>
      <c r="E261" s="4">
        <v>3.157</v>
      </c>
      <c r="F261" s="4">
        <v>0.0</v>
      </c>
      <c r="G261" s="4">
        <v>-0.63</v>
      </c>
      <c r="H261" s="4">
        <v>0.504</v>
      </c>
      <c r="I261" s="4">
        <v>1.134</v>
      </c>
      <c r="J261" s="4">
        <v>0.0</v>
      </c>
      <c r="K261" s="4">
        <v>-0.547</v>
      </c>
      <c r="L261" s="4">
        <v>1.57</v>
      </c>
      <c r="M261" s="4">
        <v>0.488</v>
      </c>
    </row>
    <row r="262" ht="15.75" customHeight="1">
      <c r="A262" s="4" t="s">
        <v>269</v>
      </c>
      <c r="B262" s="4">
        <v>0.0</v>
      </c>
      <c r="C262" s="4">
        <v>4.775</v>
      </c>
      <c r="D262" s="4">
        <v>4.805</v>
      </c>
      <c r="E262" s="4">
        <v>3.193</v>
      </c>
      <c r="F262" s="4">
        <v>0.0</v>
      </c>
      <c r="G262" s="4">
        <v>-0.622</v>
      </c>
      <c r="H262" s="4">
        <v>0.527</v>
      </c>
      <c r="I262" s="4">
        <v>1.149</v>
      </c>
      <c r="J262" s="4">
        <v>0.0</v>
      </c>
      <c r="K262" s="4">
        <v>-0.533</v>
      </c>
      <c r="L262" s="4">
        <v>1.555</v>
      </c>
      <c r="M262" s="4">
        <v>0.488</v>
      </c>
    </row>
    <row r="263" ht="15.75" customHeight="1">
      <c r="A263" s="4" t="s">
        <v>270</v>
      </c>
      <c r="B263" s="4">
        <v>0.0</v>
      </c>
      <c r="C263" s="4">
        <v>4.827</v>
      </c>
      <c r="D263" s="4">
        <v>4.859</v>
      </c>
      <c r="E263" s="4">
        <v>3.229</v>
      </c>
      <c r="F263" s="4">
        <v>0.0</v>
      </c>
      <c r="G263" s="4">
        <v>-0.645</v>
      </c>
      <c r="H263" s="4">
        <v>0.514</v>
      </c>
      <c r="I263" s="4">
        <v>1.159</v>
      </c>
      <c r="J263" s="4">
        <v>0.0</v>
      </c>
      <c r="K263" s="4">
        <v>-0.546</v>
      </c>
      <c r="L263" s="4">
        <v>1.571</v>
      </c>
      <c r="M263" s="4">
        <v>0.487</v>
      </c>
    </row>
    <row r="264" ht="15.75" customHeight="1">
      <c r="A264" s="4" t="s">
        <v>271</v>
      </c>
      <c r="B264" s="4">
        <v>0.0</v>
      </c>
      <c r="C264" s="4">
        <v>4.716</v>
      </c>
      <c r="D264" s="4">
        <v>4.749</v>
      </c>
      <c r="E264" s="4">
        <v>3.155</v>
      </c>
      <c r="F264" s="4">
        <v>0.0</v>
      </c>
      <c r="G264" s="4">
        <v>-0.622</v>
      </c>
      <c r="H264" s="4">
        <v>0.511</v>
      </c>
      <c r="I264" s="4">
        <v>1.133</v>
      </c>
      <c r="J264" s="4">
        <v>0.0</v>
      </c>
      <c r="K264" s="4">
        <v>-0.54</v>
      </c>
      <c r="L264" s="4">
        <v>1.562</v>
      </c>
      <c r="M264" s="4">
        <v>0.488</v>
      </c>
    </row>
    <row r="265" ht="15.75" customHeight="1">
      <c r="A265" s="4" t="s">
        <v>272</v>
      </c>
      <c r="B265" s="4">
        <v>0.0</v>
      </c>
      <c r="C265" s="4">
        <v>4.752</v>
      </c>
      <c r="D265" s="4">
        <v>4.781</v>
      </c>
      <c r="E265" s="4">
        <v>3.178</v>
      </c>
      <c r="F265" s="4">
        <v>0.0</v>
      </c>
      <c r="G265" s="4">
        <v>-0.636</v>
      </c>
      <c r="H265" s="4">
        <v>0.498</v>
      </c>
      <c r="I265" s="4">
        <v>1.135</v>
      </c>
      <c r="J265" s="4">
        <v>0.0</v>
      </c>
      <c r="K265" s="4">
        <v>-0.549</v>
      </c>
      <c r="L265" s="4">
        <v>1.576</v>
      </c>
      <c r="M265" s="4">
        <v>0.486</v>
      </c>
    </row>
    <row r="266" ht="15.75" customHeight="1">
      <c r="A266" s="4" t="s">
        <v>273</v>
      </c>
      <c r="B266" s="4">
        <v>0.0</v>
      </c>
      <c r="C266" s="4">
        <v>4.649</v>
      </c>
      <c r="D266" s="4">
        <v>4.679</v>
      </c>
      <c r="E266" s="4">
        <v>3.109</v>
      </c>
      <c r="F266" s="4">
        <v>0.0</v>
      </c>
      <c r="G266" s="4">
        <v>-0.618</v>
      </c>
      <c r="H266" s="4">
        <v>0.497</v>
      </c>
      <c r="I266" s="4">
        <v>1.114</v>
      </c>
      <c r="J266" s="4">
        <v>0.0</v>
      </c>
      <c r="K266" s="4">
        <v>-0.545</v>
      </c>
      <c r="L266" s="4">
        <v>1.568</v>
      </c>
      <c r="M266" s="4">
        <v>0.488</v>
      </c>
    </row>
    <row r="267" ht="15.75" customHeight="1">
      <c r="A267" s="4" t="s">
        <v>274</v>
      </c>
      <c r="B267" s="4">
        <v>0.0</v>
      </c>
      <c r="C267" s="4">
        <v>4.735</v>
      </c>
      <c r="D267" s="4">
        <v>4.766</v>
      </c>
      <c r="E267" s="4">
        <v>3.167</v>
      </c>
      <c r="F267" s="4">
        <v>0.0</v>
      </c>
      <c r="G267" s="4">
        <v>-0.64</v>
      </c>
      <c r="H267" s="4">
        <v>0.49</v>
      </c>
      <c r="I267" s="4">
        <v>1.13</v>
      </c>
      <c r="J267" s="4">
        <v>0.0</v>
      </c>
      <c r="K267" s="4">
        <v>-0.555</v>
      </c>
      <c r="L267" s="4">
        <v>1.581</v>
      </c>
      <c r="M267" s="4">
        <v>0.486</v>
      </c>
    </row>
    <row r="268" ht="15.75" customHeight="1">
      <c r="A268" s="4" t="s">
        <v>275</v>
      </c>
      <c r="B268" s="4">
        <v>0.0</v>
      </c>
      <c r="C268" s="4">
        <v>4.73</v>
      </c>
      <c r="D268" s="4">
        <v>4.759</v>
      </c>
      <c r="E268" s="4">
        <v>3.163</v>
      </c>
      <c r="F268" s="4">
        <v>0.0</v>
      </c>
      <c r="G268" s="4">
        <v>-0.617</v>
      </c>
      <c r="H268" s="4">
        <v>0.517</v>
      </c>
      <c r="I268" s="4">
        <v>1.137</v>
      </c>
      <c r="J268" s="4">
        <v>0.0</v>
      </c>
      <c r="K268" s="4">
        <v>-0.534</v>
      </c>
      <c r="L268" s="4">
        <v>1.553</v>
      </c>
      <c r="M268" s="4">
        <v>0.49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0.774</v>
      </c>
      <c r="C2" s="4">
        <v>0.0</v>
      </c>
      <c r="D2" s="4">
        <v>0.0</v>
      </c>
      <c r="E2" s="4">
        <v>0.267</v>
      </c>
      <c r="F2" s="4">
        <v>0.163</v>
      </c>
      <c r="G2" s="4">
        <v>-0.251</v>
      </c>
      <c r="H2" s="4">
        <v>-0.804</v>
      </c>
      <c r="I2" s="4">
        <v>0.167</v>
      </c>
      <c r="J2" s="4">
        <v>0.752</v>
      </c>
      <c r="K2" s="4">
        <v>-0.57</v>
      </c>
      <c r="L2" s="4">
        <v>-1.928</v>
      </c>
      <c r="M2" s="4">
        <v>0.208</v>
      </c>
    </row>
    <row r="3">
      <c r="A3" s="4" t="s">
        <v>10</v>
      </c>
      <c r="B3" s="4">
        <v>11.955</v>
      </c>
      <c r="C3" s="4">
        <v>1.973</v>
      </c>
      <c r="D3" s="4">
        <v>14.248</v>
      </c>
      <c r="E3" s="4">
        <v>5.283</v>
      </c>
      <c r="F3" s="4">
        <v>1.764</v>
      </c>
      <c r="G3" s="4">
        <v>0.0</v>
      </c>
      <c r="H3" s="4">
        <v>0.0</v>
      </c>
      <c r="I3" s="4">
        <v>1.795</v>
      </c>
      <c r="J3" s="4">
        <v>1.393</v>
      </c>
      <c r="K3" s="4">
        <v>0.0</v>
      </c>
      <c r="L3" s="4">
        <v>0.0</v>
      </c>
      <c r="M3" s="4">
        <v>0.961</v>
      </c>
    </row>
    <row r="4">
      <c r="A4" s="4" t="s">
        <v>11</v>
      </c>
      <c r="B4" s="4">
        <v>0.958</v>
      </c>
      <c r="C4" s="4">
        <v>0.305</v>
      </c>
      <c r="D4" s="4">
        <v>0.541</v>
      </c>
      <c r="E4" s="4">
        <v>0.602</v>
      </c>
      <c r="F4" s="4">
        <v>0.198</v>
      </c>
      <c r="G4" s="4">
        <v>-0.029</v>
      </c>
      <c r="H4" s="4">
        <v>-0.035</v>
      </c>
      <c r="I4" s="4">
        <v>0.263</v>
      </c>
      <c r="J4" s="4">
        <v>0.867</v>
      </c>
      <c r="K4" s="4">
        <v>-0.11</v>
      </c>
      <c r="L4" s="4">
        <v>-0.938</v>
      </c>
      <c r="M4" s="4">
        <v>0.678</v>
      </c>
    </row>
    <row r="5">
      <c r="A5" s="4" t="s">
        <v>12</v>
      </c>
      <c r="B5" s="4">
        <v>0.86</v>
      </c>
      <c r="C5" s="4">
        <v>0.0</v>
      </c>
      <c r="D5" s="4">
        <v>0.783</v>
      </c>
      <c r="E5" s="4">
        <v>0.548</v>
      </c>
      <c r="F5" s="4">
        <v>0.182</v>
      </c>
      <c r="G5" s="4">
        <v>0.0</v>
      </c>
      <c r="H5" s="4">
        <v>-0.053</v>
      </c>
      <c r="I5" s="4">
        <v>0.234</v>
      </c>
      <c r="J5" s="4">
        <v>0.881</v>
      </c>
      <c r="K5" s="4">
        <v>0.0</v>
      </c>
      <c r="L5" s="4">
        <v>-1.72</v>
      </c>
      <c r="M5" s="4">
        <v>0.594</v>
      </c>
    </row>
    <row r="6">
      <c r="A6" s="4" t="s">
        <v>13</v>
      </c>
      <c r="B6" s="4">
        <v>0.816</v>
      </c>
      <c r="C6" s="4">
        <v>0.0</v>
      </c>
      <c r="D6" s="4">
        <v>0.73</v>
      </c>
      <c r="E6" s="4">
        <v>0.515</v>
      </c>
      <c r="F6" s="4">
        <v>0.172</v>
      </c>
      <c r="G6" s="4">
        <v>0.0</v>
      </c>
      <c r="H6" s="4">
        <v>-0.052</v>
      </c>
      <c r="I6" s="4">
        <v>0.224</v>
      </c>
      <c r="J6" s="4">
        <v>0.88</v>
      </c>
      <c r="K6" s="4">
        <v>0.0</v>
      </c>
      <c r="L6" s="4">
        <v>-1.705</v>
      </c>
      <c r="M6" s="4">
        <v>0.603</v>
      </c>
    </row>
    <row r="7">
      <c r="A7" s="4" t="s">
        <v>14</v>
      </c>
      <c r="B7" s="4">
        <v>0.836</v>
      </c>
      <c r="C7" s="4">
        <v>0.0</v>
      </c>
      <c r="D7" s="4">
        <v>0.737</v>
      </c>
      <c r="E7" s="4">
        <v>0.524</v>
      </c>
      <c r="F7" s="4">
        <v>0.177</v>
      </c>
      <c r="G7" s="4">
        <v>0.0</v>
      </c>
      <c r="H7" s="4">
        <v>-0.051</v>
      </c>
      <c r="I7" s="4">
        <v>0.229</v>
      </c>
      <c r="J7" s="4">
        <v>0.886</v>
      </c>
      <c r="K7" s="4">
        <v>0.0</v>
      </c>
      <c r="L7" s="4">
        <v>-1.71</v>
      </c>
      <c r="M7" s="4">
        <v>0.606</v>
      </c>
    </row>
    <row r="8">
      <c r="A8" s="4" t="s">
        <v>15</v>
      </c>
      <c r="B8" s="4">
        <v>0.81</v>
      </c>
      <c r="C8" s="4">
        <v>0.0</v>
      </c>
      <c r="D8" s="4">
        <v>0.0</v>
      </c>
      <c r="E8" s="4">
        <v>0.27</v>
      </c>
      <c r="F8" s="4">
        <v>0.172</v>
      </c>
      <c r="G8" s="4">
        <v>0.0</v>
      </c>
      <c r="H8" s="4">
        <v>0.0</v>
      </c>
      <c r="I8" s="4">
        <v>0.172</v>
      </c>
      <c r="J8" s="4">
        <v>0.884</v>
      </c>
      <c r="K8" s="4">
        <v>0.0</v>
      </c>
      <c r="L8" s="4">
        <v>0.0</v>
      </c>
      <c r="M8" s="4">
        <v>0.884</v>
      </c>
    </row>
    <row r="9">
      <c r="A9" s="4" t="s">
        <v>16</v>
      </c>
      <c r="B9" s="4">
        <v>0.81</v>
      </c>
      <c r="C9" s="4">
        <v>0.0</v>
      </c>
      <c r="D9" s="4">
        <v>0.0</v>
      </c>
      <c r="E9" s="4">
        <v>0.27</v>
      </c>
      <c r="F9" s="4">
        <v>0.169</v>
      </c>
      <c r="G9" s="4">
        <v>0.0</v>
      </c>
      <c r="H9" s="4">
        <v>0.0</v>
      </c>
      <c r="I9" s="4">
        <v>0.169</v>
      </c>
      <c r="J9" s="4">
        <v>0.874</v>
      </c>
      <c r="K9" s="4">
        <v>0.0</v>
      </c>
      <c r="L9" s="4">
        <v>0.0</v>
      </c>
      <c r="M9" s="4">
        <v>0.874</v>
      </c>
    </row>
    <row r="10">
      <c r="A10" s="4" t="s">
        <v>17</v>
      </c>
      <c r="B10" s="4">
        <v>0.803</v>
      </c>
      <c r="C10" s="4">
        <v>0.0</v>
      </c>
      <c r="D10" s="4">
        <v>0.0</v>
      </c>
      <c r="E10" s="4">
        <v>0.268</v>
      </c>
      <c r="F10" s="4">
        <v>0.169</v>
      </c>
      <c r="G10" s="4">
        <v>0.0</v>
      </c>
      <c r="H10" s="4">
        <v>0.0</v>
      </c>
      <c r="I10" s="4">
        <v>0.169</v>
      </c>
      <c r="J10" s="4">
        <v>0.88</v>
      </c>
      <c r="K10" s="4">
        <v>0.0</v>
      </c>
      <c r="L10" s="4">
        <v>0.0</v>
      </c>
      <c r="M10" s="4">
        <v>0.88</v>
      </c>
    </row>
    <row r="11">
      <c r="A11" s="4" t="s">
        <v>18</v>
      </c>
      <c r="B11" s="4">
        <v>0.826</v>
      </c>
      <c r="C11" s="4">
        <v>0.0</v>
      </c>
      <c r="D11" s="4">
        <v>0.0</v>
      </c>
      <c r="E11" s="4">
        <v>0.275</v>
      </c>
      <c r="F11" s="4">
        <v>0.174</v>
      </c>
      <c r="G11" s="4">
        <v>0.0</v>
      </c>
      <c r="H11" s="4">
        <v>0.0</v>
      </c>
      <c r="I11" s="4">
        <v>0.174</v>
      </c>
      <c r="J11" s="4">
        <v>0.88</v>
      </c>
      <c r="K11" s="4">
        <v>0.0</v>
      </c>
      <c r="L11" s="4">
        <v>0.0</v>
      </c>
      <c r="M11" s="4">
        <v>0.88</v>
      </c>
    </row>
    <row r="12">
      <c r="A12" s="4" t="s">
        <v>19</v>
      </c>
      <c r="B12" s="4">
        <v>0.857</v>
      </c>
      <c r="C12" s="4">
        <v>0.0</v>
      </c>
      <c r="D12" s="4">
        <v>0.705</v>
      </c>
      <c r="E12" s="4">
        <v>0.521</v>
      </c>
      <c r="F12" s="4">
        <v>0.178</v>
      </c>
      <c r="G12" s="4">
        <v>0.0</v>
      </c>
      <c r="H12" s="4">
        <v>-0.046</v>
      </c>
      <c r="I12" s="4">
        <v>0.224</v>
      </c>
      <c r="J12" s="4">
        <v>0.87</v>
      </c>
      <c r="K12" s="4">
        <v>0.0</v>
      </c>
      <c r="L12" s="4">
        <v>-1.728</v>
      </c>
      <c r="M12" s="4">
        <v>0.599</v>
      </c>
    </row>
    <row r="13">
      <c r="A13" s="4" t="s">
        <v>20</v>
      </c>
      <c r="B13" s="4">
        <v>0.832</v>
      </c>
      <c r="C13" s="4">
        <v>0.0</v>
      </c>
      <c r="D13" s="4">
        <v>0.0</v>
      </c>
      <c r="E13" s="4">
        <v>0.277</v>
      </c>
      <c r="F13" s="4">
        <v>0.173</v>
      </c>
      <c r="G13" s="4">
        <v>0.0</v>
      </c>
      <c r="H13" s="4">
        <v>0.0</v>
      </c>
      <c r="I13" s="4">
        <v>0.173</v>
      </c>
      <c r="J13" s="4">
        <v>0.869</v>
      </c>
      <c r="K13" s="4">
        <v>0.0</v>
      </c>
      <c r="L13" s="4">
        <v>0.0</v>
      </c>
      <c r="M13" s="4">
        <v>0.869</v>
      </c>
    </row>
    <row r="14">
      <c r="A14" s="4" t="s">
        <v>21</v>
      </c>
      <c r="B14" s="4">
        <v>0.818</v>
      </c>
      <c r="C14" s="4">
        <v>0.0</v>
      </c>
      <c r="D14" s="4">
        <v>0.0</v>
      </c>
      <c r="E14" s="4">
        <v>0.273</v>
      </c>
      <c r="F14" s="4">
        <v>0.167</v>
      </c>
      <c r="G14" s="4">
        <v>0.0</v>
      </c>
      <c r="H14" s="4">
        <v>0.0</v>
      </c>
      <c r="I14" s="4">
        <v>0.167</v>
      </c>
      <c r="J14" s="4">
        <v>0.858</v>
      </c>
      <c r="K14" s="4">
        <v>0.0</v>
      </c>
      <c r="L14" s="4">
        <v>0.0</v>
      </c>
      <c r="M14" s="4">
        <v>0.858</v>
      </c>
    </row>
    <row r="15">
      <c r="A15" s="4" t="s">
        <v>22</v>
      </c>
      <c r="B15" s="4">
        <v>0.782</v>
      </c>
      <c r="C15" s="4">
        <v>0.891</v>
      </c>
      <c r="D15" s="4">
        <v>0.885</v>
      </c>
      <c r="E15" s="4">
        <v>0.852</v>
      </c>
      <c r="F15" s="4">
        <v>0.166</v>
      </c>
      <c r="G15" s="4">
        <v>-0.062</v>
      </c>
      <c r="H15" s="4">
        <v>-0.066</v>
      </c>
      <c r="I15" s="4">
        <v>0.295</v>
      </c>
      <c r="J15" s="4">
        <v>0.888</v>
      </c>
      <c r="K15" s="4">
        <v>-0.366</v>
      </c>
      <c r="L15" s="4">
        <v>-1.689</v>
      </c>
      <c r="M15" s="4">
        <v>0.517</v>
      </c>
    </row>
    <row r="16">
      <c r="A16" s="4" t="s">
        <v>23</v>
      </c>
      <c r="B16" s="4">
        <v>0.861</v>
      </c>
      <c r="C16" s="4">
        <v>0.0</v>
      </c>
      <c r="D16" s="4">
        <v>0.0</v>
      </c>
      <c r="E16" s="4">
        <v>0.287</v>
      </c>
      <c r="F16" s="4">
        <v>0.181</v>
      </c>
      <c r="G16" s="4">
        <v>0.0</v>
      </c>
      <c r="H16" s="4">
        <v>0.0</v>
      </c>
      <c r="I16" s="4">
        <v>0.181</v>
      </c>
      <c r="J16" s="4">
        <v>0.877</v>
      </c>
      <c r="K16" s="4">
        <v>0.0</v>
      </c>
      <c r="L16" s="4">
        <v>0.0</v>
      </c>
      <c r="M16" s="4">
        <v>0.877</v>
      </c>
    </row>
    <row r="17">
      <c r="A17" s="4" t="s">
        <v>24</v>
      </c>
      <c r="B17" s="4">
        <v>0.836</v>
      </c>
      <c r="C17" s="4">
        <v>0.0</v>
      </c>
      <c r="D17" s="4">
        <v>0.0</v>
      </c>
      <c r="E17" s="4">
        <v>0.279</v>
      </c>
      <c r="F17" s="4">
        <v>0.176</v>
      </c>
      <c r="G17" s="4">
        <v>0.0</v>
      </c>
      <c r="H17" s="4">
        <v>0.0</v>
      </c>
      <c r="I17" s="4">
        <v>0.176</v>
      </c>
      <c r="J17" s="4">
        <v>0.879</v>
      </c>
      <c r="K17" s="4">
        <v>0.0</v>
      </c>
      <c r="L17" s="4">
        <v>0.0</v>
      </c>
      <c r="M17" s="4">
        <v>0.879</v>
      </c>
    </row>
    <row r="18">
      <c r="A18" s="4" t="s">
        <v>25</v>
      </c>
      <c r="B18" s="4">
        <v>0.87</v>
      </c>
      <c r="C18" s="4">
        <v>0.0</v>
      </c>
      <c r="D18" s="4">
        <v>0.654</v>
      </c>
      <c r="E18" s="4">
        <v>0.508</v>
      </c>
      <c r="F18" s="4">
        <v>0.181</v>
      </c>
      <c r="G18" s="4">
        <v>0.0</v>
      </c>
      <c r="H18" s="4">
        <v>-0.039</v>
      </c>
      <c r="I18" s="4">
        <v>0.22</v>
      </c>
      <c r="J18" s="4">
        <v>0.871</v>
      </c>
      <c r="K18" s="4">
        <v>0.0</v>
      </c>
      <c r="L18" s="4">
        <v>-1.752</v>
      </c>
      <c r="M18" s="4">
        <v>0.603</v>
      </c>
    </row>
    <row r="19">
      <c r="A19" s="4" t="s">
        <v>26</v>
      </c>
      <c r="B19" s="4">
        <v>0.835</v>
      </c>
      <c r="C19" s="4">
        <v>0.0</v>
      </c>
      <c r="D19" s="4">
        <v>0.0</v>
      </c>
      <c r="E19" s="4">
        <v>0.278</v>
      </c>
      <c r="F19" s="4">
        <v>0.175</v>
      </c>
      <c r="G19" s="4">
        <v>0.0</v>
      </c>
      <c r="H19" s="4">
        <v>0.0</v>
      </c>
      <c r="I19" s="4">
        <v>0.175</v>
      </c>
      <c r="J19" s="4">
        <v>0.875</v>
      </c>
      <c r="K19" s="4">
        <v>0.0</v>
      </c>
      <c r="L19" s="4">
        <v>0.0</v>
      </c>
      <c r="M19" s="4">
        <v>0.875</v>
      </c>
    </row>
    <row r="20">
      <c r="A20" s="4" t="s">
        <v>27</v>
      </c>
      <c r="B20" s="4">
        <v>0.865</v>
      </c>
      <c r="C20" s="4">
        <v>0.0</v>
      </c>
      <c r="D20" s="4">
        <v>0.0</v>
      </c>
      <c r="E20" s="4">
        <v>0.288</v>
      </c>
      <c r="F20" s="4">
        <v>0.18</v>
      </c>
      <c r="G20" s="4">
        <v>0.0</v>
      </c>
      <c r="H20" s="4">
        <v>0.0</v>
      </c>
      <c r="I20" s="4">
        <v>0.18</v>
      </c>
      <c r="J20" s="4">
        <v>0.87</v>
      </c>
      <c r="K20" s="4">
        <v>0.0</v>
      </c>
      <c r="L20" s="4">
        <v>0.0</v>
      </c>
      <c r="M20" s="4">
        <v>0.87</v>
      </c>
    </row>
    <row r="21" ht="15.75" customHeight="1">
      <c r="A21" s="4" t="s">
        <v>28</v>
      </c>
      <c r="B21" s="4">
        <v>0.824</v>
      </c>
      <c r="C21" s="4">
        <v>0.0</v>
      </c>
      <c r="D21" s="4">
        <v>0.0</v>
      </c>
      <c r="E21" s="4">
        <v>0.275</v>
      </c>
      <c r="F21" s="4">
        <v>0.172</v>
      </c>
      <c r="G21" s="4">
        <v>0.0</v>
      </c>
      <c r="H21" s="4">
        <v>0.0</v>
      </c>
      <c r="I21" s="4">
        <v>0.172</v>
      </c>
      <c r="J21" s="4">
        <v>0.872</v>
      </c>
      <c r="K21" s="4">
        <v>0.0</v>
      </c>
      <c r="L21" s="4">
        <v>0.0</v>
      </c>
      <c r="M21" s="4">
        <v>0.872</v>
      </c>
    </row>
    <row r="22" ht="15.75" customHeight="1">
      <c r="A22" s="4" t="s">
        <v>29</v>
      </c>
      <c r="B22" s="4">
        <v>0.876</v>
      </c>
      <c r="C22" s="4">
        <v>0.0</v>
      </c>
      <c r="D22" s="4">
        <v>0.0</v>
      </c>
      <c r="E22" s="4">
        <v>0.292</v>
      </c>
      <c r="F22" s="4">
        <v>0.182</v>
      </c>
      <c r="G22" s="4">
        <v>0.0</v>
      </c>
      <c r="H22" s="4">
        <v>0.0</v>
      </c>
      <c r="I22" s="4">
        <v>0.182</v>
      </c>
      <c r="J22" s="4">
        <v>0.871</v>
      </c>
      <c r="K22" s="4">
        <v>0.0</v>
      </c>
      <c r="L22" s="4">
        <v>0.0</v>
      </c>
      <c r="M22" s="4">
        <v>0.871</v>
      </c>
    </row>
    <row r="23" ht="15.75" customHeight="1">
      <c r="A23" s="4" t="s">
        <v>30</v>
      </c>
      <c r="B23" s="4">
        <v>0.82</v>
      </c>
      <c r="C23" s="4">
        <v>0.0</v>
      </c>
      <c r="D23" s="4">
        <v>0.0</v>
      </c>
      <c r="E23" s="4">
        <v>0.273</v>
      </c>
      <c r="F23" s="4">
        <v>0.17</v>
      </c>
      <c r="G23" s="4">
        <v>0.0</v>
      </c>
      <c r="H23" s="4">
        <v>0.0</v>
      </c>
      <c r="I23" s="4">
        <v>0.17</v>
      </c>
      <c r="J23" s="4">
        <v>0.866</v>
      </c>
      <c r="K23" s="4">
        <v>0.0</v>
      </c>
      <c r="L23" s="4">
        <v>0.0</v>
      </c>
      <c r="M23" s="4">
        <v>0.866</v>
      </c>
    </row>
    <row r="24" ht="15.75" customHeight="1">
      <c r="A24" s="4" t="s">
        <v>31</v>
      </c>
      <c r="B24" s="4">
        <v>0.884</v>
      </c>
      <c r="C24" s="4">
        <v>0.0</v>
      </c>
      <c r="D24" s="4">
        <v>0.0</v>
      </c>
      <c r="E24" s="4">
        <v>0.295</v>
      </c>
      <c r="F24" s="4">
        <v>0.181</v>
      </c>
      <c r="G24" s="4">
        <v>0.0</v>
      </c>
      <c r="H24" s="4">
        <v>0.0</v>
      </c>
      <c r="I24" s="4">
        <v>0.181</v>
      </c>
      <c r="J24" s="4">
        <v>0.861</v>
      </c>
      <c r="K24" s="4">
        <v>0.0</v>
      </c>
      <c r="L24" s="4">
        <v>0.0</v>
      </c>
      <c r="M24" s="4">
        <v>0.861</v>
      </c>
    </row>
    <row r="25" ht="15.75" customHeight="1">
      <c r="A25" s="4" t="s">
        <v>32</v>
      </c>
      <c r="B25" s="4">
        <v>1.207</v>
      </c>
      <c r="C25" s="4">
        <v>0.0</v>
      </c>
      <c r="D25" s="4">
        <v>0.97</v>
      </c>
      <c r="E25" s="4">
        <v>0.726</v>
      </c>
      <c r="F25" s="4">
        <v>0.222</v>
      </c>
      <c r="G25" s="4">
        <v>0.0</v>
      </c>
      <c r="H25" s="4">
        <v>-0.034</v>
      </c>
      <c r="I25" s="4">
        <v>0.256</v>
      </c>
      <c r="J25" s="4">
        <v>0.775</v>
      </c>
      <c r="K25" s="4">
        <v>0.0</v>
      </c>
      <c r="L25" s="4">
        <v>-1.855</v>
      </c>
      <c r="M25" s="4">
        <v>0.493</v>
      </c>
    </row>
    <row r="26" ht="15.75" customHeight="1">
      <c r="A26" s="4" t="s">
        <v>33</v>
      </c>
      <c r="B26" s="4">
        <v>0.975</v>
      </c>
      <c r="C26" s="4">
        <v>0.0</v>
      </c>
      <c r="D26" s="4">
        <v>0.729</v>
      </c>
      <c r="E26" s="4">
        <v>0.568</v>
      </c>
      <c r="F26" s="4">
        <v>0.193</v>
      </c>
      <c r="G26" s="4">
        <v>0.0</v>
      </c>
      <c r="H26" s="4">
        <v>-0.034</v>
      </c>
      <c r="I26" s="4">
        <v>0.228</v>
      </c>
      <c r="J26" s="4">
        <v>0.835</v>
      </c>
      <c r="K26" s="4">
        <v>0.0</v>
      </c>
      <c r="L26" s="4">
        <v>-1.803</v>
      </c>
      <c r="M26" s="4">
        <v>0.561</v>
      </c>
    </row>
    <row r="27" ht="15.75" customHeight="1">
      <c r="A27" s="4" t="s">
        <v>34</v>
      </c>
      <c r="B27" s="4">
        <v>0.89</v>
      </c>
      <c r="C27" s="4">
        <v>0.0</v>
      </c>
      <c r="D27" s="4">
        <v>0.63</v>
      </c>
      <c r="E27" s="4">
        <v>0.507</v>
      </c>
      <c r="F27" s="4">
        <v>0.184</v>
      </c>
      <c r="G27" s="4">
        <v>0.0</v>
      </c>
      <c r="H27" s="4">
        <v>-0.039</v>
      </c>
      <c r="I27" s="4">
        <v>0.223</v>
      </c>
      <c r="J27" s="4">
        <v>0.864</v>
      </c>
      <c r="K27" s="4">
        <v>0.0</v>
      </c>
      <c r="L27" s="4">
        <v>-1.741</v>
      </c>
      <c r="M27" s="4">
        <v>0.613</v>
      </c>
    </row>
    <row r="28" ht="15.75" customHeight="1">
      <c r="A28" s="4" t="s">
        <v>35</v>
      </c>
      <c r="B28" s="4">
        <v>1.081</v>
      </c>
      <c r="C28" s="4">
        <v>0.0</v>
      </c>
      <c r="D28" s="4">
        <v>0.756</v>
      </c>
      <c r="E28" s="4">
        <v>0.612</v>
      </c>
      <c r="F28" s="4">
        <v>0.208</v>
      </c>
      <c r="G28" s="4">
        <v>0.0</v>
      </c>
      <c r="H28" s="4">
        <v>-0.034</v>
      </c>
      <c r="I28" s="4">
        <v>0.242</v>
      </c>
      <c r="J28" s="4">
        <v>0.804</v>
      </c>
      <c r="K28" s="4">
        <v>0.0</v>
      </c>
      <c r="L28" s="4">
        <v>-1.813</v>
      </c>
      <c r="M28" s="4">
        <v>0.549</v>
      </c>
    </row>
    <row r="29" ht="15.75" customHeight="1">
      <c r="A29" s="4" t="s">
        <v>36</v>
      </c>
      <c r="B29" s="4">
        <v>1.024</v>
      </c>
      <c r="C29" s="4">
        <v>0.0</v>
      </c>
      <c r="D29" s="4">
        <v>0.628</v>
      </c>
      <c r="E29" s="4">
        <v>0.551</v>
      </c>
      <c r="F29" s="4">
        <v>0.201</v>
      </c>
      <c r="G29" s="4">
        <v>0.0</v>
      </c>
      <c r="H29" s="4">
        <v>-0.024</v>
      </c>
      <c r="I29" s="4">
        <v>0.225</v>
      </c>
      <c r="J29" s="4">
        <v>0.822</v>
      </c>
      <c r="K29" s="4">
        <v>0.0</v>
      </c>
      <c r="L29" s="4">
        <v>-1.842</v>
      </c>
      <c r="M29" s="4">
        <v>0.569</v>
      </c>
    </row>
    <row r="30" ht="15.75" customHeight="1">
      <c r="A30" s="4" t="s">
        <v>37</v>
      </c>
      <c r="B30" s="4">
        <v>0.949</v>
      </c>
      <c r="C30" s="4">
        <v>0.0</v>
      </c>
      <c r="D30" s="4">
        <v>0.676</v>
      </c>
      <c r="E30" s="4">
        <v>0.542</v>
      </c>
      <c r="F30" s="4">
        <v>0.189</v>
      </c>
      <c r="G30" s="4">
        <v>0.0</v>
      </c>
      <c r="H30" s="4">
        <v>-0.046</v>
      </c>
      <c r="I30" s="4">
        <v>0.235</v>
      </c>
      <c r="J30" s="4">
        <v>0.838</v>
      </c>
      <c r="K30" s="4">
        <v>0.0</v>
      </c>
      <c r="L30" s="4">
        <v>-1.717</v>
      </c>
      <c r="M30" s="4">
        <v>0.606</v>
      </c>
    </row>
    <row r="31" ht="15.75" customHeight="1">
      <c r="A31" s="4" t="s">
        <v>38</v>
      </c>
      <c r="B31" s="4">
        <v>0.976</v>
      </c>
      <c r="C31" s="4">
        <v>0.0</v>
      </c>
      <c r="D31" s="4">
        <v>0.0</v>
      </c>
      <c r="E31" s="4">
        <v>0.325</v>
      </c>
      <c r="F31" s="4">
        <v>0.193</v>
      </c>
      <c r="G31" s="4">
        <v>0.0</v>
      </c>
      <c r="H31" s="4">
        <v>0.0</v>
      </c>
      <c r="I31" s="4">
        <v>0.193</v>
      </c>
      <c r="J31" s="4">
        <v>0.829</v>
      </c>
      <c r="K31" s="4">
        <v>0.0</v>
      </c>
      <c r="L31" s="4">
        <v>0.0</v>
      </c>
      <c r="M31" s="4">
        <v>0.829</v>
      </c>
    </row>
    <row r="32" ht="15.75" customHeight="1">
      <c r="A32" s="4" t="s">
        <v>39</v>
      </c>
      <c r="B32" s="4">
        <v>0.938</v>
      </c>
      <c r="C32" s="4">
        <v>0.0</v>
      </c>
      <c r="D32" s="4">
        <v>0.652</v>
      </c>
      <c r="E32" s="4">
        <v>0.53</v>
      </c>
      <c r="F32" s="4">
        <v>0.188</v>
      </c>
      <c r="G32" s="4">
        <v>0.0</v>
      </c>
      <c r="H32" s="4">
        <v>-0.046</v>
      </c>
      <c r="I32" s="4">
        <v>0.234</v>
      </c>
      <c r="J32" s="4">
        <v>0.842</v>
      </c>
      <c r="K32" s="4">
        <v>0.0</v>
      </c>
      <c r="L32" s="4">
        <v>-1.707</v>
      </c>
      <c r="M32" s="4">
        <v>0.617</v>
      </c>
    </row>
    <row r="33" ht="15.75" customHeight="1">
      <c r="A33" s="4" t="s">
        <v>40</v>
      </c>
      <c r="B33" s="4">
        <v>0.981</v>
      </c>
      <c r="C33" s="4">
        <v>0.0</v>
      </c>
      <c r="D33" s="4">
        <v>0.662</v>
      </c>
      <c r="E33" s="4">
        <v>0.548</v>
      </c>
      <c r="F33" s="4">
        <v>0.193</v>
      </c>
      <c r="G33" s="4">
        <v>0.0</v>
      </c>
      <c r="H33" s="4">
        <v>-0.039</v>
      </c>
      <c r="I33" s="4">
        <v>0.233</v>
      </c>
      <c r="J33" s="4">
        <v>0.829</v>
      </c>
      <c r="K33" s="4">
        <v>0.0</v>
      </c>
      <c r="L33" s="4">
        <v>-1.751</v>
      </c>
      <c r="M33" s="4">
        <v>0.595</v>
      </c>
    </row>
    <row r="34" ht="15.75" customHeight="1">
      <c r="A34" s="4" t="s">
        <v>41</v>
      </c>
      <c r="B34" s="4">
        <v>0.96</v>
      </c>
      <c r="C34" s="4">
        <v>0.0</v>
      </c>
      <c r="D34" s="4">
        <v>0.729</v>
      </c>
      <c r="E34" s="4">
        <v>0.563</v>
      </c>
      <c r="F34" s="4">
        <v>0.19</v>
      </c>
      <c r="G34" s="4">
        <v>0.0</v>
      </c>
      <c r="H34" s="4">
        <v>-0.044</v>
      </c>
      <c r="I34" s="4">
        <v>0.234</v>
      </c>
      <c r="J34" s="4">
        <v>0.834</v>
      </c>
      <c r="K34" s="4">
        <v>0.0</v>
      </c>
      <c r="L34" s="4">
        <v>-1.745</v>
      </c>
      <c r="M34" s="4">
        <v>0.583</v>
      </c>
    </row>
    <row r="35" ht="15.75" customHeight="1">
      <c r="A35" s="4" t="s">
        <v>42</v>
      </c>
      <c r="B35" s="4">
        <v>0.966</v>
      </c>
      <c r="C35" s="4">
        <v>0.0</v>
      </c>
      <c r="D35" s="4">
        <v>0.661</v>
      </c>
      <c r="E35" s="4">
        <v>0.542</v>
      </c>
      <c r="F35" s="4">
        <v>0.19</v>
      </c>
      <c r="G35" s="4">
        <v>0.0</v>
      </c>
      <c r="H35" s="4">
        <v>-0.042</v>
      </c>
      <c r="I35" s="4">
        <v>0.233</v>
      </c>
      <c r="J35" s="4">
        <v>0.831</v>
      </c>
      <c r="K35" s="4">
        <v>0.0</v>
      </c>
      <c r="L35" s="4">
        <v>-1.731</v>
      </c>
      <c r="M35" s="4">
        <v>0.602</v>
      </c>
    </row>
    <row r="36" ht="15.75" customHeight="1">
      <c r="A36" s="4" t="s">
        <v>43</v>
      </c>
      <c r="B36" s="4">
        <v>0.952</v>
      </c>
      <c r="C36" s="4">
        <v>0.0</v>
      </c>
      <c r="D36" s="4">
        <v>0.603</v>
      </c>
      <c r="E36" s="4">
        <v>0.518</v>
      </c>
      <c r="F36" s="4">
        <v>0.188</v>
      </c>
      <c r="G36" s="4">
        <v>0.0</v>
      </c>
      <c r="H36" s="4">
        <v>-0.033</v>
      </c>
      <c r="I36" s="4">
        <v>0.221</v>
      </c>
      <c r="J36" s="4">
        <v>0.842</v>
      </c>
      <c r="K36" s="4">
        <v>0.0</v>
      </c>
      <c r="L36" s="4">
        <v>-1.767</v>
      </c>
      <c r="M36" s="4">
        <v>0.605</v>
      </c>
    </row>
    <row r="37" ht="15.75" customHeight="1">
      <c r="A37" s="4" t="s">
        <v>44</v>
      </c>
      <c r="B37" s="4">
        <v>0.921</v>
      </c>
      <c r="C37" s="4">
        <v>0.0</v>
      </c>
      <c r="D37" s="4">
        <v>0.602</v>
      </c>
      <c r="E37" s="4">
        <v>0.508</v>
      </c>
      <c r="F37" s="4">
        <v>0.184</v>
      </c>
      <c r="G37" s="4">
        <v>0.0</v>
      </c>
      <c r="H37" s="4">
        <v>-0.035</v>
      </c>
      <c r="I37" s="4">
        <v>0.218</v>
      </c>
      <c r="J37" s="4">
        <v>0.845</v>
      </c>
      <c r="K37" s="4">
        <v>0.0</v>
      </c>
      <c r="L37" s="4">
        <v>-1.756</v>
      </c>
      <c r="M37" s="4">
        <v>0.607</v>
      </c>
    </row>
    <row r="38" ht="15.75" customHeight="1">
      <c r="A38" s="4" t="s">
        <v>45</v>
      </c>
      <c r="B38" s="4">
        <v>0.843</v>
      </c>
      <c r="C38" s="4">
        <v>0.98</v>
      </c>
      <c r="D38" s="4">
        <v>0.941</v>
      </c>
      <c r="E38" s="4">
        <v>0.922</v>
      </c>
      <c r="F38" s="4">
        <v>0.169</v>
      </c>
      <c r="G38" s="4">
        <v>-0.073</v>
      </c>
      <c r="H38" s="4">
        <v>-0.072</v>
      </c>
      <c r="I38" s="4">
        <v>0.314</v>
      </c>
      <c r="J38" s="4">
        <v>0.841</v>
      </c>
      <c r="K38" s="4">
        <v>-0.41</v>
      </c>
      <c r="L38" s="4">
        <v>-1.681</v>
      </c>
      <c r="M38" s="4">
        <v>0.519</v>
      </c>
    </row>
    <row r="39" ht="15.75" customHeight="1">
      <c r="A39" s="4" t="s">
        <v>46</v>
      </c>
      <c r="B39" s="4">
        <v>0.825</v>
      </c>
      <c r="C39" s="4">
        <v>0.953</v>
      </c>
      <c r="D39" s="4">
        <v>0.907</v>
      </c>
      <c r="E39" s="4">
        <v>0.895</v>
      </c>
      <c r="F39" s="4">
        <v>0.165</v>
      </c>
      <c r="G39" s="4">
        <v>-0.071</v>
      </c>
      <c r="H39" s="4">
        <v>-0.068</v>
      </c>
      <c r="I39" s="4">
        <v>0.303</v>
      </c>
      <c r="J39" s="4">
        <v>0.844</v>
      </c>
      <c r="K39" s="4">
        <v>-0.41</v>
      </c>
      <c r="L39" s="4">
        <v>-1.687</v>
      </c>
      <c r="M39" s="4">
        <v>0.519</v>
      </c>
    </row>
    <row r="40" ht="15.75" customHeight="1">
      <c r="A40" s="4" t="s">
        <v>47</v>
      </c>
      <c r="B40" s="4">
        <v>0.851</v>
      </c>
      <c r="C40" s="4">
        <v>1.049</v>
      </c>
      <c r="D40" s="4">
        <v>1.025</v>
      </c>
      <c r="E40" s="4">
        <v>0.975</v>
      </c>
      <c r="F40" s="4">
        <v>0.171</v>
      </c>
      <c r="G40" s="4">
        <v>-0.075</v>
      </c>
      <c r="H40" s="4">
        <v>-0.07</v>
      </c>
      <c r="I40" s="4">
        <v>0.316</v>
      </c>
      <c r="J40" s="4">
        <v>0.85</v>
      </c>
      <c r="K40" s="4">
        <v>-0.396</v>
      </c>
      <c r="L40" s="4">
        <v>-1.713</v>
      </c>
      <c r="M40" s="4">
        <v>0.498</v>
      </c>
    </row>
    <row r="41" ht="15.75" customHeight="1">
      <c r="A41" s="4" t="s">
        <v>48</v>
      </c>
      <c r="B41" s="4">
        <v>0.877</v>
      </c>
      <c r="C41" s="4">
        <v>0.951</v>
      </c>
      <c r="D41" s="4">
        <v>0.932</v>
      </c>
      <c r="E41" s="4">
        <v>0.92</v>
      </c>
      <c r="F41" s="4">
        <v>0.176</v>
      </c>
      <c r="G41" s="4">
        <v>-0.066</v>
      </c>
      <c r="H41" s="4">
        <v>-0.062</v>
      </c>
      <c r="I41" s="4">
        <v>0.304</v>
      </c>
      <c r="J41" s="4">
        <v>0.853</v>
      </c>
      <c r="K41" s="4">
        <v>-0.389</v>
      </c>
      <c r="L41" s="4">
        <v>-1.722</v>
      </c>
      <c r="M41" s="4">
        <v>0.508</v>
      </c>
    </row>
    <row r="42" ht="15.75" customHeight="1">
      <c r="A42" s="4" t="s">
        <v>49</v>
      </c>
      <c r="B42" s="4">
        <v>0.857</v>
      </c>
      <c r="C42" s="4">
        <v>0.91</v>
      </c>
      <c r="D42" s="4">
        <v>0.876</v>
      </c>
      <c r="E42" s="4">
        <v>0.881</v>
      </c>
      <c r="F42" s="4">
        <v>0.172</v>
      </c>
      <c r="G42" s="4">
        <v>-0.063</v>
      </c>
      <c r="H42" s="4">
        <v>-0.058</v>
      </c>
      <c r="I42" s="4">
        <v>0.292</v>
      </c>
      <c r="J42" s="4">
        <v>0.851</v>
      </c>
      <c r="K42" s="4">
        <v>-0.387</v>
      </c>
      <c r="L42" s="4">
        <v>-1.723</v>
      </c>
      <c r="M42" s="4">
        <v>0.511</v>
      </c>
    </row>
    <row r="43" ht="15.75" customHeight="1">
      <c r="A43" s="4" t="s">
        <v>50</v>
      </c>
      <c r="B43" s="4">
        <v>0.869</v>
      </c>
      <c r="C43" s="4">
        <v>0.957</v>
      </c>
      <c r="D43" s="4">
        <v>0.925</v>
      </c>
      <c r="E43" s="4">
        <v>0.917</v>
      </c>
      <c r="F43" s="4">
        <v>0.173</v>
      </c>
      <c r="G43" s="4">
        <v>-0.061</v>
      </c>
      <c r="H43" s="4">
        <v>-0.057</v>
      </c>
      <c r="I43" s="4">
        <v>0.291</v>
      </c>
      <c r="J43" s="4">
        <v>0.847</v>
      </c>
      <c r="K43" s="4">
        <v>-0.365</v>
      </c>
      <c r="L43" s="4">
        <v>-1.74</v>
      </c>
      <c r="M43" s="4">
        <v>0.493</v>
      </c>
    </row>
    <row r="44" ht="15.75" customHeight="1">
      <c r="A44" s="4" t="s">
        <v>51</v>
      </c>
      <c r="B44" s="4">
        <v>0.881</v>
      </c>
      <c r="C44" s="4">
        <v>0.867</v>
      </c>
      <c r="D44" s="4">
        <v>0.839</v>
      </c>
      <c r="E44" s="4">
        <v>0.862</v>
      </c>
      <c r="F44" s="4">
        <v>0.177</v>
      </c>
      <c r="G44" s="4">
        <v>-0.059</v>
      </c>
      <c r="H44" s="4">
        <v>-0.054</v>
      </c>
      <c r="I44" s="4">
        <v>0.29</v>
      </c>
      <c r="J44" s="4">
        <v>0.853</v>
      </c>
      <c r="K44" s="4">
        <v>-0.389</v>
      </c>
      <c r="L44" s="4">
        <v>-1.728</v>
      </c>
      <c r="M44" s="4">
        <v>0.519</v>
      </c>
    </row>
    <row r="45" ht="15.75" customHeight="1">
      <c r="A45" s="4" t="s">
        <v>52</v>
      </c>
      <c r="B45" s="4">
        <v>0.869</v>
      </c>
      <c r="C45" s="4">
        <v>0.0</v>
      </c>
      <c r="D45" s="4">
        <v>0.0</v>
      </c>
      <c r="E45" s="4">
        <v>0.29</v>
      </c>
      <c r="F45" s="4">
        <v>0.176</v>
      </c>
      <c r="G45" s="4">
        <v>0.0</v>
      </c>
      <c r="H45" s="4">
        <v>0.0</v>
      </c>
      <c r="I45" s="4">
        <v>0.176</v>
      </c>
      <c r="J45" s="4">
        <v>0.85</v>
      </c>
      <c r="K45" s="4">
        <v>0.0</v>
      </c>
      <c r="L45" s="4">
        <v>0.0</v>
      </c>
      <c r="M45" s="4">
        <v>0.85</v>
      </c>
    </row>
    <row r="46" ht="15.75" customHeight="1">
      <c r="A46" s="4" t="s">
        <v>53</v>
      </c>
      <c r="B46" s="4">
        <v>0.868</v>
      </c>
      <c r="C46" s="4">
        <v>0.0</v>
      </c>
      <c r="D46" s="4">
        <v>0.0</v>
      </c>
      <c r="E46" s="4">
        <v>0.289</v>
      </c>
      <c r="F46" s="4">
        <v>0.176</v>
      </c>
      <c r="G46" s="4">
        <v>0.0</v>
      </c>
      <c r="H46" s="4">
        <v>0.0</v>
      </c>
      <c r="I46" s="4">
        <v>0.176</v>
      </c>
      <c r="J46" s="4">
        <v>0.853</v>
      </c>
      <c r="K46" s="4">
        <v>0.0</v>
      </c>
      <c r="L46" s="4">
        <v>0.0</v>
      </c>
      <c r="M46" s="4">
        <v>0.853</v>
      </c>
    </row>
    <row r="47" ht="15.75" customHeight="1">
      <c r="A47" s="4" t="s">
        <v>54</v>
      </c>
      <c r="B47" s="4">
        <v>0.846</v>
      </c>
      <c r="C47" s="4">
        <v>0.0</v>
      </c>
      <c r="D47" s="4">
        <v>0.0</v>
      </c>
      <c r="E47" s="4">
        <v>0.282</v>
      </c>
      <c r="F47" s="4">
        <v>0.17</v>
      </c>
      <c r="G47" s="4">
        <v>0.0</v>
      </c>
      <c r="H47" s="4">
        <v>0.0</v>
      </c>
      <c r="I47" s="4">
        <v>0.17</v>
      </c>
      <c r="J47" s="4">
        <v>0.847</v>
      </c>
      <c r="K47" s="4">
        <v>0.0</v>
      </c>
      <c r="L47" s="4">
        <v>0.0</v>
      </c>
      <c r="M47" s="4">
        <v>0.847</v>
      </c>
    </row>
    <row r="48" ht="15.75" customHeight="1">
      <c r="A48" s="4" t="s">
        <v>55</v>
      </c>
      <c r="B48" s="4">
        <v>0.895</v>
      </c>
      <c r="C48" s="4">
        <v>0.0</v>
      </c>
      <c r="D48" s="4">
        <v>0.0</v>
      </c>
      <c r="E48" s="4">
        <v>0.298</v>
      </c>
      <c r="F48" s="4">
        <v>0.182</v>
      </c>
      <c r="G48" s="4">
        <v>0.0</v>
      </c>
      <c r="H48" s="4">
        <v>0.0</v>
      </c>
      <c r="I48" s="4">
        <v>0.182</v>
      </c>
      <c r="J48" s="4">
        <v>0.856</v>
      </c>
      <c r="K48" s="4">
        <v>0.0</v>
      </c>
      <c r="L48" s="4">
        <v>0.0</v>
      </c>
      <c r="M48" s="4">
        <v>0.856</v>
      </c>
    </row>
    <row r="49" ht="15.75" customHeight="1">
      <c r="A49" s="4" t="s">
        <v>56</v>
      </c>
      <c r="B49" s="4">
        <v>0.873</v>
      </c>
      <c r="C49" s="4">
        <v>0.0</v>
      </c>
      <c r="D49" s="4">
        <v>0.0</v>
      </c>
      <c r="E49" s="4">
        <v>0.291</v>
      </c>
      <c r="F49" s="4">
        <v>0.177</v>
      </c>
      <c r="G49" s="4">
        <v>0.0</v>
      </c>
      <c r="H49" s="4">
        <v>0.0</v>
      </c>
      <c r="I49" s="4">
        <v>0.177</v>
      </c>
      <c r="J49" s="4">
        <v>0.853</v>
      </c>
      <c r="K49" s="4">
        <v>0.0</v>
      </c>
      <c r="L49" s="4">
        <v>0.0</v>
      </c>
      <c r="M49" s="4">
        <v>0.853</v>
      </c>
    </row>
    <row r="50" ht="15.75" customHeight="1">
      <c r="A50" s="4" t="s">
        <v>57</v>
      </c>
      <c r="B50" s="4">
        <v>0.892</v>
      </c>
      <c r="C50" s="4">
        <v>0.0</v>
      </c>
      <c r="D50" s="4">
        <v>0.0</v>
      </c>
      <c r="E50" s="4">
        <v>0.297</v>
      </c>
      <c r="F50" s="4">
        <v>0.181</v>
      </c>
      <c r="G50" s="4">
        <v>0.0</v>
      </c>
      <c r="H50" s="4">
        <v>0.0</v>
      </c>
      <c r="I50" s="4">
        <v>0.181</v>
      </c>
      <c r="J50" s="4">
        <v>0.859</v>
      </c>
      <c r="K50" s="4">
        <v>0.0</v>
      </c>
      <c r="L50" s="4">
        <v>0.0</v>
      </c>
      <c r="M50" s="4">
        <v>0.859</v>
      </c>
    </row>
    <row r="51" ht="15.75" customHeight="1">
      <c r="A51" s="4" t="s">
        <v>58</v>
      </c>
      <c r="B51" s="4">
        <v>0.896</v>
      </c>
      <c r="C51" s="4">
        <v>0.0</v>
      </c>
      <c r="D51" s="4">
        <v>0.0</v>
      </c>
      <c r="E51" s="4">
        <v>0.299</v>
      </c>
      <c r="F51" s="4">
        <v>0.182</v>
      </c>
      <c r="G51" s="4">
        <v>0.0</v>
      </c>
      <c r="H51" s="4">
        <v>0.0</v>
      </c>
      <c r="I51" s="4">
        <v>0.182</v>
      </c>
      <c r="J51" s="4">
        <v>0.855</v>
      </c>
      <c r="K51" s="4">
        <v>0.0</v>
      </c>
      <c r="L51" s="4">
        <v>0.0</v>
      </c>
      <c r="M51" s="4">
        <v>0.855</v>
      </c>
    </row>
    <row r="52" ht="15.75" customHeight="1">
      <c r="A52" s="4" t="s">
        <v>59</v>
      </c>
      <c r="B52" s="4">
        <v>0.88</v>
      </c>
      <c r="C52" s="4">
        <v>0.0</v>
      </c>
      <c r="D52" s="4">
        <v>0.0</v>
      </c>
      <c r="E52" s="4">
        <v>0.293</v>
      </c>
      <c r="F52" s="4">
        <v>0.18</v>
      </c>
      <c r="G52" s="4">
        <v>0.0</v>
      </c>
      <c r="H52" s="4">
        <v>0.0</v>
      </c>
      <c r="I52" s="4">
        <v>0.18</v>
      </c>
      <c r="J52" s="4">
        <v>0.864</v>
      </c>
      <c r="K52" s="4">
        <v>0.0</v>
      </c>
      <c r="L52" s="4">
        <v>0.0</v>
      </c>
      <c r="M52" s="4">
        <v>0.864</v>
      </c>
    </row>
    <row r="53" ht="15.75" customHeight="1">
      <c r="A53" s="4" t="s">
        <v>60</v>
      </c>
      <c r="B53" s="4">
        <v>0.914</v>
      </c>
      <c r="C53" s="4">
        <v>0.0</v>
      </c>
      <c r="D53" s="4">
        <v>0.665</v>
      </c>
      <c r="E53" s="4">
        <v>0.526</v>
      </c>
      <c r="F53" s="4">
        <v>0.188</v>
      </c>
      <c r="G53" s="4">
        <v>0.0</v>
      </c>
      <c r="H53" s="4">
        <v>-0.04</v>
      </c>
      <c r="I53" s="4">
        <v>0.228</v>
      </c>
      <c r="J53" s="4">
        <v>0.867</v>
      </c>
      <c r="K53" s="4">
        <v>0.0</v>
      </c>
      <c r="L53" s="4">
        <v>-1.745</v>
      </c>
      <c r="M53" s="4">
        <v>0.609</v>
      </c>
    </row>
    <row r="54" ht="15.75" customHeight="1">
      <c r="A54" s="4" t="s">
        <v>61</v>
      </c>
      <c r="B54" s="4">
        <v>0.894</v>
      </c>
      <c r="C54" s="4">
        <v>0.0</v>
      </c>
      <c r="D54" s="4">
        <v>0.0</v>
      </c>
      <c r="E54" s="4">
        <v>0.298</v>
      </c>
      <c r="F54" s="4">
        <v>0.182</v>
      </c>
      <c r="G54" s="4">
        <v>0.0</v>
      </c>
      <c r="H54" s="4">
        <v>0.0</v>
      </c>
      <c r="I54" s="4">
        <v>0.182</v>
      </c>
      <c r="J54" s="4">
        <v>0.86</v>
      </c>
      <c r="K54" s="4">
        <v>0.0</v>
      </c>
      <c r="L54" s="4">
        <v>0.0</v>
      </c>
      <c r="M54" s="4">
        <v>0.86</v>
      </c>
    </row>
    <row r="55" ht="15.75" customHeight="1">
      <c r="A55" s="4" t="s">
        <v>62</v>
      </c>
      <c r="B55" s="4">
        <v>0.926</v>
      </c>
      <c r="C55" s="4">
        <v>0.0</v>
      </c>
      <c r="D55" s="4">
        <v>0.683</v>
      </c>
      <c r="E55" s="4">
        <v>0.537</v>
      </c>
      <c r="F55" s="4">
        <v>0.189</v>
      </c>
      <c r="G55" s="4">
        <v>0.0</v>
      </c>
      <c r="H55" s="4">
        <v>-0.041</v>
      </c>
      <c r="I55" s="4">
        <v>0.229</v>
      </c>
      <c r="J55" s="4">
        <v>0.859</v>
      </c>
      <c r="K55" s="4">
        <v>0.0</v>
      </c>
      <c r="L55" s="4">
        <v>-1.75</v>
      </c>
      <c r="M55" s="4">
        <v>0.6</v>
      </c>
    </row>
    <row r="56" ht="15.75" customHeight="1">
      <c r="A56" s="4" t="s">
        <v>63</v>
      </c>
      <c r="B56" s="4">
        <v>0.916</v>
      </c>
      <c r="C56" s="4">
        <v>0.0</v>
      </c>
      <c r="D56" s="4">
        <v>0.0</v>
      </c>
      <c r="E56" s="4">
        <v>0.305</v>
      </c>
      <c r="F56" s="4">
        <v>0.188</v>
      </c>
      <c r="G56" s="4">
        <v>0.0</v>
      </c>
      <c r="H56" s="4">
        <v>0.0</v>
      </c>
      <c r="I56" s="4">
        <v>0.188</v>
      </c>
      <c r="J56" s="4">
        <v>0.868</v>
      </c>
      <c r="K56" s="4">
        <v>0.0</v>
      </c>
      <c r="L56" s="4">
        <v>0.0</v>
      </c>
      <c r="M56" s="4">
        <v>0.868</v>
      </c>
    </row>
    <row r="57" ht="15.75" customHeight="1">
      <c r="A57" s="4" t="s">
        <v>64</v>
      </c>
      <c r="B57" s="4">
        <v>0.93</v>
      </c>
      <c r="C57" s="4">
        <v>0.0</v>
      </c>
      <c r="D57" s="4">
        <v>0.0</v>
      </c>
      <c r="E57" s="4">
        <v>0.31</v>
      </c>
      <c r="F57" s="4">
        <v>0.188</v>
      </c>
      <c r="G57" s="4">
        <v>0.0</v>
      </c>
      <c r="H57" s="4">
        <v>0.0</v>
      </c>
      <c r="I57" s="4">
        <v>0.188</v>
      </c>
      <c r="J57" s="4">
        <v>0.854</v>
      </c>
      <c r="K57" s="4">
        <v>0.0</v>
      </c>
      <c r="L57" s="4">
        <v>0.0</v>
      </c>
      <c r="M57" s="4">
        <v>0.854</v>
      </c>
    </row>
    <row r="58" ht="15.75" customHeight="1">
      <c r="A58" s="4" t="s">
        <v>65</v>
      </c>
      <c r="B58" s="4">
        <v>0.911</v>
      </c>
      <c r="C58" s="4">
        <v>0.0</v>
      </c>
      <c r="D58" s="4">
        <v>0.0</v>
      </c>
      <c r="E58" s="4">
        <v>0.304</v>
      </c>
      <c r="F58" s="4">
        <v>0.184</v>
      </c>
      <c r="G58" s="4">
        <v>0.0</v>
      </c>
      <c r="H58" s="4">
        <v>0.0</v>
      </c>
      <c r="I58" s="4">
        <v>0.184</v>
      </c>
      <c r="J58" s="4">
        <v>0.857</v>
      </c>
      <c r="K58" s="4">
        <v>0.0</v>
      </c>
      <c r="L58" s="4">
        <v>0.0</v>
      </c>
      <c r="M58" s="4">
        <v>0.857</v>
      </c>
    </row>
    <row r="59" ht="15.75" customHeight="1">
      <c r="A59" s="4" t="s">
        <v>66</v>
      </c>
      <c r="B59" s="4">
        <v>0.903</v>
      </c>
      <c r="C59" s="4">
        <v>0.0</v>
      </c>
      <c r="D59" s="4">
        <v>0.0</v>
      </c>
      <c r="E59" s="4">
        <v>0.301</v>
      </c>
      <c r="F59" s="4">
        <v>0.182</v>
      </c>
      <c r="G59" s="4">
        <v>0.0</v>
      </c>
      <c r="H59" s="4">
        <v>0.0</v>
      </c>
      <c r="I59" s="4">
        <v>0.182</v>
      </c>
      <c r="J59" s="4">
        <v>0.856</v>
      </c>
      <c r="K59" s="4">
        <v>0.0</v>
      </c>
      <c r="L59" s="4">
        <v>0.0</v>
      </c>
      <c r="M59" s="4">
        <v>0.856</v>
      </c>
    </row>
    <row r="60" ht="15.75" customHeight="1">
      <c r="A60" s="4" t="s">
        <v>67</v>
      </c>
      <c r="B60" s="4">
        <v>0.935</v>
      </c>
      <c r="C60" s="4">
        <v>0.0</v>
      </c>
      <c r="D60" s="4">
        <v>0.0</v>
      </c>
      <c r="E60" s="4">
        <v>0.312</v>
      </c>
      <c r="F60" s="4">
        <v>0.188</v>
      </c>
      <c r="G60" s="4">
        <v>0.0</v>
      </c>
      <c r="H60" s="4">
        <v>0.0</v>
      </c>
      <c r="I60" s="4">
        <v>0.188</v>
      </c>
      <c r="J60" s="4">
        <v>0.852</v>
      </c>
      <c r="K60" s="4">
        <v>0.0</v>
      </c>
      <c r="L60" s="4">
        <v>0.0</v>
      </c>
      <c r="M60" s="4">
        <v>0.852</v>
      </c>
    </row>
    <row r="61" ht="15.75" customHeight="1">
      <c r="A61" s="4" t="s">
        <v>68</v>
      </c>
      <c r="B61" s="4">
        <v>0.922</v>
      </c>
      <c r="C61" s="4">
        <v>0.0</v>
      </c>
      <c r="D61" s="4">
        <v>0.0</v>
      </c>
      <c r="E61" s="4">
        <v>0.307</v>
      </c>
      <c r="F61" s="4">
        <v>0.186</v>
      </c>
      <c r="G61" s="4">
        <v>0.0</v>
      </c>
      <c r="H61" s="4">
        <v>0.0</v>
      </c>
      <c r="I61" s="4">
        <v>0.186</v>
      </c>
      <c r="J61" s="4">
        <v>0.853</v>
      </c>
      <c r="K61" s="4">
        <v>0.0</v>
      </c>
      <c r="L61" s="4">
        <v>0.0</v>
      </c>
      <c r="M61" s="4">
        <v>0.853</v>
      </c>
    </row>
    <row r="62" ht="15.75" customHeight="1">
      <c r="A62" s="4" t="s">
        <v>69</v>
      </c>
      <c r="B62" s="4">
        <v>0.928</v>
      </c>
      <c r="C62" s="4">
        <v>0.0</v>
      </c>
      <c r="D62" s="4">
        <v>0.0</v>
      </c>
      <c r="E62" s="4">
        <v>0.309</v>
      </c>
      <c r="F62" s="4">
        <v>0.189</v>
      </c>
      <c r="G62" s="4">
        <v>0.0</v>
      </c>
      <c r="H62" s="4">
        <v>0.0</v>
      </c>
      <c r="I62" s="4">
        <v>0.189</v>
      </c>
      <c r="J62" s="4">
        <v>0.857</v>
      </c>
      <c r="K62" s="4">
        <v>0.0</v>
      </c>
      <c r="L62" s="4">
        <v>0.0</v>
      </c>
      <c r="M62" s="4">
        <v>0.857</v>
      </c>
    </row>
    <row r="63" ht="15.75" customHeight="1">
      <c r="A63" s="4" t="s">
        <v>70</v>
      </c>
      <c r="B63" s="4">
        <v>0.917</v>
      </c>
      <c r="C63" s="4">
        <v>0.0</v>
      </c>
      <c r="D63" s="4">
        <v>0.0</v>
      </c>
      <c r="E63" s="4">
        <v>0.306</v>
      </c>
      <c r="F63" s="4">
        <v>0.186</v>
      </c>
      <c r="G63" s="4">
        <v>0.0</v>
      </c>
      <c r="H63" s="4">
        <v>0.0</v>
      </c>
      <c r="I63" s="4">
        <v>0.186</v>
      </c>
      <c r="J63" s="4">
        <v>0.856</v>
      </c>
      <c r="K63" s="4">
        <v>0.0</v>
      </c>
      <c r="L63" s="4">
        <v>0.0</v>
      </c>
      <c r="M63" s="4">
        <v>0.856</v>
      </c>
    </row>
    <row r="64" ht="15.75" customHeight="1">
      <c r="A64" s="4" t="s">
        <v>71</v>
      </c>
      <c r="B64" s="4">
        <v>0.895</v>
      </c>
      <c r="C64" s="4">
        <v>0.0</v>
      </c>
      <c r="D64" s="4">
        <v>0.0</v>
      </c>
      <c r="E64" s="4">
        <v>0.298</v>
      </c>
      <c r="F64" s="4">
        <v>0.184</v>
      </c>
      <c r="G64" s="4">
        <v>0.0</v>
      </c>
      <c r="H64" s="4">
        <v>0.0</v>
      </c>
      <c r="I64" s="4">
        <v>0.184</v>
      </c>
      <c r="J64" s="4">
        <v>0.867</v>
      </c>
      <c r="K64" s="4">
        <v>0.0</v>
      </c>
      <c r="L64" s="4">
        <v>0.0</v>
      </c>
      <c r="M64" s="4">
        <v>0.867</v>
      </c>
    </row>
    <row r="65" ht="15.75" customHeight="1">
      <c r="A65" s="4" t="s">
        <v>72</v>
      </c>
      <c r="B65" s="4">
        <v>0.896</v>
      </c>
      <c r="C65" s="4">
        <v>0.0</v>
      </c>
      <c r="D65" s="4">
        <v>0.0</v>
      </c>
      <c r="E65" s="4">
        <v>0.299</v>
      </c>
      <c r="F65" s="4">
        <v>0.182</v>
      </c>
      <c r="G65" s="4">
        <v>0.0</v>
      </c>
      <c r="H65" s="4">
        <v>0.0</v>
      </c>
      <c r="I65" s="4">
        <v>0.182</v>
      </c>
      <c r="J65" s="4">
        <v>0.861</v>
      </c>
      <c r="K65" s="4">
        <v>0.0</v>
      </c>
      <c r="L65" s="4">
        <v>0.0</v>
      </c>
      <c r="M65" s="4">
        <v>0.861</v>
      </c>
    </row>
    <row r="66" ht="15.75" customHeight="1">
      <c r="A66" s="4" t="s">
        <v>73</v>
      </c>
      <c r="B66" s="4">
        <v>0.883</v>
      </c>
      <c r="C66" s="4">
        <v>0.0</v>
      </c>
      <c r="D66" s="4">
        <v>0.0</v>
      </c>
      <c r="E66" s="4">
        <v>0.294</v>
      </c>
      <c r="F66" s="4">
        <v>0.179</v>
      </c>
      <c r="G66" s="4">
        <v>0.0</v>
      </c>
      <c r="H66" s="4">
        <v>0.0</v>
      </c>
      <c r="I66" s="4">
        <v>0.179</v>
      </c>
      <c r="J66" s="4">
        <v>0.857</v>
      </c>
      <c r="K66" s="4">
        <v>0.0</v>
      </c>
      <c r="L66" s="4">
        <v>0.0</v>
      </c>
      <c r="M66" s="4">
        <v>0.857</v>
      </c>
    </row>
    <row r="67" ht="15.75" customHeight="1">
      <c r="A67" s="4" t="s">
        <v>74</v>
      </c>
      <c r="B67" s="4">
        <v>0.905</v>
      </c>
      <c r="C67" s="4">
        <v>0.0</v>
      </c>
      <c r="D67" s="4">
        <v>0.0</v>
      </c>
      <c r="E67" s="4">
        <v>0.302</v>
      </c>
      <c r="F67" s="4">
        <v>0.183</v>
      </c>
      <c r="G67" s="4">
        <v>0.0</v>
      </c>
      <c r="H67" s="4">
        <v>0.0</v>
      </c>
      <c r="I67" s="4">
        <v>0.183</v>
      </c>
      <c r="J67" s="4">
        <v>0.852</v>
      </c>
      <c r="K67" s="4">
        <v>0.0</v>
      </c>
      <c r="L67" s="4">
        <v>0.0</v>
      </c>
      <c r="M67" s="4">
        <v>0.852</v>
      </c>
    </row>
    <row r="68" ht="15.75" customHeight="1">
      <c r="A68" s="4" t="s">
        <v>75</v>
      </c>
      <c r="B68" s="4">
        <v>0.934</v>
      </c>
      <c r="C68" s="4">
        <v>0.0</v>
      </c>
      <c r="D68" s="4">
        <v>0.0</v>
      </c>
      <c r="E68" s="4">
        <v>0.311</v>
      </c>
      <c r="F68" s="4">
        <v>0.191</v>
      </c>
      <c r="G68" s="4">
        <v>0.0</v>
      </c>
      <c r="H68" s="4">
        <v>0.0</v>
      </c>
      <c r="I68" s="4">
        <v>0.191</v>
      </c>
      <c r="J68" s="4">
        <v>0.861</v>
      </c>
      <c r="K68" s="4">
        <v>0.0</v>
      </c>
      <c r="L68" s="4">
        <v>0.0</v>
      </c>
      <c r="M68" s="4">
        <v>0.861</v>
      </c>
    </row>
    <row r="69" ht="15.75" customHeight="1">
      <c r="A69" s="4" t="s">
        <v>76</v>
      </c>
      <c r="B69" s="4">
        <v>0.942</v>
      </c>
      <c r="C69" s="4">
        <v>0.0</v>
      </c>
      <c r="D69" s="4">
        <v>0.0</v>
      </c>
      <c r="E69" s="4">
        <v>0.314</v>
      </c>
      <c r="F69" s="4">
        <v>0.192</v>
      </c>
      <c r="G69" s="4">
        <v>0.0</v>
      </c>
      <c r="H69" s="4">
        <v>0.0</v>
      </c>
      <c r="I69" s="4">
        <v>0.192</v>
      </c>
      <c r="J69" s="4">
        <v>0.857</v>
      </c>
      <c r="K69" s="4">
        <v>0.0</v>
      </c>
      <c r="L69" s="4">
        <v>0.0</v>
      </c>
      <c r="M69" s="4">
        <v>0.857</v>
      </c>
    </row>
    <row r="70" ht="15.75" customHeight="1">
      <c r="A70" s="4" t="s">
        <v>77</v>
      </c>
      <c r="B70" s="4">
        <v>0.882</v>
      </c>
      <c r="C70" s="4">
        <v>0.0</v>
      </c>
      <c r="D70" s="4">
        <v>0.0</v>
      </c>
      <c r="E70" s="4">
        <v>0.294</v>
      </c>
      <c r="F70" s="4">
        <v>0.178</v>
      </c>
      <c r="G70" s="4">
        <v>0.0</v>
      </c>
      <c r="H70" s="4">
        <v>0.0</v>
      </c>
      <c r="I70" s="4">
        <v>0.178</v>
      </c>
      <c r="J70" s="4">
        <v>0.856</v>
      </c>
      <c r="K70" s="4">
        <v>0.0</v>
      </c>
      <c r="L70" s="4">
        <v>0.0</v>
      </c>
      <c r="M70" s="4">
        <v>0.856</v>
      </c>
    </row>
    <row r="71" ht="15.75" customHeight="1">
      <c r="A71" s="4" t="s">
        <v>78</v>
      </c>
      <c r="B71" s="4">
        <v>0.878</v>
      </c>
      <c r="C71" s="4">
        <v>0.0</v>
      </c>
      <c r="D71" s="4">
        <v>0.0</v>
      </c>
      <c r="E71" s="4">
        <v>0.293</v>
      </c>
      <c r="F71" s="4">
        <v>0.178</v>
      </c>
      <c r="G71" s="4">
        <v>0.0</v>
      </c>
      <c r="H71" s="4">
        <v>0.0</v>
      </c>
      <c r="I71" s="4">
        <v>0.178</v>
      </c>
      <c r="J71" s="4">
        <v>0.854</v>
      </c>
      <c r="K71" s="4">
        <v>0.0</v>
      </c>
      <c r="L71" s="4">
        <v>0.0</v>
      </c>
      <c r="M71" s="4">
        <v>0.854</v>
      </c>
    </row>
    <row r="72" ht="15.75" customHeight="1">
      <c r="A72" s="4" t="s">
        <v>79</v>
      </c>
      <c r="B72" s="4">
        <v>0.894</v>
      </c>
      <c r="C72" s="4">
        <v>0.0</v>
      </c>
      <c r="D72" s="4">
        <v>0.0</v>
      </c>
      <c r="E72" s="4">
        <v>0.298</v>
      </c>
      <c r="F72" s="4">
        <v>0.183</v>
      </c>
      <c r="G72" s="4">
        <v>0.0</v>
      </c>
      <c r="H72" s="4">
        <v>0.0</v>
      </c>
      <c r="I72" s="4">
        <v>0.183</v>
      </c>
      <c r="J72" s="4">
        <v>0.857</v>
      </c>
      <c r="K72" s="4">
        <v>0.0</v>
      </c>
      <c r="L72" s="4">
        <v>0.0</v>
      </c>
      <c r="M72" s="4">
        <v>0.857</v>
      </c>
    </row>
    <row r="73" ht="15.75" customHeight="1">
      <c r="A73" s="4" t="s">
        <v>80</v>
      </c>
      <c r="B73" s="4">
        <v>0.981</v>
      </c>
      <c r="C73" s="4">
        <v>0.0</v>
      </c>
      <c r="D73" s="4">
        <v>0.0</v>
      </c>
      <c r="E73" s="4">
        <v>0.327</v>
      </c>
      <c r="F73" s="4">
        <v>0.2</v>
      </c>
      <c r="G73" s="4">
        <v>0.0</v>
      </c>
      <c r="H73" s="4">
        <v>0.0</v>
      </c>
      <c r="I73" s="4">
        <v>0.2</v>
      </c>
      <c r="J73" s="4">
        <v>0.857</v>
      </c>
      <c r="K73" s="4">
        <v>0.0</v>
      </c>
      <c r="L73" s="4">
        <v>0.0</v>
      </c>
      <c r="M73" s="4">
        <v>0.857</v>
      </c>
    </row>
    <row r="74" ht="15.75" customHeight="1">
      <c r="A74" s="4" t="s">
        <v>81</v>
      </c>
      <c r="B74" s="4">
        <v>0.999</v>
      </c>
      <c r="C74" s="4">
        <v>0.0</v>
      </c>
      <c r="D74" s="4">
        <v>0.0</v>
      </c>
      <c r="E74" s="4">
        <v>0.333</v>
      </c>
      <c r="F74" s="4">
        <v>0.202</v>
      </c>
      <c r="G74" s="4">
        <v>0.0</v>
      </c>
      <c r="H74" s="4">
        <v>0.0</v>
      </c>
      <c r="I74" s="4">
        <v>0.202</v>
      </c>
      <c r="J74" s="4">
        <v>0.845</v>
      </c>
      <c r="K74" s="4">
        <v>0.0</v>
      </c>
      <c r="L74" s="4">
        <v>0.0</v>
      </c>
      <c r="M74" s="4">
        <v>0.845</v>
      </c>
    </row>
    <row r="75" ht="15.75" customHeight="1">
      <c r="A75" s="4" t="s">
        <v>82</v>
      </c>
      <c r="B75" s="4">
        <v>1.054</v>
      </c>
      <c r="C75" s="4">
        <v>0.0</v>
      </c>
      <c r="D75" s="4">
        <v>0.0</v>
      </c>
      <c r="E75" s="4">
        <v>0.351</v>
      </c>
      <c r="F75" s="4">
        <v>0.211</v>
      </c>
      <c r="G75" s="4">
        <v>0.0</v>
      </c>
      <c r="H75" s="4">
        <v>0.0</v>
      </c>
      <c r="I75" s="4">
        <v>0.211</v>
      </c>
      <c r="J75" s="4">
        <v>0.841</v>
      </c>
      <c r="K75" s="4">
        <v>0.0</v>
      </c>
      <c r="L75" s="4">
        <v>0.0</v>
      </c>
      <c r="M75" s="4">
        <v>0.841</v>
      </c>
    </row>
    <row r="76" ht="15.75" customHeight="1">
      <c r="A76" s="4" t="s">
        <v>83</v>
      </c>
      <c r="B76" s="4">
        <v>0.985</v>
      </c>
      <c r="C76" s="4">
        <v>0.0</v>
      </c>
      <c r="D76" s="4">
        <v>0.0</v>
      </c>
      <c r="E76" s="4">
        <v>0.328</v>
      </c>
      <c r="F76" s="4">
        <v>0.198</v>
      </c>
      <c r="G76" s="4">
        <v>0.0</v>
      </c>
      <c r="H76" s="4">
        <v>0.0</v>
      </c>
      <c r="I76" s="4">
        <v>0.198</v>
      </c>
      <c r="J76" s="4">
        <v>0.851</v>
      </c>
      <c r="K76" s="4">
        <v>0.0</v>
      </c>
      <c r="L76" s="4">
        <v>0.0</v>
      </c>
      <c r="M76" s="4">
        <v>0.851</v>
      </c>
    </row>
    <row r="77" ht="15.75" customHeight="1">
      <c r="A77" s="4" t="s">
        <v>84</v>
      </c>
      <c r="B77" s="4">
        <v>0.971</v>
      </c>
      <c r="C77" s="4">
        <v>0.0</v>
      </c>
      <c r="D77" s="4">
        <v>0.0</v>
      </c>
      <c r="E77" s="4">
        <v>0.324</v>
      </c>
      <c r="F77" s="4">
        <v>0.197</v>
      </c>
      <c r="G77" s="4">
        <v>0.0</v>
      </c>
      <c r="H77" s="4">
        <v>0.0</v>
      </c>
      <c r="I77" s="4">
        <v>0.197</v>
      </c>
      <c r="J77" s="4">
        <v>0.857</v>
      </c>
      <c r="K77" s="4">
        <v>0.0</v>
      </c>
      <c r="L77" s="4">
        <v>0.0</v>
      </c>
      <c r="M77" s="4">
        <v>0.857</v>
      </c>
    </row>
    <row r="78" ht="15.75" customHeight="1">
      <c r="A78" s="4" t="s">
        <v>85</v>
      </c>
      <c r="B78" s="4">
        <v>0.969</v>
      </c>
      <c r="C78" s="4">
        <v>0.0</v>
      </c>
      <c r="D78" s="4">
        <v>0.0</v>
      </c>
      <c r="E78" s="4">
        <v>0.323</v>
      </c>
      <c r="F78" s="4">
        <v>0.196</v>
      </c>
      <c r="G78" s="4">
        <v>0.0</v>
      </c>
      <c r="H78" s="4">
        <v>0.0</v>
      </c>
      <c r="I78" s="4">
        <v>0.196</v>
      </c>
      <c r="J78" s="4">
        <v>0.853</v>
      </c>
      <c r="K78" s="4">
        <v>0.0</v>
      </c>
      <c r="L78" s="4">
        <v>0.0</v>
      </c>
      <c r="M78" s="4">
        <v>0.853</v>
      </c>
    </row>
    <row r="79" ht="15.75" customHeight="1">
      <c r="A79" s="4" t="s">
        <v>86</v>
      </c>
      <c r="B79" s="4">
        <v>0.968</v>
      </c>
      <c r="C79" s="4">
        <v>0.0</v>
      </c>
      <c r="D79" s="4">
        <v>0.0</v>
      </c>
      <c r="E79" s="4">
        <v>0.323</v>
      </c>
      <c r="F79" s="4">
        <v>0.196</v>
      </c>
      <c r="G79" s="4">
        <v>0.0</v>
      </c>
      <c r="H79" s="4">
        <v>0.0</v>
      </c>
      <c r="I79" s="4">
        <v>0.196</v>
      </c>
      <c r="J79" s="4">
        <v>0.856</v>
      </c>
      <c r="K79" s="4">
        <v>0.0</v>
      </c>
      <c r="L79" s="4">
        <v>0.0</v>
      </c>
      <c r="M79" s="4">
        <v>0.856</v>
      </c>
    </row>
    <row r="80" ht="15.75" customHeight="1">
      <c r="A80" s="4" t="s">
        <v>87</v>
      </c>
      <c r="B80" s="4">
        <v>0.896</v>
      </c>
      <c r="C80" s="4">
        <v>0.0</v>
      </c>
      <c r="D80" s="4">
        <v>0.0</v>
      </c>
      <c r="E80" s="4">
        <v>0.299</v>
      </c>
      <c r="F80" s="4">
        <v>0.182</v>
      </c>
      <c r="G80" s="4">
        <v>0.0</v>
      </c>
      <c r="H80" s="4">
        <v>0.0</v>
      </c>
      <c r="I80" s="4">
        <v>0.182</v>
      </c>
      <c r="J80" s="4">
        <v>0.854</v>
      </c>
      <c r="K80" s="4">
        <v>0.0</v>
      </c>
      <c r="L80" s="4">
        <v>0.0</v>
      </c>
      <c r="M80" s="4">
        <v>0.854</v>
      </c>
    </row>
    <row r="81" ht="15.75" customHeight="1">
      <c r="A81" s="4" t="s">
        <v>88</v>
      </c>
      <c r="B81" s="4">
        <v>0.882</v>
      </c>
      <c r="C81" s="4">
        <v>0.0</v>
      </c>
      <c r="D81" s="4">
        <v>0.0</v>
      </c>
      <c r="E81" s="4">
        <v>0.294</v>
      </c>
      <c r="F81" s="4">
        <v>0.179</v>
      </c>
      <c r="G81" s="4">
        <v>0.0</v>
      </c>
      <c r="H81" s="4">
        <v>0.0</v>
      </c>
      <c r="I81" s="4">
        <v>0.179</v>
      </c>
      <c r="J81" s="4">
        <v>0.858</v>
      </c>
      <c r="K81" s="4">
        <v>0.0</v>
      </c>
      <c r="L81" s="4">
        <v>0.0</v>
      </c>
      <c r="M81" s="4">
        <v>0.858</v>
      </c>
    </row>
    <row r="82" ht="15.75" customHeight="1">
      <c r="A82" s="4" t="s">
        <v>89</v>
      </c>
      <c r="B82" s="4">
        <v>0.933</v>
      </c>
      <c r="C82" s="4">
        <v>0.0</v>
      </c>
      <c r="D82" s="4">
        <v>0.0</v>
      </c>
      <c r="E82" s="4">
        <v>0.311</v>
      </c>
      <c r="F82" s="4">
        <v>0.19</v>
      </c>
      <c r="G82" s="4">
        <v>0.0</v>
      </c>
      <c r="H82" s="4">
        <v>0.0</v>
      </c>
      <c r="I82" s="4">
        <v>0.19</v>
      </c>
      <c r="J82" s="4">
        <v>0.86</v>
      </c>
      <c r="K82" s="4">
        <v>0.0</v>
      </c>
      <c r="L82" s="4">
        <v>0.0</v>
      </c>
      <c r="M82" s="4">
        <v>0.86</v>
      </c>
    </row>
    <row r="83" ht="15.75" customHeight="1">
      <c r="A83" s="4" t="s">
        <v>90</v>
      </c>
      <c r="B83" s="4">
        <v>0.981</v>
      </c>
      <c r="C83" s="4">
        <v>0.0</v>
      </c>
      <c r="D83" s="4">
        <v>0.0</v>
      </c>
      <c r="E83" s="4">
        <v>0.327</v>
      </c>
      <c r="F83" s="4">
        <v>0.197</v>
      </c>
      <c r="G83" s="4">
        <v>0.0</v>
      </c>
      <c r="H83" s="4">
        <v>0.0</v>
      </c>
      <c r="I83" s="4">
        <v>0.197</v>
      </c>
      <c r="J83" s="4">
        <v>0.854</v>
      </c>
      <c r="K83" s="4">
        <v>0.0</v>
      </c>
      <c r="L83" s="4">
        <v>0.0</v>
      </c>
      <c r="M83" s="4">
        <v>0.854</v>
      </c>
    </row>
    <row r="84" ht="15.75" customHeight="1">
      <c r="A84" s="4" t="s">
        <v>91</v>
      </c>
      <c r="B84" s="4">
        <v>0.83</v>
      </c>
      <c r="C84" s="4">
        <v>0.0</v>
      </c>
      <c r="D84" s="4">
        <v>0.0</v>
      </c>
      <c r="E84" s="4">
        <v>0.277</v>
      </c>
      <c r="F84" s="4">
        <v>0.181</v>
      </c>
      <c r="G84" s="4">
        <v>0.0</v>
      </c>
      <c r="H84" s="4">
        <v>0.0</v>
      </c>
      <c r="I84" s="4">
        <v>0.181</v>
      </c>
      <c r="J84" s="4">
        <v>0.906</v>
      </c>
      <c r="K84" s="4">
        <v>0.0</v>
      </c>
      <c r="L84" s="4">
        <v>0.0</v>
      </c>
      <c r="M84" s="4">
        <v>0.906</v>
      </c>
    </row>
    <row r="85" ht="15.75" customHeight="1">
      <c r="A85" s="4" t="s">
        <v>92</v>
      </c>
      <c r="B85" s="4">
        <v>0.834</v>
      </c>
      <c r="C85" s="4">
        <v>0.0</v>
      </c>
      <c r="D85" s="4">
        <v>0.0</v>
      </c>
      <c r="E85" s="4">
        <v>0.278</v>
      </c>
      <c r="F85" s="4">
        <v>0.184</v>
      </c>
      <c r="G85" s="4">
        <v>0.0</v>
      </c>
      <c r="H85" s="4">
        <v>0.0</v>
      </c>
      <c r="I85" s="4">
        <v>0.184</v>
      </c>
      <c r="J85" s="4">
        <v>0.913</v>
      </c>
      <c r="K85" s="4">
        <v>0.0</v>
      </c>
      <c r="L85" s="4">
        <v>0.0</v>
      </c>
      <c r="M85" s="4">
        <v>0.913</v>
      </c>
    </row>
    <row r="86" ht="15.75" customHeight="1">
      <c r="A86" s="4" t="s">
        <v>93</v>
      </c>
      <c r="B86" s="4">
        <v>0.877</v>
      </c>
      <c r="C86" s="4">
        <v>1.315</v>
      </c>
      <c r="D86" s="4">
        <v>0.0</v>
      </c>
      <c r="E86" s="4">
        <v>0.731</v>
      </c>
      <c r="F86" s="4">
        <v>0.196</v>
      </c>
      <c r="G86" s="4">
        <v>-0.114</v>
      </c>
      <c r="H86" s="4">
        <v>0.0</v>
      </c>
      <c r="I86" s="4">
        <v>0.31</v>
      </c>
      <c r="J86" s="4">
        <v>0.922</v>
      </c>
      <c r="K86" s="4">
        <v>-0.501</v>
      </c>
      <c r="L86" s="4">
        <v>0.0</v>
      </c>
      <c r="M86" s="4">
        <v>0.704</v>
      </c>
    </row>
    <row r="87" ht="15.75" customHeight="1">
      <c r="A87" s="4" t="s">
        <v>94</v>
      </c>
      <c r="B87" s="4">
        <v>0.894</v>
      </c>
      <c r="C87" s="4">
        <v>1.38</v>
      </c>
      <c r="D87" s="4">
        <v>0.0</v>
      </c>
      <c r="E87" s="4">
        <v>0.758</v>
      </c>
      <c r="F87" s="4">
        <v>0.197</v>
      </c>
      <c r="G87" s="4">
        <v>-0.125</v>
      </c>
      <c r="H87" s="4">
        <v>0.0</v>
      </c>
      <c r="I87" s="4">
        <v>0.322</v>
      </c>
      <c r="J87" s="4">
        <v>0.913</v>
      </c>
      <c r="K87" s="4">
        <v>-0.506</v>
      </c>
      <c r="L87" s="4">
        <v>0.0</v>
      </c>
      <c r="M87" s="4">
        <v>0.696</v>
      </c>
    </row>
    <row r="88" ht="15.75" customHeight="1">
      <c r="A88" s="4" t="s">
        <v>95</v>
      </c>
      <c r="B88" s="4">
        <v>0.896</v>
      </c>
      <c r="C88" s="4">
        <v>1.423</v>
      </c>
      <c r="D88" s="4">
        <v>0.0</v>
      </c>
      <c r="E88" s="4">
        <v>0.773</v>
      </c>
      <c r="F88" s="4">
        <v>0.199</v>
      </c>
      <c r="G88" s="4">
        <v>-0.122</v>
      </c>
      <c r="H88" s="4">
        <v>0.0</v>
      </c>
      <c r="I88" s="4">
        <v>0.321</v>
      </c>
      <c r="J88" s="4">
        <v>0.918</v>
      </c>
      <c r="K88" s="4">
        <v>-0.483</v>
      </c>
      <c r="L88" s="4">
        <v>0.0</v>
      </c>
      <c r="M88" s="4">
        <v>0.684</v>
      </c>
    </row>
    <row r="89" ht="15.75" customHeight="1">
      <c r="A89" s="4" t="s">
        <v>96</v>
      </c>
      <c r="B89" s="4">
        <v>0.858</v>
      </c>
      <c r="C89" s="4">
        <v>1.287</v>
      </c>
      <c r="D89" s="4">
        <v>0.0</v>
      </c>
      <c r="E89" s="4">
        <v>0.715</v>
      </c>
      <c r="F89" s="4">
        <v>0.193</v>
      </c>
      <c r="G89" s="4">
        <v>-0.124</v>
      </c>
      <c r="H89" s="4">
        <v>0.0</v>
      </c>
      <c r="I89" s="4">
        <v>0.317</v>
      </c>
      <c r="J89" s="4">
        <v>0.926</v>
      </c>
      <c r="K89" s="4">
        <v>-0.533</v>
      </c>
      <c r="L89" s="4">
        <v>0.0</v>
      </c>
      <c r="M89" s="4">
        <v>0.719</v>
      </c>
    </row>
    <row r="90" ht="15.75" customHeight="1">
      <c r="A90" s="4" t="s">
        <v>97</v>
      </c>
      <c r="B90" s="4">
        <v>0.813</v>
      </c>
      <c r="C90" s="4">
        <v>1.145</v>
      </c>
      <c r="D90" s="4">
        <v>0.0</v>
      </c>
      <c r="E90" s="4">
        <v>0.653</v>
      </c>
      <c r="F90" s="4">
        <v>0.182</v>
      </c>
      <c r="G90" s="4">
        <v>-0.114</v>
      </c>
      <c r="H90" s="4">
        <v>0.0</v>
      </c>
      <c r="I90" s="4">
        <v>0.296</v>
      </c>
      <c r="J90" s="4">
        <v>0.92</v>
      </c>
      <c r="K90" s="4">
        <v>-0.57</v>
      </c>
      <c r="L90" s="4">
        <v>0.0</v>
      </c>
      <c r="M90" s="4">
        <v>0.744</v>
      </c>
    </row>
    <row r="91" ht="15.75" customHeight="1">
      <c r="A91" s="4" t="s">
        <v>98</v>
      </c>
      <c r="B91" s="4">
        <v>0.889</v>
      </c>
      <c r="C91" s="4">
        <v>0.656</v>
      </c>
      <c r="D91" s="4">
        <v>1.257</v>
      </c>
      <c r="E91" s="4">
        <v>0.934</v>
      </c>
      <c r="F91" s="4">
        <v>0.191</v>
      </c>
      <c r="G91" s="4">
        <v>-0.047</v>
      </c>
      <c r="H91" s="4">
        <v>-0.166</v>
      </c>
      <c r="I91" s="4">
        <v>0.404</v>
      </c>
      <c r="J91" s="4">
        <v>0.886</v>
      </c>
      <c r="K91" s="4">
        <v>-0.416</v>
      </c>
      <c r="L91" s="4">
        <v>-1.458</v>
      </c>
      <c r="M91" s="4">
        <v>0.637</v>
      </c>
    </row>
    <row r="92" ht="15.75" customHeight="1">
      <c r="A92" s="4" t="s">
        <v>99</v>
      </c>
      <c r="B92" s="4">
        <v>0.787</v>
      </c>
      <c r="C92" s="4">
        <v>0.683</v>
      </c>
      <c r="D92" s="4">
        <v>1.078</v>
      </c>
      <c r="E92" s="4">
        <v>0.849</v>
      </c>
      <c r="F92" s="4">
        <v>0.173</v>
      </c>
      <c r="G92" s="4">
        <v>-0.056</v>
      </c>
      <c r="H92" s="4">
        <v>-0.127</v>
      </c>
      <c r="I92" s="4">
        <v>0.357</v>
      </c>
      <c r="J92" s="4">
        <v>0.902</v>
      </c>
      <c r="K92" s="4">
        <v>-0.474</v>
      </c>
      <c r="L92" s="4">
        <v>-1.52</v>
      </c>
      <c r="M92" s="4">
        <v>0.62</v>
      </c>
    </row>
    <row r="93" ht="15.75" customHeight="1">
      <c r="A93" s="4" t="s">
        <v>100</v>
      </c>
      <c r="B93" s="4">
        <v>0.814</v>
      </c>
      <c r="C93" s="4">
        <v>0.0</v>
      </c>
      <c r="D93" s="4">
        <v>1.038</v>
      </c>
      <c r="E93" s="4">
        <v>0.617</v>
      </c>
      <c r="F93" s="4">
        <v>0.181</v>
      </c>
      <c r="G93" s="4">
        <v>0.0</v>
      </c>
      <c r="H93" s="4">
        <v>-0.115</v>
      </c>
      <c r="I93" s="4">
        <v>0.296</v>
      </c>
      <c r="J93" s="4">
        <v>0.912</v>
      </c>
      <c r="K93" s="4">
        <v>0.0</v>
      </c>
      <c r="L93" s="4">
        <v>-1.55</v>
      </c>
      <c r="M93" s="4">
        <v>0.653</v>
      </c>
    </row>
    <row r="94" ht="15.75" customHeight="1">
      <c r="A94" s="4" t="s">
        <v>101</v>
      </c>
      <c r="B94" s="4">
        <v>0.774</v>
      </c>
      <c r="C94" s="4">
        <v>0.647</v>
      </c>
      <c r="D94" s="4">
        <v>9.321</v>
      </c>
      <c r="E94" s="4">
        <v>3.581</v>
      </c>
      <c r="F94" s="4">
        <v>0.163</v>
      </c>
      <c r="G94" s="4">
        <v>-0.057</v>
      </c>
      <c r="H94" s="4">
        <v>-0.449</v>
      </c>
      <c r="I94" s="4">
        <v>0.669</v>
      </c>
      <c r="J94" s="4">
        <v>0.866</v>
      </c>
      <c r="K94" s="4">
        <v>-0.511</v>
      </c>
      <c r="L94" s="4">
        <v>-1.803</v>
      </c>
      <c r="M94" s="4">
        <v>0.26</v>
      </c>
    </row>
    <row r="95" ht="15.75" customHeight="1">
      <c r="A95" s="4" t="s">
        <v>102</v>
      </c>
      <c r="B95" s="4">
        <v>0.82</v>
      </c>
      <c r="C95" s="4">
        <v>0.0</v>
      </c>
      <c r="D95" s="4">
        <v>0.991</v>
      </c>
      <c r="E95" s="4">
        <v>0.604</v>
      </c>
      <c r="F95" s="4">
        <v>0.179</v>
      </c>
      <c r="G95" s="4">
        <v>0.0</v>
      </c>
      <c r="H95" s="4">
        <v>-0.109</v>
      </c>
      <c r="I95" s="4">
        <v>0.288</v>
      </c>
      <c r="J95" s="4">
        <v>0.903</v>
      </c>
      <c r="K95" s="4">
        <v>0.0</v>
      </c>
      <c r="L95" s="4">
        <v>-1.551</v>
      </c>
      <c r="M95" s="4">
        <v>0.653</v>
      </c>
    </row>
    <row r="96" ht="15.75" customHeight="1">
      <c r="A96" s="4" t="s">
        <v>103</v>
      </c>
      <c r="B96" s="4">
        <v>0.823</v>
      </c>
      <c r="C96" s="4">
        <v>0.0</v>
      </c>
      <c r="D96" s="4">
        <v>0.0</v>
      </c>
      <c r="E96" s="4">
        <v>0.274</v>
      </c>
      <c r="F96" s="4">
        <v>0.182</v>
      </c>
      <c r="G96" s="4">
        <v>0.0</v>
      </c>
      <c r="H96" s="4">
        <v>0.0</v>
      </c>
      <c r="I96" s="4">
        <v>0.182</v>
      </c>
      <c r="J96" s="4">
        <v>0.915</v>
      </c>
      <c r="K96" s="4">
        <v>0.0</v>
      </c>
      <c r="L96" s="4">
        <v>0.0</v>
      </c>
      <c r="M96" s="4">
        <v>0.915</v>
      </c>
    </row>
    <row r="97" ht="15.75" customHeight="1">
      <c r="A97" s="4" t="s">
        <v>104</v>
      </c>
      <c r="B97" s="4">
        <v>0.8</v>
      </c>
      <c r="C97" s="4">
        <v>0.0</v>
      </c>
      <c r="D97" s="4">
        <v>0.0</v>
      </c>
      <c r="E97" s="4">
        <v>0.267</v>
      </c>
      <c r="F97" s="4">
        <v>0.174</v>
      </c>
      <c r="G97" s="4">
        <v>0.0</v>
      </c>
      <c r="H97" s="4">
        <v>0.0</v>
      </c>
      <c r="I97" s="4">
        <v>0.174</v>
      </c>
      <c r="J97" s="4">
        <v>0.904</v>
      </c>
      <c r="K97" s="4">
        <v>0.0</v>
      </c>
      <c r="L97" s="4">
        <v>0.0</v>
      </c>
      <c r="M97" s="4">
        <v>0.904</v>
      </c>
    </row>
    <row r="98" ht="15.75" customHeight="1">
      <c r="A98" s="4" t="s">
        <v>105</v>
      </c>
      <c r="B98" s="4">
        <v>0.795</v>
      </c>
      <c r="C98" s="4">
        <v>0.0</v>
      </c>
      <c r="D98" s="4">
        <v>1.103</v>
      </c>
      <c r="E98" s="4">
        <v>0.633</v>
      </c>
      <c r="F98" s="4">
        <v>0.174</v>
      </c>
      <c r="G98" s="4">
        <v>0.0</v>
      </c>
      <c r="H98" s="4">
        <v>-0.121</v>
      </c>
      <c r="I98" s="4">
        <v>0.295</v>
      </c>
      <c r="J98" s="4">
        <v>0.907</v>
      </c>
      <c r="K98" s="4">
        <v>0.0</v>
      </c>
      <c r="L98" s="4">
        <v>-1.548</v>
      </c>
      <c r="M98" s="4">
        <v>0.642</v>
      </c>
    </row>
    <row r="99" ht="15.75" customHeight="1">
      <c r="A99" s="4" t="s">
        <v>106</v>
      </c>
      <c r="B99" s="4">
        <v>0.925</v>
      </c>
      <c r="C99" s="4">
        <v>0.572</v>
      </c>
      <c r="D99" s="4">
        <v>0.992</v>
      </c>
      <c r="E99" s="4">
        <v>0.83</v>
      </c>
      <c r="F99" s="4">
        <v>0.204</v>
      </c>
      <c r="G99" s="4">
        <v>-0.051</v>
      </c>
      <c r="H99" s="4">
        <v>-0.09</v>
      </c>
      <c r="I99" s="4">
        <v>0.345</v>
      </c>
      <c r="J99" s="4">
        <v>0.91</v>
      </c>
      <c r="K99" s="4">
        <v>-0.526</v>
      </c>
      <c r="L99" s="4">
        <v>-1.624</v>
      </c>
      <c r="M99" s="4">
        <v>0.615</v>
      </c>
    </row>
    <row r="100" ht="15.75" customHeight="1">
      <c r="A100" s="4" t="s">
        <v>107</v>
      </c>
      <c r="B100" s="4">
        <v>0.912</v>
      </c>
      <c r="C100" s="4">
        <v>0.661</v>
      </c>
      <c r="D100" s="4">
        <v>0.968</v>
      </c>
      <c r="E100" s="4">
        <v>0.847</v>
      </c>
      <c r="F100" s="4">
        <v>0.197</v>
      </c>
      <c r="G100" s="4">
        <v>-0.062</v>
      </c>
      <c r="H100" s="4">
        <v>-0.099</v>
      </c>
      <c r="I100" s="4">
        <v>0.358</v>
      </c>
      <c r="J100" s="4">
        <v>0.893</v>
      </c>
      <c r="K100" s="4">
        <v>-0.517</v>
      </c>
      <c r="L100" s="4">
        <v>-1.578</v>
      </c>
      <c r="M100" s="4">
        <v>0.623</v>
      </c>
    </row>
    <row r="101" ht="15.75" customHeight="1">
      <c r="A101" s="4" t="s">
        <v>108</v>
      </c>
      <c r="B101" s="4">
        <v>1.013</v>
      </c>
      <c r="C101" s="4">
        <v>0.0</v>
      </c>
      <c r="D101" s="4">
        <v>0.844</v>
      </c>
      <c r="E101" s="4">
        <v>0.619</v>
      </c>
      <c r="F101" s="4">
        <v>0.204</v>
      </c>
      <c r="G101" s="4">
        <v>0.0</v>
      </c>
      <c r="H101" s="4">
        <v>-0.075</v>
      </c>
      <c r="I101" s="4">
        <v>0.279</v>
      </c>
      <c r="J101" s="4">
        <v>0.833</v>
      </c>
      <c r="K101" s="4">
        <v>0.0</v>
      </c>
      <c r="L101" s="4">
        <v>-1.629</v>
      </c>
      <c r="M101" s="4">
        <v>0.623</v>
      </c>
    </row>
    <row r="102" ht="15.75" customHeight="1">
      <c r="A102" s="4" t="s">
        <v>109</v>
      </c>
      <c r="B102" s="4">
        <v>0.855</v>
      </c>
      <c r="C102" s="4">
        <v>0.0</v>
      </c>
      <c r="D102" s="4">
        <v>0.947</v>
      </c>
      <c r="E102" s="4">
        <v>0.601</v>
      </c>
      <c r="F102" s="4">
        <v>0.187</v>
      </c>
      <c r="G102" s="4">
        <v>0.0</v>
      </c>
      <c r="H102" s="4">
        <v>-0.091</v>
      </c>
      <c r="I102" s="4">
        <v>0.278</v>
      </c>
      <c r="J102" s="4">
        <v>0.904</v>
      </c>
      <c r="K102" s="4">
        <v>0.0</v>
      </c>
      <c r="L102" s="4">
        <v>-1.605</v>
      </c>
      <c r="M102" s="4">
        <v>0.636</v>
      </c>
    </row>
    <row r="103" ht="15.75" customHeight="1">
      <c r="A103" s="4" t="s">
        <v>110</v>
      </c>
      <c r="B103" s="4">
        <v>1.234</v>
      </c>
      <c r="C103" s="4">
        <v>0.0</v>
      </c>
      <c r="D103" s="4">
        <v>0.0</v>
      </c>
      <c r="E103" s="4">
        <v>0.411</v>
      </c>
      <c r="F103" s="4">
        <v>0.277</v>
      </c>
      <c r="G103" s="4">
        <v>0.0</v>
      </c>
      <c r="H103" s="4">
        <v>0.0</v>
      </c>
      <c r="I103" s="4">
        <v>0.277</v>
      </c>
      <c r="J103" s="4">
        <v>0.925</v>
      </c>
      <c r="K103" s="4">
        <v>0.0</v>
      </c>
      <c r="L103" s="4">
        <v>0.0</v>
      </c>
      <c r="M103" s="4">
        <v>0.925</v>
      </c>
    </row>
    <row r="104" ht="15.75" customHeight="1">
      <c r="A104" s="4" t="s">
        <v>111</v>
      </c>
      <c r="B104" s="4">
        <v>11.955</v>
      </c>
      <c r="C104" s="4">
        <v>0.0</v>
      </c>
      <c r="D104" s="4">
        <v>0.572</v>
      </c>
      <c r="E104" s="4">
        <v>4.176</v>
      </c>
      <c r="F104" s="4">
        <v>1.764</v>
      </c>
      <c r="G104" s="4">
        <v>0.0</v>
      </c>
      <c r="H104" s="4">
        <v>-0.031</v>
      </c>
      <c r="I104" s="4">
        <v>1.795</v>
      </c>
      <c r="J104" s="4">
        <v>1.393</v>
      </c>
      <c r="K104" s="4">
        <v>0.0</v>
      </c>
      <c r="L104" s="4">
        <v>-1.777</v>
      </c>
      <c r="M104" s="4">
        <v>0.589</v>
      </c>
    </row>
    <row r="105" ht="15.75" customHeight="1">
      <c r="A105" s="4" t="s">
        <v>112</v>
      </c>
      <c r="B105" s="4">
        <v>2.065</v>
      </c>
      <c r="C105" s="4">
        <v>0.0</v>
      </c>
      <c r="D105" s="4">
        <v>0.0</v>
      </c>
      <c r="E105" s="4">
        <v>0.688</v>
      </c>
      <c r="F105" s="4">
        <v>0.378</v>
      </c>
      <c r="G105" s="4">
        <v>0.0</v>
      </c>
      <c r="H105" s="4">
        <v>0.0</v>
      </c>
      <c r="I105" s="4">
        <v>0.378</v>
      </c>
      <c r="J105" s="4">
        <v>0.752</v>
      </c>
      <c r="K105" s="4">
        <v>0.0</v>
      </c>
      <c r="L105" s="4">
        <v>0.0</v>
      </c>
      <c r="M105" s="4">
        <v>0.752</v>
      </c>
    </row>
    <row r="106" ht="15.75" customHeight="1">
      <c r="A106" s="4" t="s">
        <v>113</v>
      </c>
      <c r="B106" s="4">
        <v>1.542</v>
      </c>
      <c r="C106" s="4">
        <v>0.0</v>
      </c>
      <c r="D106" s="4">
        <v>0.0</v>
      </c>
      <c r="E106" s="4">
        <v>0.514</v>
      </c>
      <c r="F106" s="4">
        <v>0.354</v>
      </c>
      <c r="G106" s="4">
        <v>0.0</v>
      </c>
      <c r="H106" s="4">
        <v>0.0</v>
      </c>
      <c r="I106" s="4">
        <v>0.354</v>
      </c>
      <c r="J106" s="4">
        <v>0.941</v>
      </c>
      <c r="K106" s="4">
        <v>0.0</v>
      </c>
      <c r="L106" s="4">
        <v>0.0</v>
      </c>
      <c r="M106" s="4">
        <v>0.941</v>
      </c>
    </row>
    <row r="107" ht="15.75" customHeight="1">
      <c r="A107" s="4" t="s">
        <v>114</v>
      </c>
      <c r="B107" s="4">
        <v>1.309</v>
      </c>
      <c r="C107" s="4">
        <v>0.0</v>
      </c>
      <c r="D107" s="4">
        <v>0.0</v>
      </c>
      <c r="E107" s="4">
        <v>0.436</v>
      </c>
      <c r="F107" s="4">
        <v>0.308</v>
      </c>
      <c r="G107" s="4">
        <v>0.0</v>
      </c>
      <c r="H107" s="4">
        <v>0.0</v>
      </c>
      <c r="I107" s="4">
        <v>0.308</v>
      </c>
      <c r="J107" s="4">
        <v>0.961</v>
      </c>
      <c r="K107" s="4">
        <v>0.0</v>
      </c>
      <c r="L107" s="4">
        <v>0.0</v>
      </c>
      <c r="M107" s="4">
        <v>0.961</v>
      </c>
    </row>
    <row r="108" ht="15.75" customHeight="1">
      <c r="A108" s="4" t="s">
        <v>115</v>
      </c>
      <c r="B108" s="4">
        <v>0.866</v>
      </c>
      <c r="C108" s="4">
        <v>1.008</v>
      </c>
      <c r="D108" s="4">
        <v>0.0</v>
      </c>
      <c r="E108" s="4">
        <v>0.625</v>
      </c>
      <c r="F108" s="4">
        <v>0.194</v>
      </c>
      <c r="G108" s="4">
        <v>-0.11</v>
      </c>
      <c r="H108" s="4">
        <v>0.0</v>
      </c>
      <c r="I108" s="4">
        <v>0.304</v>
      </c>
      <c r="J108" s="4">
        <v>0.909</v>
      </c>
      <c r="K108" s="4">
        <v>-0.468</v>
      </c>
      <c r="L108" s="4">
        <v>0.0</v>
      </c>
      <c r="M108" s="4">
        <v>0.678</v>
      </c>
    </row>
    <row r="109" ht="15.75" customHeight="1">
      <c r="A109" s="4" t="s">
        <v>116</v>
      </c>
      <c r="B109" s="4">
        <v>0.853</v>
      </c>
      <c r="C109" s="4">
        <v>0.0</v>
      </c>
      <c r="D109" s="4">
        <v>0.0</v>
      </c>
      <c r="E109" s="4">
        <v>0.284</v>
      </c>
      <c r="F109" s="4">
        <v>0.186</v>
      </c>
      <c r="G109" s="4">
        <v>0.0</v>
      </c>
      <c r="H109" s="4">
        <v>0.0</v>
      </c>
      <c r="I109" s="4">
        <v>0.186</v>
      </c>
      <c r="J109" s="4">
        <v>0.889</v>
      </c>
      <c r="K109" s="4">
        <v>0.0</v>
      </c>
      <c r="L109" s="4">
        <v>0.0</v>
      </c>
      <c r="M109" s="4">
        <v>0.889</v>
      </c>
    </row>
    <row r="110" ht="15.75" customHeight="1">
      <c r="A110" s="4" t="s">
        <v>117</v>
      </c>
      <c r="B110" s="4">
        <v>0.88</v>
      </c>
      <c r="C110" s="4">
        <v>0.0</v>
      </c>
      <c r="D110" s="4">
        <v>0.0</v>
      </c>
      <c r="E110" s="4">
        <v>0.293</v>
      </c>
      <c r="F110" s="4">
        <v>0.194</v>
      </c>
      <c r="G110" s="4">
        <v>0.0</v>
      </c>
      <c r="H110" s="4">
        <v>0.0</v>
      </c>
      <c r="I110" s="4">
        <v>0.194</v>
      </c>
      <c r="J110" s="4">
        <v>0.9</v>
      </c>
      <c r="K110" s="4">
        <v>0.0</v>
      </c>
      <c r="L110" s="4">
        <v>0.0</v>
      </c>
      <c r="M110" s="4">
        <v>0.9</v>
      </c>
    </row>
    <row r="111" ht="15.75" customHeight="1">
      <c r="A111" s="4" t="s">
        <v>118</v>
      </c>
      <c r="B111" s="4">
        <v>0.926</v>
      </c>
      <c r="C111" s="4">
        <v>0.0</v>
      </c>
      <c r="D111" s="4">
        <v>0.0</v>
      </c>
      <c r="E111" s="4">
        <v>0.309</v>
      </c>
      <c r="F111" s="4">
        <v>0.205</v>
      </c>
      <c r="G111" s="4">
        <v>0.0</v>
      </c>
      <c r="H111" s="4">
        <v>0.0</v>
      </c>
      <c r="I111" s="4">
        <v>0.205</v>
      </c>
      <c r="J111" s="4">
        <v>0.908</v>
      </c>
      <c r="K111" s="4">
        <v>0.0</v>
      </c>
      <c r="L111" s="4">
        <v>0.0</v>
      </c>
      <c r="M111" s="4">
        <v>0.908</v>
      </c>
    </row>
    <row r="112" ht="15.75" customHeight="1">
      <c r="A112" s="4" t="s">
        <v>119</v>
      </c>
      <c r="B112" s="4">
        <v>0.867</v>
      </c>
      <c r="C112" s="4">
        <v>0.0</v>
      </c>
      <c r="D112" s="4">
        <v>0.0</v>
      </c>
      <c r="E112" s="4">
        <v>0.289</v>
      </c>
      <c r="F112" s="4">
        <v>0.194</v>
      </c>
      <c r="G112" s="4">
        <v>0.0</v>
      </c>
      <c r="H112" s="4">
        <v>0.0</v>
      </c>
      <c r="I112" s="4">
        <v>0.194</v>
      </c>
      <c r="J112" s="4">
        <v>0.913</v>
      </c>
      <c r="K112" s="4">
        <v>0.0</v>
      </c>
      <c r="L112" s="4">
        <v>0.0</v>
      </c>
      <c r="M112" s="4">
        <v>0.913</v>
      </c>
    </row>
    <row r="113" ht="15.75" customHeight="1">
      <c r="A113" s="4" t="s">
        <v>120</v>
      </c>
      <c r="B113" s="4">
        <v>0.962</v>
      </c>
      <c r="C113" s="4">
        <v>0.0</v>
      </c>
      <c r="D113" s="4">
        <v>0.0</v>
      </c>
      <c r="E113" s="4">
        <v>0.321</v>
      </c>
      <c r="F113" s="4">
        <v>0.213</v>
      </c>
      <c r="G113" s="4">
        <v>0.0</v>
      </c>
      <c r="H113" s="4">
        <v>0.0</v>
      </c>
      <c r="I113" s="4">
        <v>0.213</v>
      </c>
      <c r="J113" s="4">
        <v>0.906</v>
      </c>
      <c r="K113" s="4">
        <v>0.0</v>
      </c>
      <c r="L113" s="4">
        <v>0.0</v>
      </c>
      <c r="M113" s="4">
        <v>0.906</v>
      </c>
    </row>
    <row r="114" ht="15.75" customHeight="1">
      <c r="A114" s="4" t="s">
        <v>121</v>
      </c>
      <c r="B114" s="4">
        <v>0.938</v>
      </c>
      <c r="C114" s="4">
        <v>0.0</v>
      </c>
      <c r="D114" s="4">
        <v>0.595</v>
      </c>
      <c r="E114" s="4">
        <v>0.511</v>
      </c>
      <c r="F114" s="4">
        <v>0.21</v>
      </c>
      <c r="G114" s="4">
        <v>0.0</v>
      </c>
      <c r="H114" s="4">
        <v>-0.031</v>
      </c>
      <c r="I114" s="4">
        <v>0.24</v>
      </c>
      <c r="J114" s="4">
        <v>0.913</v>
      </c>
      <c r="K114" s="4">
        <v>0.0</v>
      </c>
      <c r="L114" s="4">
        <v>-1.791</v>
      </c>
      <c r="M114" s="4">
        <v>0.639</v>
      </c>
    </row>
    <row r="115" ht="15.75" customHeight="1">
      <c r="A115" s="4" t="s">
        <v>122</v>
      </c>
      <c r="B115" s="4">
        <v>0.925</v>
      </c>
      <c r="C115" s="4">
        <v>0.0</v>
      </c>
      <c r="D115" s="4">
        <v>0.0</v>
      </c>
      <c r="E115" s="4">
        <v>0.308</v>
      </c>
      <c r="F115" s="4">
        <v>0.201</v>
      </c>
      <c r="G115" s="4">
        <v>0.0</v>
      </c>
      <c r="H115" s="4">
        <v>0.0</v>
      </c>
      <c r="I115" s="4">
        <v>0.201</v>
      </c>
      <c r="J115" s="4">
        <v>0.896</v>
      </c>
      <c r="K115" s="4">
        <v>0.0</v>
      </c>
      <c r="L115" s="4">
        <v>0.0</v>
      </c>
      <c r="M115" s="4">
        <v>0.896</v>
      </c>
    </row>
    <row r="116" ht="15.75" customHeight="1">
      <c r="A116" s="4" t="s">
        <v>123</v>
      </c>
      <c r="B116" s="4">
        <v>0.98</v>
      </c>
      <c r="C116" s="4">
        <v>0.0</v>
      </c>
      <c r="D116" s="4">
        <v>0.0</v>
      </c>
      <c r="E116" s="4">
        <v>0.327</v>
      </c>
      <c r="F116" s="4">
        <v>0.214</v>
      </c>
      <c r="G116" s="4">
        <v>0.0</v>
      </c>
      <c r="H116" s="4">
        <v>0.0</v>
      </c>
      <c r="I116" s="4">
        <v>0.214</v>
      </c>
      <c r="J116" s="4">
        <v>0.9</v>
      </c>
      <c r="K116" s="4">
        <v>0.0</v>
      </c>
      <c r="L116" s="4">
        <v>0.0</v>
      </c>
      <c r="M116" s="4">
        <v>0.9</v>
      </c>
    </row>
    <row r="117" ht="15.75" customHeight="1">
      <c r="A117" s="4" t="s">
        <v>124</v>
      </c>
      <c r="B117" s="4">
        <v>0.914</v>
      </c>
      <c r="C117" s="4">
        <v>0.0</v>
      </c>
      <c r="D117" s="4">
        <v>0.0</v>
      </c>
      <c r="E117" s="4">
        <v>0.305</v>
      </c>
      <c r="F117" s="4">
        <v>0.204</v>
      </c>
      <c r="G117" s="4">
        <v>0.0</v>
      </c>
      <c r="H117" s="4">
        <v>0.0</v>
      </c>
      <c r="I117" s="4">
        <v>0.204</v>
      </c>
      <c r="J117" s="4">
        <v>0.917</v>
      </c>
      <c r="K117" s="4">
        <v>0.0</v>
      </c>
      <c r="L117" s="4">
        <v>0.0</v>
      </c>
      <c r="M117" s="4">
        <v>0.917</v>
      </c>
    </row>
    <row r="118" ht="15.75" customHeight="1">
      <c r="A118" s="4" t="s">
        <v>125</v>
      </c>
      <c r="B118" s="4">
        <v>0.829</v>
      </c>
      <c r="C118" s="4">
        <v>0.0</v>
      </c>
      <c r="D118" s="4">
        <v>0.0</v>
      </c>
      <c r="E118" s="4">
        <v>0.276</v>
      </c>
      <c r="F118" s="4">
        <v>0.187</v>
      </c>
      <c r="G118" s="4">
        <v>0.0</v>
      </c>
      <c r="H118" s="4">
        <v>0.0</v>
      </c>
      <c r="I118" s="4">
        <v>0.187</v>
      </c>
      <c r="J118" s="4">
        <v>0.916</v>
      </c>
      <c r="K118" s="4">
        <v>0.0</v>
      </c>
      <c r="L118" s="4">
        <v>0.0</v>
      </c>
      <c r="M118" s="4">
        <v>0.916</v>
      </c>
    </row>
    <row r="119" ht="15.75" customHeight="1">
      <c r="A119" s="4" t="s">
        <v>126</v>
      </c>
      <c r="B119" s="4">
        <v>0.873</v>
      </c>
      <c r="C119" s="4">
        <v>0.0</v>
      </c>
      <c r="D119" s="4">
        <v>0.611</v>
      </c>
      <c r="E119" s="4">
        <v>0.494</v>
      </c>
      <c r="F119" s="4">
        <v>0.193</v>
      </c>
      <c r="G119" s="4">
        <v>0.0</v>
      </c>
      <c r="H119" s="4">
        <v>-0.037</v>
      </c>
      <c r="I119" s="4">
        <v>0.23</v>
      </c>
      <c r="J119" s="4">
        <v>0.895</v>
      </c>
      <c r="K119" s="4">
        <v>0.0</v>
      </c>
      <c r="L119" s="4">
        <v>-1.755</v>
      </c>
      <c r="M119" s="4">
        <v>0.626</v>
      </c>
    </row>
    <row r="120" ht="15.75" customHeight="1">
      <c r="A120" s="4" t="s">
        <v>127</v>
      </c>
      <c r="B120" s="4">
        <v>0.862</v>
      </c>
      <c r="C120" s="4">
        <v>0.0</v>
      </c>
      <c r="D120" s="4">
        <v>0.64</v>
      </c>
      <c r="E120" s="4">
        <v>0.501</v>
      </c>
      <c r="F120" s="4">
        <v>0.188</v>
      </c>
      <c r="G120" s="4">
        <v>0.0</v>
      </c>
      <c r="H120" s="4">
        <v>-0.041</v>
      </c>
      <c r="I120" s="4">
        <v>0.229</v>
      </c>
      <c r="J120" s="4">
        <v>0.882</v>
      </c>
      <c r="K120" s="4">
        <v>0.0</v>
      </c>
      <c r="L120" s="4">
        <v>-1.74</v>
      </c>
      <c r="M120" s="4">
        <v>0.616</v>
      </c>
    </row>
    <row r="121" ht="15.75" customHeight="1">
      <c r="A121" s="4" t="s">
        <v>128</v>
      </c>
      <c r="B121" s="4">
        <v>0.919</v>
      </c>
      <c r="C121" s="4">
        <v>1.753</v>
      </c>
      <c r="D121" s="4">
        <v>0.0</v>
      </c>
      <c r="E121" s="4">
        <v>0.891</v>
      </c>
      <c r="F121" s="4">
        <v>0.206</v>
      </c>
      <c r="G121" s="4">
        <v>-0.203</v>
      </c>
      <c r="H121" s="4">
        <v>0.0</v>
      </c>
      <c r="I121" s="4">
        <v>0.409</v>
      </c>
      <c r="J121" s="4">
        <v>0.902</v>
      </c>
      <c r="K121" s="4">
        <v>-0.468</v>
      </c>
      <c r="L121" s="4">
        <v>0.0</v>
      </c>
      <c r="M121" s="4">
        <v>0.617</v>
      </c>
    </row>
    <row r="122" ht="15.75" customHeight="1">
      <c r="A122" s="4" t="s">
        <v>129</v>
      </c>
      <c r="B122" s="4">
        <v>0.941</v>
      </c>
      <c r="C122" s="4">
        <v>1.967</v>
      </c>
      <c r="D122" s="4">
        <v>0.0</v>
      </c>
      <c r="E122" s="4">
        <v>0.969</v>
      </c>
      <c r="F122" s="4">
        <v>0.213</v>
      </c>
      <c r="G122" s="4">
        <v>-0.234</v>
      </c>
      <c r="H122" s="4">
        <v>0.0</v>
      </c>
      <c r="I122" s="4">
        <v>0.447</v>
      </c>
      <c r="J122" s="4">
        <v>0.912</v>
      </c>
      <c r="K122" s="4">
        <v>-0.483</v>
      </c>
      <c r="L122" s="4">
        <v>0.0</v>
      </c>
      <c r="M122" s="4">
        <v>0.623</v>
      </c>
    </row>
    <row r="123" ht="15.75" customHeight="1">
      <c r="A123" s="4" t="s">
        <v>130</v>
      </c>
      <c r="B123" s="4">
        <v>0.958</v>
      </c>
      <c r="C123" s="4">
        <v>1.794</v>
      </c>
      <c r="D123" s="4">
        <v>0.0</v>
      </c>
      <c r="E123" s="4">
        <v>0.917</v>
      </c>
      <c r="F123" s="4">
        <v>0.216</v>
      </c>
      <c r="G123" s="4">
        <v>-0.227</v>
      </c>
      <c r="H123" s="4">
        <v>0.0</v>
      </c>
      <c r="I123" s="4">
        <v>0.443</v>
      </c>
      <c r="J123" s="4">
        <v>0.913</v>
      </c>
      <c r="K123" s="4">
        <v>-0.52</v>
      </c>
      <c r="L123" s="4">
        <v>0.0</v>
      </c>
      <c r="M123" s="4">
        <v>0.658</v>
      </c>
    </row>
    <row r="124" ht="15.75" customHeight="1">
      <c r="A124" s="4" t="s">
        <v>131</v>
      </c>
      <c r="B124" s="4">
        <v>0.928</v>
      </c>
      <c r="C124" s="4">
        <v>1.906</v>
      </c>
      <c r="D124" s="4">
        <v>0.0</v>
      </c>
      <c r="E124" s="4">
        <v>0.945</v>
      </c>
      <c r="F124" s="4">
        <v>0.209</v>
      </c>
      <c r="G124" s="4">
        <v>-0.233</v>
      </c>
      <c r="H124" s="4">
        <v>0.0</v>
      </c>
      <c r="I124" s="4">
        <v>0.442</v>
      </c>
      <c r="J124" s="4">
        <v>0.91</v>
      </c>
      <c r="K124" s="4">
        <v>-0.533</v>
      </c>
      <c r="L124" s="4">
        <v>0.0</v>
      </c>
      <c r="M124" s="4">
        <v>0.663</v>
      </c>
    </row>
    <row r="125" ht="15.75" customHeight="1">
      <c r="A125" s="4" t="s">
        <v>132</v>
      </c>
      <c r="B125" s="4">
        <v>0.932</v>
      </c>
      <c r="C125" s="4">
        <v>1.835</v>
      </c>
      <c r="D125" s="4">
        <v>0.0</v>
      </c>
      <c r="E125" s="4">
        <v>0.922</v>
      </c>
      <c r="F125" s="4">
        <v>0.208</v>
      </c>
      <c r="G125" s="4">
        <v>-0.237</v>
      </c>
      <c r="H125" s="4">
        <v>0.0</v>
      </c>
      <c r="I125" s="4">
        <v>0.445</v>
      </c>
      <c r="J125" s="4">
        <v>0.904</v>
      </c>
      <c r="K125" s="4">
        <v>-0.543</v>
      </c>
      <c r="L125" s="4">
        <v>0.0</v>
      </c>
      <c r="M125" s="4">
        <v>0.668</v>
      </c>
    </row>
    <row r="126" ht="15.75" customHeight="1">
      <c r="A126" s="4" t="s">
        <v>133</v>
      </c>
      <c r="B126" s="4">
        <v>0.895</v>
      </c>
      <c r="C126" s="4">
        <v>1.903</v>
      </c>
      <c r="D126" s="4">
        <v>0.0</v>
      </c>
      <c r="E126" s="4">
        <v>0.933</v>
      </c>
      <c r="F126" s="4">
        <v>0.204</v>
      </c>
      <c r="G126" s="4">
        <v>-0.242</v>
      </c>
      <c r="H126" s="4">
        <v>0.0</v>
      </c>
      <c r="I126" s="4">
        <v>0.446</v>
      </c>
      <c r="J126" s="4">
        <v>0.918</v>
      </c>
      <c r="K126" s="4">
        <v>-0.541</v>
      </c>
      <c r="L126" s="4">
        <v>0.0</v>
      </c>
      <c r="M126" s="4">
        <v>0.666</v>
      </c>
    </row>
    <row r="127" ht="15.75" customHeight="1">
      <c r="A127" s="4" t="s">
        <v>134</v>
      </c>
      <c r="B127" s="4">
        <v>0.935</v>
      </c>
      <c r="C127" s="4">
        <v>1.973</v>
      </c>
      <c r="D127" s="4">
        <v>0.615</v>
      </c>
      <c r="E127" s="4">
        <v>1.174</v>
      </c>
      <c r="F127" s="4">
        <v>0.211</v>
      </c>
      <c r="G127" s="4">
        <v>-0.25</v>
      </c>
      <c r="H127" s="4">
        <v>-0.071</v>
      </c>
      <c r="I127" s="4">
        <v>0.532</v>
      </c>
      <c r="J127" s="4">
        <v>0.905</v>
      </c>
      <c r="K127" s="4">
        <v>-0.531</v>
      </c>
      <c r="L127" s="4">
        <v>-1.538</v>
      </c>
      <c r="M127" s="4">
        <v>0.62</v>
      </c>
    </row>
    <row r="128" ht="15.75" customHeight="1">
      <c r="A128" s="4" t="s">
        <v>135</v>
      </c>
      <c r="B128" s="4">
        <v>0.913</v>
      </c>
      <c r="C128" s="4">
        <v>1.9</v>
      </c>
      <c r="D128" s="4">
        <v>0.0</v>
      </c>
      <c r="E128" s="4">
        <v>0.938</v>
      </c>
      <c r="F128" s="4">
        <v>0.208</v>
      </c>
      <c r="G128" s="4">
        <v>-0.245</v>
      </c>
      <c r="H128" s="4">
        <v>0.0</v>
      </c>
      <c r="I128" s="4">
        <v>0.453</v>
      </c>
      <c r="J128" s="4">
        <v>0.918</v>
      </c>
      <c r="K128" s="4">
        <v>-0.547</v>
      </c>
      <c r="L128" s="4">
        <v>0.0</v>
      </c>
      <c r="M128" s="4">
        <v>0.672</v>
      </c>
    </row>
    <row r="129" ht="15.75" customHeight="1">
      <c r="A129" s="4" t="s">
        <v>136</v>
      </c>
      <c r="B129" s="4">
        <v>0.911</v>
      </c>
      <c r="C129" s="4">
        <v>1.923</v>
      </c>
      <c r="D129" s="4">
        <v>0.581</v>
      </c>
      <c r="E129" s="4">
        <v>1.139</v>
      </c>
      <c r="F129" s="4">
        <v>0.209</v>
      </c>
      <c r="G129" s="4">
        <v>-0.251</v>
      </c>
      <c r="H129" s="4">
        <v>-0.068</v>
      </c>
      <c r="I129" s="4">
        <v>0.528</v>
      </c>
      <c r="J129" s="4">
        <v>0.919</v>
      </c>
      <c r="K129" s="4">
        <v>-0.543</v>
      </c>
      <c r="L129" s="4">
        <v>-1.528</v>
      </c>
      <c r="M129" s="4">
        <v>0.633</v>
      </c>
    </row>
    <row r="130" ht="15.75" customHeight="1">
      <c r="A130" s="4" t="s">
        <v>137</v>
      </c>
      <c r="B130" s="4">
        <v>0.935</v>
      </c>
      <c r="C130" s="4">
        <v>1.945</v>
      </c>
      <c r="D130" s="4">
        <v>0.0</v>
      </c>
      <c r="E130" s="4">
        <v>0.96</v>
      </c>
      <c r="F130" s="4">
        <v>0.214</v>
      </c>
      <c r="G130" s="4">
        <v>-0.234</v>
      </c>
      <c r="H130" s="4">
        <v>0.0</v>
      </c>
      <c r="I130" s="4">
        <v>0.448</v>
      </c>
      <c r="J130" s="4">
        <v>0.916</v>
      </c>
      <c r="K130" s="4">
        <v>-0.498</v>
      </c>
      <c r="L130" s="4">
        <v>0.0</v>
      </c>
      <c r="M130" s="4">
        <v>0.637</v>
      </c>
    </row>
    <row r="131" ht="15.75" customHeight="1">
      <c r="A131" s="4" t="s">
        <v>138</v>
      </c>
      <c r="B131" s="4">
        <v>0.928</v>
      </c>
      <c r="C131" s="4">
        <v>1.951</v>
      </c>
      <c r="D131" s="4">
        <v>0.0</v>
      </c>
      <c r="E131" s="4">
        <v>0.96</v>
      </c>
      <c r="F131" s="4">
        <v>0.211</v>
      </c>
      <c r="G131" s="4">
        <v>-0.245</v>
      </c>
      <c r="H131" s="4">
        <v>0.0</v>
      </c>
      <c r="I131" s="4">
        <v>0.456</v>
      </c>
      <c r="J131" s="4">
        <v>0.909</v>
      </c>
      <c r="K131" s="4">
        <v>-0.508</v>
      </c>
      <c r="L131" s="4">
        <v>0.0</v>
      </c>
      <c r="M131" s="4">
        <v>0.638</v>
      </c>
    </row>
    <row r="132" ht="15.75" customHeight="1">
      <c r="A132" s="4" t="s">
        <v>139</v>
      </c>
      <c r="B132" s="4">
        <v>0.944</v>
      </c>
      <c r="C132" s="4">
        <v>1.904</v>
      </c>
      <c r="D132" s="4">
        <v>0.0</v>
      </c>
      <c r="E132" s="4">
        <v>0.949</v>
      </c>
      <c r="F132" s="4">
        <v>0.214</v>
      </c>
      <c r="G132" s="4">
        <v>-0.225</v>
      </c>
      <c r="H132" s="4">
        <v>0.0</v>
      </c>
      <c r="I132" s="4">
        <v>0.439</v>
      </c>
      <c r="J132" s="4">
        <v>0.905</v>
      </c>
      <c r="K132" s="4">
        <v>-0.493</v>
      </c>
      <c r="L132" s="4">
        <v>0.0</v>
      </c>
      <c r="M132" s="4">
        <v>0.633</v>
      </c>
    </row>
    <row r="133" ht="15.75" customHeight="1">
      <c r="A133" s="4" t="s">
        <v>140</v>
      </c>
      <c r="B133" s="4">
        <v>0.999</v>
      </c>
      <c r="C133" s="4">
        <v>1.723</v>
      </c>
      <c r="D133" s="4">
        <v>0.0</v>
      </c>
      <c r="E133" s="4">
        <v>0.907</v>
      </c>
      <c r="F133" s="4">
        <v>0.22</v>
      </c>
      <c r="G133" s="4">
        <v>-0.209</v>
      </c>
      <c r="H133" s="4">
        <v>0.0</v>
      </c>
      <c r="I133" s="4">
        <v>0.429</v>
      </c>
      <c r="J133" s="4">
        <v>0.884</v>
      </c>
      <c r="K133" s="4">
        <v>-0.495</v>
      </c>
      <c r="L133" s="4">
        <v>0.0</v>
      </c>
      <c r="M133" s="4">
        <v>0.64</v>
      </c>
    </row>
    <row r="134" ht="15.75" customHeight="1">
      <c r="A134" s="4" t="s">
        <v>141</v>
      </c>
      <c r="B134" s="4">
        <v>0.929</v>
      </c>
      <c r="C134" s="4">
        <v>1.779</v>
      </c>
      <c r="D134" s="4">
        <v>0.0</v>
      </c>
      <c r="E134" s="4">
        <v>0.903</v>
      </c>
      <c r="F134" s="4">
        <v>0.207</v>
      </c>
      <c r="G134" s="4">
        <v>-0.222</v>
      </c>
      <c r="H134" s="4">
        <v>0.0</v>
      </c>
      <c r="I134" s="4">
        <v>0.429</v>
      </c>
      <c r="J134" s="4">
        <v>0.9</v>
      </c>
      <c r="K134" s="4">
        <v>-0.522</v>
      </c>
      <c r="L134" s="4">
        <v>0.0</v>
      </c>
      <c r="M134" s="4">
        <v>0.655</v>
      </c>
    </row>
    <row r="135" ht="15.75" customHeight="1">
      <c r="A135" s="4" t="s">
        <v>142</v>
      </c>
      <c r="B135" s="4">
        <v>0.888</v>
      </c>
      <c r="C135" s="4">
        <v>0.0</v>
      </c>
      <c r="D135" s="4">
        <v>0.0</v>
      </c>
      <c r="E135" s="4">
        <v>0.296</v>
      </c>
      <c r="F135" s="4">
        <v>0.198</v>
      </c>
      <c r="G135" s="4">
        <v>0.0</v>
      </c>
      <c r="H135" s="4">
        <v>0.0</v>
      </c>
      <c r="I135" s="4">
        <v>0.198</v>
      </c>
      <c r="J135" s="4">
        <v>0.898</v>
      </c>
      <c r="K135" s="4">
        <v>0.0</v>
      </c>
      <c r="L135" s="4">
        <v>0.0</v>
      </c>
      <c r="M135" s="4">
        <v>0.898</v>
      </c>
    </row>
    <row r="136" ht="15.75" customHeight="1">
      <c r="A136" s="4" t="s">
        <v>143</v>
      </c>
      <c r="B136" s="4">
        <v>0.877</v>
      </c>
      <c r="C136" s="4">
        <v>1.126</v>
      </c>
      <c r="D136" s="4">
        <v>0.0</v>
      </c>
      <c r="E136" s="4">
        <v>0.668</v>
      </c>
      <c r="F136" s="4">
        <v>0.194</v>
      </c>
      <c r="G136" s="4">
        <v>-0.144</v>
      </c>
      <c r="H136" s="4">
        <v>0.0</v>
      </c>
      <c r="I136" s="4">
        <v>0.339</v>
      </c>
      <c r="J136" s="4">
        <v>0.894</v>
      </c>
      <c r="K136" s="4">
        <v>-0.529</v>
      </c>
      <c r="L136" s="4">
        <v>0.0</v>
      </c>
      <c r="M136" s="4">
        <v>0.691</v>
      </c>
    </row>
    <row r="137" ht="15.75" customHeight="1">
      <c r="A137" s="4" t="s">
        <v>144</v>
      </c>
      <c r="B137" s="4">
        <v>1.218</v>
      </c>
      <c r="C137" s="4">
        <v>1.015</v>
      </c>
      <c r="D137" s="4">
        <v>0.0</v>
      </c>
      <c r="E137" s="4">
        <v>0.744</v>
      </c>
      <c r="F137" s="4">
        <v>0.244</v>
      </c>
      <c r="G137" s="4">
        <v>-0.103</v>
      </c>
      <c r="H137" s="4">
        <v>0.0</v>
      </c>
      <c r="I137" s="4">
        <v>0.347</v>
      </c>
      <c r="J137" s="4">
        <v>0.813</v>
      </c>
      <c r="K137" s="4">
        <v>-0.422</v>
      </c>
      <c r="L137" s="4">
        <v>0.0</v>
      </c>
      <c r="M137" s="4">
        <v>0.638</v>
      </c>
    </row>
    <row r="138" ht="15.75" customHeight="1">
      <c r="A138" s="4" t="s">
        <v>145</v>
      </c>
      <c r="B138" s="4">
        <v>1.129</v>
      </c>
      <c r="C138" s="4">
        <v>1.064</v>
      </c>
      <c r="D138" s="4">
        <v>0.0</v>
      </c>
      <c r="E138" s="4">
        <v>0.731</v>
      </c>
      <c r="F138" s="4">
        <v>0.228</v>
      </c>
      <c r="G138" s="4">
        <v>-0.116</v>
      </c>
      <c r="H138" s="4">
        <v>0.0</v>
      </c>
      <c r="I138" s="4">
        <v>0.345</v>
      </c>
      <c r="J138" s="4">
        <v>0.826</v>
      </c>
      <c r="K138" s="4">
        <v>-0.449</v>
      </c>
      <c r="L138" s="4">
        <v>0.0</v>
      </c>
      <c r="M138" s="4">
        <v>0.643</v>
      </c>
    </row>
    <row r="139" ht="15.75" customHeight="1">
      <c r="A139" s="4" t="s">
        <v>146</v>
      </c>
      <c r="B139" s="4">
        <v>1.137</v>
      </c>
      <c r="C139" s="4">
        <v>1.051</v>
      </c>
      <c r="D139" s="4">
        <v>0.0</v>
      </c>
      <c r="E139" s="4">
        <v>0.729</v>
      </c>
      <c r="F139" s="4">
        <v>0.227</v>
      </c>
      <c r="G139" s="4">
        <v>-0.112</v>
      </c>
      <c r="H139" s="4">
        <v>0.0</v>
      </c>
      <c r="I139" s="4">
        <v>0.339</v>
      </c>
      <c r="J139" s="4">
        <v>0.817</v>
      </c>
      <c r="K139" s="4">
        <v>-0.439</v>
      </c>
      <c r="L139" s="4">
        <v>0.0</v>
      </c>
      <c r="M139" s="4">
        <v>0.637</v>
      </c>
    </row>
    <row r="140" ht="15.75" customHeight="1">
      <c r="A140" s="4" t="s">
        <v>147</v>
      </c>
      <c r="B140" s="4">
        <v>1.098</v>
      </c>
      <c r="C140" s="4">
        <v>0.966</v>
      </c>
      <c r="D140" s="4">
        <v>0.712</v>
      </c>
      <c r="E140" s="4">
        <v>0.926</v>
      </c>
      <c r="F140" s="4">
        <v>0.221</v>
      </c>
      <c r="G140" s="4">
        <v>-0.092</v>
      </c>
      <c r="H140" s="4">
        <v>-0.035</v>
      </c>
      <c r="I140" s="4">
        <v>0.348</v>
      </c>
      <c r="J140" s="4">
        <v>0.82</v>
      </c>
      <c r="K140" s="4">
        <v>-0.401</v>
      </c>
      <c r="L140" s="4">
        <v>-1.801</v>
      </c>
      <c r="M140" s="4">
        <v>0.516</v>
      </c>
    </row>
    <row r="141" ht="15.75" customHeight="1">
      <c r="A141" s="4" t="s">
        <v>148</v>
      </c>
      <c r="B141" s="4">
        <v>0.98</v>
      </c>
      <c r="C141" s="4">
        <v>1.037</v>
      </c>
      <c r="D141" s="4">
        <v>0.0</v>
      </c>
      <c r="E141" s="4">
        <v>0.673</v>
      </c>
      <c r="F141" s="4">
        <v>0.205</v>
      </c>
      <c r="G141" s="4">
        <v>-0.107</v>
      </c>
      <c r="H141" s="4">
        <v>0.0</v>
      </c>
      <c r="I141" s="4">
        <v>0.312</v>
      </c>
      <c r="J141" s="4">
        <v>0.856</v>
      </c>
      <c r="K141" s="4">
        <v>-0.439</v>
      </c>
      <c r="L141" s="4">
        <v>0.0</v>
      </c>
      <c r="M141" s="4">
        <v>0.646</v>
      </c>
    </row>
    <row r="142" ht="15.75" customHeight="1">
      <c r="A142" s="4" t="s">
        <v>149</v>
      </c>
      <c r="B142" s="4">
        <v>0.988</v>
      </c>
      <c r="C142" s="4">
        <v>1.012</v>
      </c>
      <c r="D142" s="4">
        <v>0.0</v>
      </c>
      <c r="E142" s="4">
        <v>0.666</v>
      </c>
      <c r="F142" s="4">
        <v>0.206</v>
      </c>
      <c r="G142" s="4">
        <v>-0.092</v>
      </c>
      <c r="H142" s="4">
        <v>0.0</v>
      </c>
      <c r="I142" s="4">
        <v>0.298</v>
      </c>
      <c r="J142" s="4">
        <v>0.852</v>
      </c>
      <c r="K142" s="4">
        <v>-0.384</v>
      </c>
      <c r="L142" s="4">
        <v>0.0</v>
      </c>
      <c r="M142" s="4">
        <v>0.619</v>
      </c>
    </row>
    <row r="143" ht="15.75" customHeight="1">
      <c r="A143" s="4" t="s">
        <v>150</v>
      </c>
      <c r="B143" s="4">
        <v>0.973</v>
      </c>
      <c r="C143" s="4">
        <v>0.964</v>
      </c>
      <c r="D143" s="4">
        <v>0.0</v>
      </c>
      <c r="E143" s="4">
        <v>0.646</v>
      </c>
      <c r="F143" s="4">
        <v>0.203</v>
      </c>
      <c r="G143" s="4">
        <v>-0.096</v>
      </c>
      <c r="H143" s="4">
        <v>0.0</v>
      </c>
      <c r="I143" s="4">
        <v>0.299</v>
      </c>
      <c r="J143" s="4">
        <v>0.849</v>
      </c>
      <c r="K143" s="4">
        <v>-0.421</v>
      </c>
      <c r="L143" s="4">
        <v>0.0</v>
      </c>
      <c r="M143" s="4">
        <v>0.64</v>
      </c>
    </row>
    <row r="144" ht="15.75" customHeight="1">
      <c r="A144" s="4" t="s">
        <v>151</v>
      </c>
      <c r="B144" s="4">
        <v>1.006</v>
      </c>
      <c r="C144" s="4">
        <v>0.993</v>
      </c>
      <c r="D144" s="4">
        <v>0.0</v>
      </c>
      <c r="E144" s="4">
        <v>0.666</v>
      </c>
      <c r="F144" s="4">
        <v>0.209</v>
      </c>
      <c r="G144" s="4">
        <v>-0.1</v>
      </c>
      <c r="H144" s="4">
        <v>0.0</v>
      </c>
      <c r="I144" s="4">
        <v>0.309</v>
      </c>
      <c r="J144" s="4">
        <v>0.847</v>
      </c>
      <c r="K144" s="4">
        <v>-0.423</v>
      </c>
      <c r="L144" s="4">
        <v>0.0</v>
      </c>
      <c r="M144" s="4">
        <v>0.639</v>
      </c>
    </row>
    <row r="145" ht="15.75" customHeight="1">
      <c r="A145" s="4" t="s">
        <v>152</v>
      </c>
      <c r="B145" s="4">
        <v>0.969</v>
      </c>
      <c r="C145" s="4">
        <v>0.0</v>
      </c>
      <c r="D145" s="4">
        <v>1.039</v>
      </c>
      <c r="E145" s="4">
        <v>0.669</v>
      </c>
      <c r="F145" s="4">
        <v>0.196</v>
      </c>
      <c r="G145" s="4">
        <v>0.0</v>
      </c>
      <c r="H145" s="4">
        <v>-0.098</v>
      </c>
      <c r="I145" s="4">
        <v>0.294</v>
      </c>
      <c r="J145" s="4">
        <v>0.829</v>
      </c>
      <c r="K145" s="4">
        <v>0.0</v>
      </c>
      <c r="L145" s="4">
        <v>-1.616</v>
      </c>
      <c r="M145" s="4">
        <v>0.599</v>
      </c>
    </row>
    <row r="146" ht="15.75" customHeight="1">
      <c r="A146" s="4" t="s">
        <v>153</v>
      </c>
      <c r="B146" s="4">
        <v>0.925</v>
      </c>
      <c r="C146" s="4">
        <v>0.0</v>
      </c>
      <c r="D146" s="4">
        <v>1.158</v>
      </c>
      <c r="E146" s="4">
        <v>0.694</v>
      </c>
      <c r="F146" s="4">
        <v>0.188</v>
      </c>
      <c r="G146" s="4">
        <v>0.0</v>
      </c>
      <c r="H146" s="4">
        <v>-0.111</v>
      </c>
      <c r="I146" s="4">
        <v>0.3</v>
      </c>
      <c r="J146" s="4">
        <v>0.833</v>
      </c>
      <c r="K146" s="4">
        <v>0.0</v>
      </c>
      <c r="L146" s="4">
        <v>-1.609</v>
      </c>
      <c r="M146" s="4">
        <v>0.587</v>
      </c>
    </row>
    <row r="147" ht="15.75" customHeight="1">
      <c r="A147" s="4" t="s">
        <v>154</v>
      </c>
      <c r="B147" s="4">
        <v>1.01</v>
      </c>
      <c r="C147" s="4">
        <v>0.0</v>
      </c>
      <c r="D147" s="4">
        <v>1.266</v>
      </c>
      <c r="E147" s="4">
        <v>0.759</v>
      </c>
      <c r="F147" s="4">
        <v>0.202</v>
      </c>
      <c r="G147" s="4">
        <v>0.0</v>
      </c>
      <c r="H147" s="4">
        <v>-0.12</v>
      </c>
      <c r="I147" s="4">
        <v>0.321</v>
      </c>
      <c r="J147" s="4">
        <v>0.813</v>
      </c>
      <c r="K147" s="4">
        <v>0.0</v>
      </c>
      <c r="L147" s="4">
        <v>-1.616</v>
      </c>
      <c r="M147" s="4">
        <v>0.575</v>
      </c>
    </row>
    <row r="148" ht="15.75" customHeight="1">
      <c r="A148" s="4" t="s">
        <v>155</v>
      </c>
      <c r="B148" s="4">
        <v>0.91</v>
      </c>
      <c r="C148" s="4">
        <v>0.691</v>
      </c>
      <c r="D148" s="4">
        <v>14.248</v>
      </c>
      <c r="E148" s="4">
        <v>5.283</v>
      </c>
      <c r="F148" s="4">
        <v>0.169</v>
      </c>
      <c r="G148" s="4">
        <v>-0.047</v>
      </c>
      <c r="H148" s="4">
        <v>-0.804</v>
      </c>
      <c r="I148" s="4">
        <v>1.02</v>
      </c>
      <c r="J148" s="4">
        <v>0.755</v>
      </c>
      <c r="K148" s="4">
        <v>-0.284</v>
      </c>
      <c r="L148" s="4">
        <v>-1.77</v>
      </c>
      <c r="M148" s="4">
        <v>0.262</v>
      </c>
    </row>
    <row r="149" ht="15.75" customHeight="1">
      <c r="A149" s="4" t="s">
        <v>156</v>
      </c>
      <c r="B149" s="4">
        <v>1.045</v>
      </c>
      <c r="C149" s="4">
        <v>0.0</v>
      </c>
      <c r="D149" s="4">
        <v>1.31</v>
      </c>
      <c r="E149" s="4">
        <v>0.785</v>
      </c>
      <c r="F149" s="4">
        <v>0.209</v>
      </c>
      <c r="G149" s="4">
        <v>0.0</v>
      </c>
      <c r="H149" s="4">
        <v>-0.121</v>
      </c>
      <c r="I149" s="4">
        <v>0.33</v>
      </c>
      <c r="J149" s="4">
        <v>0.813</v>
      </c>
      <c r="K149" s="4">
        <v>0.0</v>
      </c>
      <c r="L149" s="4">
        <v>-1.625</v>
      </c>
      <c r="M149" s="4">
        <v>0.569</v>
      </c>
    </row>
    <row r="150" ht="15.75" customHeight="1">
      <c r="A150" s="4" t="s">
        <v>157</v>
      </c>
      <c r="B150" s="4">
        <v>0.961</v>
      </c>
      <c r="C150" s="4">
        <v>0.0</v>
      </c>
      <c r="D150" s="4">
        <v>1.059</v>
      </c>
      <c r="E150" s="4">
        <v>0.673</v>
      </c>
      <c r="F150" s="4">
        <v>0.198</v>
      </c>
      <c r="G150" s="4">
        <v>0.0</v>
      </c>
      <c r="H150" s="4">
        <v>-0.111</v>
      </c>
      <c r="I150" s="4">
        <v>0.308</v>
      </c>
      <c r="J150" s="4">
        <v>0.841</v>
      </c>
      <c r="K150" s="4">
        <v>0.0</v>
      </c>
      <c r="L150" s="4">
        <v>-1.574</v>
      </c>
      <c r="M150" s="4">
        <v>0.624</v>
      </c>
    </row>
    <row r="151" ht="15.75" customHeight="1">
      <c r="A151" s="4" t="s">
        <v>158</v>
      </c>
      <c r="B151" s="4">
        <v>0.944</v>
      </c>
      <c r="C151" s="4">
        <v>0.0</v>
      </c>
      <c r="D151" s="4">
        <v>1.046</v>
      </c>
      <c r="E151" s="4">
        <v>0.663</v>
      </c>
      <c r="F151" s="4">
        <v>0.194</v>
      </c>
      <c r="G151" s="4">
        <v>0.0</v>
      </c>
      <c r="H151" s="4">
        <v>-0.109</v>
      </c>
      <c r="I151" s="4">
        <v>0.303</v>
      </c>
      <c r="J151" s="4">
        <v>0.842</v>
      </c>
      <c r="K151" s="4">
        <v>0.0</v>
      </c>
      <c r="L151" s="4">
        <v>-1.573</v>
      </c>
      <c r="M151" s="4">
        <v>0.624</v>
      </c>
    </row>
    <row r="152" ht="15.75" customHeight="1">
      <c r="A152" s="4" t="s">
        <v>159</v>
      </c>
      <c r="B152" s="4">
        <v>0.92</v>
      </c>
      <c r="C152" s="4">
        <v>0.0</v>
      </c>
      <c r="D152" s="4">
        <v>10.076</v>
      </c>
      <c r="E152" s="4">
        <v>3.665</v>
      </c>
      <c r="F152" s="4">
        <v>0.18</v>
      </c>
      <c r="G152" s="4">
        <v>0.0</v>
      </c>
      <c r="H152" s="4">
        <v>-0.379</v>
      </c>
      <c r="I152" s="4">
        <v>0.559</v>
      </c>
      <c r="J152" s="4">
        <v>0.8</v>
      </c>
      <c r="K152" s="4">
        <v>0.0</v>
      </c>
      <c r="L152" s="4">
        <v>-1.846</v>
      </c>
      <c r="M152" s="4">
        <v>0.208</v>
      </c>
    </row>
    <row r="153" ht="15.75" customHeight="1">
      <c r="A153" s="4" t="s">
        <v>160</v>
      </c>
      <c r="B153" s="4">
        <v>0.939</v>
      </c>
      <c r="C153" s="4">
        <v>0.0</v>
      </c>
      <c r="D153" s="4">
        <v>1.211</v>
      </c>
      <c r="E153" s="4">
        <v>0.717</v>
      </c>
      <c r="F153" s="4">
        <v>0.192</v>
      </c>
      <c r="G153" s="4">
        <v>0.0</v>
      </c>
      <c r="H153" s="4">
        <v>-0.13</v>
      </c>
      <c r="I153" s="4">
        <v>0.322</v>
      </c>
      <c r="J153" s="4">
        <v>0.84</v>
      </c>
      <c r="K153" s="4">
        <v>0.0</v>
      </c>
      <c r="L153" s="4">
        <v>-1.562</v>
      </c>
      <c r="M153" s="4">
        <v>0.614</v>
      </c>
    </row>
    <row r="154" ht="15.75" customHeight="1">
      <c r="A154" s="4" t="s">
        <v>161</v>
      </c>
      <c r="B154" s="4">
        <v>0.948</v>
      </c>
      <c r="C154" s="4">
        <v>0.0</v>
      </c>
      <c r="D154" s="4">
        <v>1.232</v>
      </c>
      <c r="E154" s="4">
        <v>0.727</v>
      </c>
      <c r="F154" s="4">
        <v>0.192</v>
      </c>
      <c r="G154" s="4">
        <v>0.0</v>
      </c>
      <c r="H154" s="4">
        <v>-0.13</v>
      </c>
      <c r="I154" s="4">
        <v>0.322</v>
      </c>
      <c r="J154" s="4">
        <v>0.833</v>
      </c>
      <c r="K154" s="4">
        <v>0.0</v>
      </c>
      <c r="L154" s="4">
        <v>-1.567</v>
      </c>
      <c r="M154" s="4">
        <v>0.607</v>
      </c>
    </row>
    <row r="155" ht="15.75" customHeight="1">
      <c r="A155" s="4" t="s">
        <v>162</v>
      </c>
      <c r="B155" s="4">
        <v>0.924</v>
      </c>
      <c r="C155" s="4">
        <v>0.0</v>
      </c>
      <c r="D155" s="4">
        <v>0.0</v>
      </c>
      <c r="E155" s="4">
        <v>0.308</v>
      </c>
      <c r="F155" s="4">
        <v>0.192</v>
      </c>
      <c r="G155" s="4">
        <v>0.0</v>
      </c>
      <c r="H155" s="4">
        <v>0.0</v>
      </c>
      <c r="I155" s="4">
        <v>0.192</v>
      </c>
      <c r="J155" s="4">
        <v>0.851</v>
      </c>
      <c r="K155" s="4">
        <v>0.0</v>
      </c>
      <c r="L155" s="4">
        <v>0.0</v>
      </c>
      <c r="M155" s="4">
        <v>0.851</v>
      </c>
    </row>
    <row r="156" ht="15.75" customHeight="1">
      <c r="A156" s="4" t="s">
        <v>163</v>
      </c>
      <c r="B156" s="4">
        <v>0.907</v>
      </c>
      <c r="C156" s="4">
        <v>0.0</v>
      </c>
      <c r="D156" s="4">
        <v>0.0</v>
      </c>
      <c r="E156" s="4">
        <v>0.302</v>
      </c>
      <c r="F156" s="4">
        <v>0.19</v>
      </c>
      <c r="G156" s="4">
        <v>0.0</v>
      </c>
      <c r="H156" s="4">
        <v>0.0</v>
      </c>
      <c r="I156" s="4">
        <v>0.19</v>
      </c>
      <c r="J156" s="4">
        <v>0.857</v>
      </c>
      <c r="K156" s="4">
        <v>0.0</v>
      </c>
      <c r="L156" s="4">
        <v>0.0</v>
      </c>
      <c r="M156" s="4">
        <v>0.857</v>
      </c>
    </row>
    <row r="157" ht="15.75" customHeight="1">
      <c r="A157" s="4" t="s">
        <v>164</v>
      </c>
      <c r="B157" s="4">
        <v>0.917</v>
      </c>
      <c r="C157" s="4">
        <v>0.0</v>
      </c>
      <c r="D157" s="4">
        <v>0.0</v>
      </c>
      <c r="E157" s="4">
        <v>0.306</v>
      </c>
      <c r="F157" s="4">
        <v>0.192</v>
      </c>
      <c r="G157" s="4">
        <v>0.0</v>
      </c>
      <c r="H157" s="4">
        <v>0.0</v>
      </c>
      <c r="I157" s="4">
        <v>0.192</v>
      </c>
      <c r="J157" s="4">
        <v>0.854</v>
      </c>
      <c r="K157" s="4">
        <v>0.0</v>
      </c>
      <c r="L157" s="4">
        <v>0.0</v>
      </c>
      <c r="M157" s="4">
        <v>0.854</v>
      </c>
    </row>
    <row r="158" ht="15.75" customHeight="1">
      <c r="A158" s="4" t="s">
        <v>165</v>
      </c>
      <c r="B158" s="4">
        <v>0.945</v>
      </c>
      <c r="C158" s="4">
        <v>0.0</v>
      </c>
      <c r="D158" s="4">
        <v>0.0</v>
      </c>
      <c r="E158" s="4">
        <v>0.315</v>
      </c>
      <c r="F158" s="4">
        <v>0.196</v>
      </c>
      <c r="G158" s="4">
        <v>0.0</v>
      </c>
      <c r="H158" s="4">
        <v>0.0</v>
      </c>
      <c r="I158" s="4">
        <v>0.196</v>
      </c>
      <c r="J158" s="4">
        <v>0.849</v>
      </c>
      <c r="K158" s="4">
        <v>0.0</v>
      </c>
      <c r="L158" s="4">
        <v>0.0</v>
      </c>
      <c r="M158" s="4">
        <v>0.849</v>
      </c>
    </row>
    <row r="159" ht="15.75" customHeight="1">
      <c r="A159" s="4" t="s">
        <v>166</v>
      </c>
      <c r="B159" s="4">
        <v>0.918</v>
      </c>
      <c r="C159" s="4">
        <v>0.0</v>
      </c>
      <c r="D159" s="4">
        <v>0.578</v>
      </c>
      <c r="E159" s="4">
        <v>0.499</v>
      </c>
      <c r="F159" s="4">
        <v>0.192</v>
      </c>
      <c r="G159" s="4">
        <v>0.0</v>
      </c>
      <c r="H159" s="4">
        <v>-0.04</v>
      </c>
      <c r="I159" s="4">
        <v>0.232</v>
      </c>
      <c r="J159" s="4">
        <v>0.857</v>
      </c>
      <c r="K159" s="4">
        <v>0.0</v>
      </c>
      <c r="L159" s="4">
        <v>-1.717</v>
      </c>
      <c r="M159" s="4">
        <v>0.635</v>
      </c>
    </row>
    <row r="160" ht="15.75" customHeight="1">
      <c r="A160" s="4" t="s">
        <v>167</v>
      </c>
      <c r="B160" s="4">
        <v>0.936</v>
      </c>
      <c r="C160" s="4">
        <v>0.888</v>
      </c>
      <c r="D160" s="4">
        <v>0.0</v>
      </c>
      <c r="E160" s="4">
        <v>0.608</v>
      </c>
      <c r="F160" s="4">
        <v>0.197</v>
      </c>
      <c r="G160" s="4">
        <v>-0.091</v>
      </c>
      <c r="H160" s="4">
        <v>0.0</v>
      </c>
      <c r="I160" s="4">
        <v>0.288</v>
      </c>
      <c r="J160" s="4">
        <v>0.862</v>
      </c>
      <c r="K160" s="4">
        <v>-0.429</v>
      </c>
      <c r="L160" s="4">
        <v>0.0</v>
      </c>
      <c r="M160" s="4">
        <v>0.654</v>
      </c>
    </row>
    <row r="161" ht="15.75" customHeight="1">
      <c r="A161" s="4" t="s">
        <v>168</v>
      </c>
      <c r="B161" s="4">
        <v>0.909</v>
      </c>
      <c r="C161" s="4">
        <v>1.114</v>
      </c>
      <c r="D161" s="4">
        <v>0.0</v>
      </c>
      <c r="E161" s="4">
        <v>0.674</v>
      </c>
      <c r="F161" s="4">
        <v>0.192</v>
      </c>
      <c r="G161" s="4">
        <v>-0.12</v>
      </c>
      <c r="H161" s="4">
        <v>0.0</v>
      </c>
      <c r="I161" s="4">
        <v>0.312</v>
      </c>
      <c r="J161" s="4">
        <v>0.866</v>
      </c>
      <c r="K161" s="4">
        <v>-0.451</v>
      </c>
      <c r="L161" s="4">
        <v>0.0</v>
      </c>
      <c r="M161" s="4">
        <v>0.64</v>
      </c>
    </row>
    <row r="162" ht="15.75" customHeight="1">
      <c r="A162" s="4" t="s">
        <v>169</v>
      </c>
      <c r="B162" s="4">
        <v>0.942</v>
      </c>
      <c r="C162" s="4">
        <v>1.138</v>
      </c>
      <c r="D162" s="4">
        <v>0.0</v>
      </c>
      <c r="E162" s="4">
        <v>0.693</v>
      </c>
      <c r="F162" s="4">
        <v>0.2</v>
      </c>
      <c r="G162" s="4">
        <v>-0.112</v>
      </c>
      <c r="H162" s="4">
        <v>0.0</v>
      </c>
      <c r="I162" s="4">
        <v>0.312</v>
      </c>
      <c r="J162" s="4">
        <v>0.866</v>
      </c>
      <c r="K162" s="4">
        <v>-0.412</v>
      </c>
      <c r="L162" s="4">
        <v>0.0</v>
      </c>
      <c r="M162" s="4">
        <v>0.62</v>
      </c>
    </row>
    <row r="163" ht="15.75" customHeight="1">
      <c r="A163" s="4" t="s">
        <v>170</v>
      </c>
      <c r="B163" s="4">
        <v>0.934</v>
      </c>
      <c r="C163" s="4">
        <v>0.0</v>
      </c>
      <c r="D163" s="4">
        <v>0.0</v>
      </c>
      <c r="E163" s="4">
        <v>0.311</v>
      </c>
      <c r="F163" s="4">
        <v>0.198</v>
      </c>
      <c r="G163" s="4">
        <v>0.0</v>
      </c>
      <c r="H163" s="4">
        <v>0.0</v>
      </c>
      <c r="I163" s="4">
        <v>0.198</v>
      </c>
      <c r="J163" s="4">
        <v>0.861</v>
      </c>
      <c r="K163" s="4">
        <v>0.0</v>
      </c>
      <c r="L163" s="4">
        <v>0.0</v>
      </c>
      <c r="M163" s="4">
        <v>0.861</v>
      </c>
    </row>
    <row r="164" ht="15.75" customHeight="1">
      <c r="A164" s="4" t="s">
        <v>171</v>
      </c>
      <c r="B164" s="4">
        <v>1.028</v>
      </c>
      <c r="C164" s="4">
        <v>0.0</v>
      </c>
      <c r="D164" s="4">
        <v>0.0</v>
      </c>
      <c r="E164" s="4">
        <v>0.343</v>
      </c>
      <c r="F164" s="4">
        <v>0.212</v>
      </c>
      <c r="G164" s="4">
        <v>0.0</v>
      </c>
      <c r="H164" s="4">
        <v>0.0</v>
      </c>
      <c r="I164" s="4">
        <v>0.212</v>
      </c>
      <c r="J164" s="4">
        <v>0.836</v>
      </c>
      <c r="K164" s="4">
        <v>0.0</v>
      </c>
      <c r="L164" s="4">
        <v>0.0</v>
      </c>
      <c r="M164" s="4">
        <v>0.836</v>
      </c>
    </row>
    <row r="165" ht="15.75" customHeight="1">
      <c r="A165" s="4" t="s">
        <v>172</v>
      </c>
      <c r="B165" s="4">
        <v>0.975</v>
      </c>
      <c r="C165" s="4">
        <v>0.0</v>
      </c>
      <c r="D165" s="4">
        <v>0.0</v>
      </c>
      <c r="E165" s="4">
        <v>0.325</v>
      </c>
      <c r="F165" s="4">
        <v>0.205</v>
      </c>
      <c r="G165" s="4">
        <v>0.0</v>
      </c>
      <c r="H165" s="4">
        <v>0.0</v>
      </c>
      <c r="I165" s="4">
        <v>0.205</v>
      </c>
      <c r="J165" s="4">
        <v>0.852</v>
      </c>
      <c r="K165" s="4">
        <v>0.0</v>
      </c>
      <c r="L165" s="4">
        <v>0.0</v>
      </c>
      <c r="M165" s="4">
        <v>0.852</v>
      </c>
    </row>
    <row r="166" ht="15.75" customHeight="1">
      <c r="A166" s="4" t="s">
        <v>173</v>
      </c>
      <c r="B166" s="4">
        <v>0.959</v>
      </c>
      <c r="C166" s="4">
        <v>0.0</v>
      </c>
      <c r="D166" s="4">
        <v>0.0</v>
      </c>
      <c r="E166" s="4">
        <v>0.32</v>
      </c>
      <c r="F166" s="4">
        <v>0.202</v>
      </c>
      <c r="G166" s="4">
        <v>0.0</v>
      </c>
      <c r="H166" s="4">
        <v>0.0</v>
      </c>
      <c r="I166" s="4">
        <v>0.202</v>
      </c>
      <c r="J166" s="4">
        <v>0.856</v>
      </c>
      <c r="K166" s="4">
        <v>0.0</v>
      </c>
      <c r="L166" s="4">
        <v>0.0</v>
      </c>
      <c r="M166" s="4">
        <v>0.856</v>
      </c>
    </row>
    <row r="167" ht="15.75" customHeight="1">
      <c r="A167" s="4" t="s">
        <v>174</v>
      </c>
      <c r="B167" s="4">
        <v>0.997</v>
      </c>
      <c r="C167" s="4">
        <v>0.0</v>
      </c>
      <c r="D167" s="4">
        <v>0.0</v>
      </c>
      <c r="E167" s="4">
        <v>0.332</v>
      </c>
      <c r="F167" s="4">
        <v>0.21</v>
      </c>
      <c r="G167" s="4">
        <v>0.0</v>
      </c>
      <c r="H167" s="4">
        <v>0.0</v>
      </c>
      <c r="I167" s="4">
        <v>0.21</v>
      </c>
      <c r="J167" s="4">
        <v>0.853</v>
      </c>
      <c r="K167" s="4">
        <v>0.0</v>
      </c>
      <c r="L167" s="4">
        <v>0.0</v>
      </c>
      <c r="M167" s="4">
        <v>0.853</v>
      </c>
    </row>
    <row r="168" ht="15.75" customHeight="1">
      <c r="A168" s="4" t="s">
        <v>175</v>
      </c>
      <c r="B168" s="4">
        <v>0.962</v>
      </c>
      <c r="C168" s="4">
        <v>0.0</v>
      </c>
      <c r="D168" s="4">
        <v>0.0</v>
      </c>
      <c r="E168" s="4">
        <v>0.321</v>
      </c>
      <c r="F168" s="4">
        <v>0.206</v>
      </c>
      <c r="G168" s="4">
        <v>0.0</v>
      </c>
      <c r="H168" s="4">
        <v>0.0</v>
      </c>
      <c r="I168" s="4">
        <v>0.206</v>
      </c>
      <c r="J168" s="4">
        <v>0.863</v>
      </c>
      <c r="K168" s="4">
        <v>0.0</v>
      </c>
      <c r="L168" s="4">
        <v>0.0</v>
      </c>
      <c r="M168" s="4">
        <v>0.863</v>
      </c>
    </row>
    <row r="169" ht="15.75" customHeight="1">
      <c r="A169" s="4" t="s">
        <v>176</v>
      </c>
      <c r="B169" s="4">
        <v>0.952</v>
      </c>
      <c r="C169" s="4">
        <v>0.0</v>
      </c>
      <c r="D169" s="4">
        <v>0.0</v>
      </c>
      <c r="E169" s="4">
        <v>0.317</v>
      </c>
      <c r="F169" s="4">
        <v>0.204</v>
      </c>
      <c r="G169" s="4">
        <v>0.0</v>
      </c>
      <c r="H169" s="4">
        <v>0.0</v>
      </c>
      <c r="I169" s="4">
        <v>0.204</v>
      </c>
      <c r="J169" s="4">
        <v>0.863</v>
      </c>
      <c r="K169" s="4">
        <v>0.0</v>
      </c>
      <c r="L169" s="4">
        <v>0.0</v>
      </c>
      <c r="M169" s="4">
        <v>0.863</v>
      </c>
    </row>
    <row r="170" ht="15.75" customHeight="1">
      <c r="A170" s="4" t="s">
        <v>177</v>
      </c>
      <c r="B170" s="4">
        <v>0.961</v>
      </c>
      <c r="C170" s="4">
        <v>0.0</v>
      </c>
      <c r="D170" s="4">
        <v>0.0</v>
      </c>
      <c r="E170" s="4">
        <v>0.32</v>
      </c>
      <c r="F170" s="4">
        <v>0.204</v>
      </c>
      <c r="G170" s="4">
        <v>0.0</v>
      </c>
      <c r="H170" s="4">
        <v>0.0</v>
      </c>
      <c r="I170" s="4">
        <v>0.204</v>
      </c>
      <c r="J170" s="4">
        <v>0.848</v>
      </c>
      <c r="K170" s="4">
        <v>0.0</v>
      </c>
      <c r="L170" s="4">
        <v>0.0</v>
      </c>
      <c r="M170" s="4">
        <v>0.848</v>
      </c>
    </row>
    <row r="171" ht="15.75" customHeight="1">
      <c r="A171" s="4" t="s">
        <v>178</v>
      </c>
      <c r="B171" s="4">
        <v>0.935</v>
      </c>
      <c r="C171" s="4">
        <v>0.0</v>
      </c>
      <c r="D171" s="4">
        <v>0.0</v>
      </c>
      <c r="E171" s="4">
        <v>0.312</v>
      </c>
      <c r="F171" s="4">
        <v>0.2</v>
      </c>
      <c r="G171" s="4">
        <v>0.0</v>
      </c>
      <c r="H171" s="4">
        <v>0.0</v>
      </c>
      <c r="I171" s="4">
        <v>0.2</v>
      </c>
      <c r="J171" s="4">
        <v>0.855</v>
      </c>
      <c r="K171" s="4">
        <v>0.0</v>
      </c>
      <c r="L171" s="4">
        <v>0.0</v>
      </c>
      <c r="M171" s="4">
        <v>0.855</v>
      </c>
    </row>
    <row r="172" ht="15.75" customHeight="1">
      <c r="A172" s="4" t="s">
        <v>179</v>
      </c>
      <c r="B172" s="4">
        <v>0.92</v>
      </c>
      <c r="C172" s="4">
        <v>0.0</v>
      </c>
      <c r="D172" s="4">
        <v>0.596</v>
      </c>
      <c r="E172" s="4">
        <v>0.505</v>
      </c>
      <c r="F172" s="4">
        <v>0.197</v>
      </c>
      <c r="G172" s="4">
        <v>0.0</v>
      </c>
      <c r="H172" s="4">
        <v>-0.041</v>
      </c>
      <c r="I172" s="4">
        <v>0.238</v>
      </c>
      <c r="J172" s="4">
        <v>0.858</v>
      </c>
      <c r="K172" s="4">
        <v>0.0</v>
      </c>
      <c r="L172" s="4">
        <v>-1.723</v>
      </c>
      <c r="M172" s="4">
        <v>0.629</v>
      </c>
    </row>
    <row r="173" ht="15.75" customHeight="1">
      <c r="A173" s="4" t="s">
        <v>180</v>
      </c>
      <c r="B173" s="4">
        <v>0.921</v>
      </c>
      <c r="C173" s="4">
        <v>0.0</v>
      </c>
      <c r="D173" s="4">
        <v>0.0</v>
      </c>
      <c r="E173" s="4">
        <v>0.307</v>
      </c>
      <c r="F173" s="4">
        <v>0.201</v>
      </c>
      <c r="G173" s="4">
        <v>0.0</v>
      </c>
      <c r="H173" s="4">
        <v>0.0</v>
      </c>
      <c r="I173" s="4">
        <v>0.201</v>
      </c>
      <c r="J173" s="4">
        <v>0.868</v>
      </c>
      <c r="K173" s="4">
        <v>0.0</v>
      </c>
      <c r="L173" s="4">
        <v>0.0</v>
      </c>
      <c r="M173" s="4">
        <v>0.868</v>
      </c>
    </row>
    <row r="174" ht="15.75" customHeight="1">
      <c r="A174" s="4" t="s">
        <v>181</v>
      </c>
      <c r="B174" s="4">
        <v>0.965</v>
      </c>
      <c r="C174" s="4">
        <v>0.0</v>
      </c>
      <c r="D174" s="4">
        <v>0.0</v>
      </c>
      <c r="E174" s="4">
        <v>0.322</v>
      </c>
      <c r="F174" s="4">
        <v>0.199</v>
      </c>
      <c r="G174" s="4">
        <v>0.0</v>
      </c>
      <c r="H174" s="4">
        <v>0.0</v>
      </c>
      <c r="I174" s="4">
        <v>0.199</v>
      </c>
      <c r="J174" s="4">
        <v>0.846</v>
      </c>
      <c r="K174" s="4">
        <v>0.0</v>
      </c>
      <c r="L174" s="4">
        <v>0.0</v>
      </c>
      <c r="M174" s="4">
        <v>0.846</v>
      </c>
    </row>
    <row r="175" ht="15.75" customHeight="1">
      <c r="A175" s="4" t="s">
        <v>182</v>
      </c>
      <c r="B175" s="4">
        <v>0.958</v>
      </c>
      <c r="C175" s="4">
        <v>0.0</v>
      </c>
      <c r="D175" s="4">
        <v>0.0</v>
      </c>
      <c r="E175" s="4">
        <v>0.319</v>
      </c>
      <c r="F175" s="4">
        <v>0.196</v>
      </c>
      <c r="G175" s="4">
        <v>0.0</v>
      </c>
      <c r="H175" s="4">
        <v>0.0</v>
      </c>
      <c r="I175" s="4">
        <v>0.196</v>
      </c>
      <c r="J175" s="4">
        <v>0.84</v>
      </c>
      <c r="K175" s="4">
        <v>0.0</v>
      </c>
      <c r="L175" s="4">
        <v>0.0</v>
      </c>
      <c r="M175" s="4">
        <v>0.84</v>
      </c>
    </row>
    <row r="176" ht="15.75" customHeight="1">
      <c r="A176" s="4" t="s">
        <v>183</v>
      </c>
      <c r="B176" s="4">
        <v>0.969</v>
      </c>
      <c r="C176" s="4">
        <v>0.0</v>
      </c>
      <c r="D176" s="4">
        <v>0.658</v>
      </c>
      <c r="E176" s="4">
        <v>0.542</v>
      </c>
      <c r="F176" s="4">
        <v>0.198</v>
      </c>
      <c r="G176" s="4">
        <v>0.0</v>
      </c>
      <c r="H176" s="4">
        <v>-0.031</v>
      </c>
      <c r="I176" s="4">
        <v>0.229</v>
      </c>
      <c r="J176" s="4">
        <v>0.838</v>
      </c>
      <c r="K176" s="4">
        <v>0.0</v>
      </c>
      <c r="L176" s="4">
        <v>-1.81</v>
      </c>
      <c r="M176" s="4">
        <v>0.576</v>
      </c>
    </row>
    <row r="177" ht="15.75" customHeight="1">
      <c r="A177" s="4" t="s">
        <v>184</v>
      </c>
      <c r="B177" s="4">
        <v>0.923</v>
      </c>
      <c r="C177" s="4">
        <v>0.0</v>
      </c>
      <c r="D177" s="4">
        <v>0.0</v>
      </c>
      <c r="E177" s="4">
        <v>0.308</v>
      </c>
      <c r="F177" s="4">
        <v>0.193</v>
      </c>
      <c r="G177" s="4">
        <v>0.0</v>
      </c>
      <c r="H177" s="4">
        <v>0.0</v>
      </c>
      <c r="I177" s="4">
        <v>0.193</v>
      </c>
      <c r="J177" s="4">
        <v>0.848</v>
      </c>
      <c r="K177" s="4">
        <v>0.0</v>
      </c>
      <c r="L177" s="4">
        <v>0.0</v>
      </c>
      <c r="M177" s="4">
        <v>0.848</v>
      </c>
    </row>
    <row r="178" ht="15.75" customHeight="1">
      <c r="A178" s="4" t="s">
        <v>185</v>
      </c>
      <c r="B178" s="4">
        <v>0.904</v>
      </c>
      <c r="C178" s="4">
        <v>0.0</v>
      </c>
      <c r="D178" s="4">
        <v>0.0</v>
      </c>
      <c r="E178" s="4">
        <v>0.301</v>
      </c>
      <c r="F178" s="4">
        <v>0.19</v>
      </c>
      <c r="G178" s="4">
        <v>0.0</v>
      </c>
      <c r="H178" s="4">
        <v>0.0</v>
      </c>
      <c r="I178" s="4">
        <v>0.19</v>
      </c>
      <c r="J178" s="4">
        <v>0.853</v>
      </c>
      <c r="K178" s="4">
        <v>0.0</v>
      </c>
      <c r="L178" s="4">
        <v>0.0</v>
      </c>
      <c r="M178" s="4">
        <v>0.853</v>
      </c>
    </row>
    <row r="179" ht="15.75" customHeight="1">
      <c r="A179" s="4" t="s">
        <v>186</v>
      </c>
      <c r="B179" s="4">
        <v>0.888</v>
      </c>
      <c r="C179" s="4">
        <v>0.0</v>
      </c>
      <c r="D179" s="4">
        <v>0.0</v>
      </c>
      <c r="E179" s="4">
        <v>0.296</v>
      </c>
      <c r="F179" s="4">
        <v>0.187</v>
      </c>
      <c r="G179" s="4">
        <v>0.0</v>
      </c>
      <c r="H179" s="4">
        <v>0.0</v>
      </c>
      <c r="I179" s="4">
        <v>0.187</v>
      </c>
      <c r="J179" s="4">
        <v>0.853</v>
      </c>
      <c r="K179" s="4">
        <v>0.0</v>
      </c>
      <c r="L179" s="4">
        <v>0.0</v>
      </c>
      <c r="M179" s="4">
        <v>0.853</v>
      </c>
    </row>
    <row r="180" ht="15.75" customHeight="1">
      <c r="A180" s="4" t="s">
        <v>187</v>
      </c>
      <c r="B180" s="4">
        <v>0.898</v>
      </c>
      <c r="C180" s="4">
        <v>0.0</v>
      </c>
      <c r="D180" s="4">
        <v>0.0</v>
      </c>
      <c r="E180" s="4">
        <v>0.299</v>
      </c>
      <c r="F180" s="4">
        <v>0.189</v>
      </c>
      <c r="G180" s="4">
        <v>0.0</v>
      </c>
      <c r="H180" s="4">
        <v>0.0</v>
      </c>
      <c r="I180" s="4">
        <v>0.189</v>
      </c>
      <c r="J180" s="4">
        <v>0.854</v>
      </c>
      <c r="K180" s="4">
        <v>0.0</v>
      </c>
      <c r="L180" s="4">
        <v>0.0</v>
      </c>
      <c r="M180" s="4">
        <v>0.854</v>
      </c>
    </row>
    <row r="181" ht="15.75" customHeight="1">
      <c r="A181" s="4" t="s">
        <v>188</v>
      </c>
      <c r="B181" s="4">
        <v>0.935</v>
      </c>
      <c r="C181" s="4">
        <v>0.0</v>
      </c>
      <c r="D181" s="4">
        <v>0.617</v>
      </c>
      <c r="E181" s="4">
        <v>0.517</v>
      </c>
      <c r="F181" s="4">
        <v>0.194</v>
      </c>
      <c r="G181" s="4">
        <v>0.0</v>
      </c>
      <c r="H181" s="4">
        <v>-0.046</v>
      </c>
      <c r="I181" s="4">
        <v>0.239</v>
      </c>
      <c r="J181" s="4">
        <v>0.842</v>
      </c>
      <c r="K181" s="4">
        <v>0.0</v>
      </c>
      <c r="L181" s="4">
        <v>-1.702</v>
      </c>
      <c r="M181" s="4">
        <v>0.625</v>
      </c>
    </row>
    <row r="182" ht="15.75" customHeight="1">
      <c r="A182" s="4" t="s">
        <v>189</v>
      </c>
      <c r="B182" s="4">
        <v>0.906</v>
      </c>
      <c r="C182" s="4">
        <v>0.0</v>
      </c>
      <c r="D182" s="4">
        <v>0.655</v>
      </c>
      <c r="E182" s="4">
        <v>0.52</v>
      </c>
      <c r="F182" s="4">
        <v>0.19</v>
      </c>
      <c r="G182" s="4">
        <v>0.0</v>
      </c>
      <c r="H182" s="4">
        <v>-0.055</v>
      </c>
      <c r="I182" s="4">
        <v>0.245</v>
      </c>
      <c r="J182" s="4">
        <v>0.85</v>
      </c>
      <c r="K182" s="4">
        <v>0.0</v>
      </c>
      <c r="L182" s="4">
        <v>-1.662</v>
      </c>
      <c r="M182" s="4">
        <v>0.635</v>
      </c>
    </row>
    <row r="183" ht="15.75" customHeight="1">
      <c r="A183" s="4" t="s">
        <v>190</v>
      </c>
      <c r="B183" s="4">
        <v>0.896</v>
      </c>
      <c r="C183" s="4">
        <v>0.792</v>
      </c>
      <c r="D183" s="4">
        <v>0.723</v>
      </c>
      <c r="E183" s="4">
        <v>0.804</v>
      </c>
      <c r="F183" s="4">
        <v>0.187</v>
      </c>
      <c r="G183" s="4">
        <v>-0.06</v>
      </c>
      <c r="H183" s="4">
        <v>-0.06</v>
      </c>
      <c r="I183" s="4">
        <v>0.307</v>
      </c>
      <c r="J183" s="4">
        <v>0.851</v>
      </c>
      <c r="K183" s="4">
        <v>-0.307</v>
      </c>
      <c r="L183" s="4">
        <v>-1.662</v>
      </c>
      <c r="M183" s="4">
        <v>0.518</v>
      </c>
    </row>
    <row r="184" ht="15.75" customHeight="1">
      <c r="A184" s="4" t="s">
        <v>191</v>
      </c>
      <c r="B184" s="4">
        <v>0.957</v>
      </c>
      <c r="C184" s="4">
        <v>0.722</v>
      </c>
      <c r="D184" s="4">
        <v>0.711</v>
      </c>
      <c r="E184" s="4">
        <v>0.796</v>
      </c>
      <c r="F184" s="4">
        <v>0.198</v>
      </c>
      <c r="G184" s="4">
        <v>-0.054</v>
      </c>
      <c r="H184" s="4">
        <v>-0.052</v>
      </c>
      <c r="I184" s="4">
        <v>0.304</v>
      </c>
      <c r="J184" s="4">
        <v>0.84</v>
      </c>
      <c r="K184" s="4">
        <v>-0.305</v>
      </c>
      <c r="L184" s="4">
        <v>-1.704</v>
      </c>
      <c r="M184" s="4">
        <v>0.517</v>
      </c>
    </row>
    <row r="185" ht="15.75" customHeight="1">
      <c r="A185" s="4" t="s">
        <v>192</v>
      </c>
      <c r="B185" s="4">
        <v>0.922</v>
      </c>
      <c r="C185" s="4">
        <v>0.0</v>
      </c>
      <c r="D185" s="4">
        <v>0.66</v>
      </c>
      <c r="E185" s="4">
        <v>0.527</v>
      </c>
      <c r="F185" s="4">
        <v>0.193</v>
      </c>
      <c r="G185" s="4">
        <v>0.0</v>
      </c>
      <c r="H185" s="4">
        <v>-0.045</v>
      </c>
      <c r="I185" s="4">
        <v>0.238</v>
      </c>
      <c r="J185" s="4">
        <v>0.849</v>
      </c>
      <c r="K185" s="4">
        <v>0.0</v>
      </c>
      <c r="L185" s="4">
        <v>-1.725</v>
      </c>
      <c r="M185" s="4">
        <v>0.61</v>
      </c>
    </row>
    <row r="186" ht="15.75" customHeight="1">
      <c r="A186" s="4" t="s">
        <v>193</v>
      </c>
      <c r="B186" s="4">
        <v>0.954</v>
      </c>
      <c r="C186" s="4">
        <v>0.0</v>
      </c>
      <c r="D186" s="4">
        <v>0.651</v>
      </c>
      <c r="E186" s="4">
        <v>0.535</v>
      </c>
      <c r="F186" s="4">
        <v>0.197</v>
      </c>
      <c r="G186" s="4">
        <v>0.0</v>
      </c>
      <c r="H186" s="4">
        <v>-0.039</v>
      </c>
      <c r="I186" s="4">
        <v>0.237</v>
      </c>
      <c r="J186" s="4">
        <v>0.84</v>
      </c>
      <c r="K186" s="4">
        <v>0.0</v>
      </c>
      <c r="L186" s="4">
        <v>-1.755</v>
      </c>
      <c r="M186" s="4">
        <v>0.599</v>
      </c>
    </row>
    <row r="187" ht="15.75" customHeight="1">
      <c r="A187" s="4" t="s">
        <v>194</v>
      </c>
      <c r="B187" s="4">
        <v>0.944</v>
      </c>
      <c r="C187" s="4">
        <v>0.0</v>
      </c>
      <c r="D187" s="4">
        <v>0.0</v>
      </c>
      <c r="E187" s="4">
        <v>0.315</v>
      </c>
      <c r="F187" s="4">
        <v>0.196</v>
      </c>
      <c r="G187" s="4">
        <v>0.0</v>
      </c>
      <c r="H187" s="4">
        <v>0.0</v>
      </c>
      <c r="I187" s="4">
        <v>0.196</v>
      </c>
      <c r="J187" s="4">
        <v>0.845</v>
      </c>
      <c r="K187" s="4">
        <v>0.0</v>
      </c>
      <c r="L187" s="4">
        <v>0.0</v>
      </c>
      <c r="M187" s="4">
        <v>0.845</v>
      </c>
    </row>
    <row r="188" ht="15.75" customHeight="1">
      <c r="A188" s="4" t="s">
        <v>195</v>
      </c>
      <c r="B188" s="4">
        <v>0.86</v>
      </c>
      <c r="C188" s="4">
        <v>0.843</v>
      </c>
      <c r="D188" s="4">
        <v>0.764</v>
      </c>
      <c r="E188" s="4">
        <v>0.822</v>
      </c>
      <c r="F188" s="4">
        <v>0.181</v>
      </c>
      <c r="G188" s="4">
        <v>-0.064</v>
      </c>
      <c r="H188" s="4">
        <v>-0.064</v>
      </c>
      <c r="I188" s="4">
        <v>0.309</v>
      </c>
      <c r="J188" s="4">
        <v>0.853</v>
      </c>
      <c r="K188" s="4">
        <v>-0.316</v>
      </c>
      <c r="L188" s="4">
        <v>-1.658</v>
      </c>
      <c r="M188" s="4">
        <v>0.512</v>
      </c>
    </row>
    <row r="189" ht="15.75" customHeight="1">
      <c r="A189" s="4" t="s">
        <v>196</v>
      </c>
      <c r="B189" s="4">
        <v>0.867</v>
      </c>
      <c r="C189" s="4">
        <v>0.0</v>
      </c>
      <c r="D189" s="4">
        <v>0.745</v>
      </c>
      <c r="E189" s="4">
        <v>0.537</v>
      </c>
      <c r="F189" s="4">
        <v>0.183</v>
      </c>
      <c r="G189" s="4">
        <v>0.0</v>
      </c>
      <c r="H189" s="4">
        <v>-0.056</v>
      </c>
      <c r="I189" s="4">
        <v>0.239</v>
      </c>
      <c r="J189" s="4">
        <v>0.859</v>
      </c>
      <c r="K189" s="4">
        <v>0.0</v>
      </c>
      <c r="L189" s="4">
        <v>-1.695</v>
      </c>
      <c r="M189" s="4">
        <v>0.603</v>
      </c>
    </row>
    <row r="190" ht="15.75" customHeight="1">
      <c r="A190" s="4" t="s">
        <v>197</v>
      </c>
      <c r="B190" s="4">
        <v>0.891</v>
      </c>
      <c r="C190" s="4">
        <v>0.0</v>
      </c>
      <c r="D190" s="4">
        <v>0.743</v>
      </c>
      <c r="E190" s="4">
        <v>0.545</v>
      </c>
      <c r="F190" s="4">
        <v>0.188</v>
      </c>
      <c r="G190" s="4">
        <v>0.0</v>
      </c>
      <c r="H190" s="4">
        <v>-0.052</v>
      </c>
      <c r="I190" s="4">
        <v>0.24</v>
      </c>
      <c r="J190" s="4">
        <v>0.859</v>
      </c>
      <c r="K190" s="4">
        <v>0.0</v>
      </c>
      <c r="L190" s="4">
        <v>-1.715</v>
      </c>
      <c r="M190" s="4">
        <v>0.598</v>
      </c>
    </row>
    <row r="191" ht="15.75" customHeight="1">
      <c r="A191" s="4" t="s">
        <v>198</v>
      </c>
      <c r="B191" s="4">
        <v>0.815</v>
      </c>
      <c r="C191" s="4">
        <v>0.821</v>
      </c>
      <c r="D191" s="4">
        <v>0.738</v>
      </c>
      <c r="E191" s="4">
        <v>0.791</v>
      </c>
      <c r="F191" s="4">
        <v>0.172</v>
      </c>
      <c r="G191" s="4">
        <v>-0.056</v>
      </c>
      <c r="H191" s="4">
        <v>-0.057</v>
      </c>
      <c r="I191" s="4">
        <v>0.286</v>
      </c>
      <c r="J191" s="4">
        <v>0.86</v>
      </c>
      <c r="K191" s="4">
        <v>-0.285</v>
      </c>
      <c r="L191" s="4">
        <v>-1.684</v>
      </c>
      <c r="M191" s="4">
        <v>0.494</v>
      </c>
    </row>
    <row r="192" ht="15.75" customHeight="1">
      <c r="A192" s="4" t="s">
        <v>199</v>
      </c>
      <c r="B192" s="4">
        <v>0.85</v>
      </c>
      <c r="C192" s="4">
        <v>0.811</v>
      </c>
      <c r="D192" s="4">
        <v>0.718</v>
      </c>
      <c r="E192" s="4">
        <v>0.793</v>
      </c>
      <c r="F192" s="4">
        <v>0.181</v>
      </c>
      <c r="G192" s="4">
        <v>-0.053</v>
      </c>
      <c r="H192" s="4">
        <v>-0.055</v>
      </c>
      <c r="I192" s="4">
        <v>0.289</v>
      </c>
      <c r="J192" s="4">
        <v>0.866</v>
      </c>
      <c r="K192" s="4">
        <v>-0.27</v>
      </c>
      <c r="L192" s="4">
        <v>-1.688</v>
      </c>
      <c r="M192" s="4">
        <v>0.496</v>
      </c>
    </row>
    <row r="193" ht="15.75" customHeight="1">
      <c r="A193" s="4" t="s">
        <v>200</v>
      </c>
      <c r="B193" s="4">
        <v>0.883</v>
      </c>
      <c r="C193" s="4">
        <v>0.827</v>
      </c>
      <c r="D193" s="4">
        <v>0.83</v>
      </c>
      <c r="E193" s="4">
        <v>0.847</v>
      </c>
      <c r="F193" s="4">
        <v>0.188</v>
      </c>
      <c r="G193" s="4">
        <v>-0.06</v>
      </c>
      <c r="H193" s="4">
        <v>-0.06</v>
      </c>
      <c r="I193" s="4">
        <v>0.309</v>
      </c>
      <c r="J193" s="4">
        <v>0.866</v>
      </c>
      <c r="K193" s="4">
        <v>-0.305</v>
      </c>
      <c r="L193" s="4">
        <v>-1.704</v>
      </c>
      <c r="M193" s="4">
        <v>0.499</v>
      </c>
    </row>
    <row r="194" ht="15.75" customHeight="1">
      <c r="A194" s="4" t="s">
        <v>201</v>
      </c>
      <c r="B194" s="4">
        <v>0.876</v>
      </c>
      <c r="C194" s="4">
        <v>0.807</v>
      </c>
      <c r="D194" s="4">
        <v>0.75</v>
      </c>
      <c r="E194" s="4">
        <v>0.811</v>
      </c>
      <c r="F194" s="4">
        <v>0.186</v>
      </c>
      <c r="G194" s="4">
        <v>-0.053</v>
      </c>
      <c r="H194" s="4">
        <v>-0.055</v>
      </c>
      <c r="I194" s="4">
        <v>0.295</v>
      </c>
      <c r="J194" s="4">
        <v>0.866</v>
      </c>
      <c r="K194" s="4">
        <v>-0.28</v>
      </c>
      <c r="L194" s="4">
        <v>-1.703</v>
      </c>
      <c r="M194" s="4">
        <v>0.499</v>
      </c>
    </row>
    <row r="195" ht="15.75" customHeight="1">
      <c r="A195" s="4" t="s">
        <v>202</v>
      </c>
      <c r="B195" s="4">
        <v>0.88</v>
      </c>
      <c r="C195" s="4">
        <v>0.0</v>
      </c>
      <c r="D195" s="4">
        <v>0.697</v>
      </c>
      <c r="E195" s="4">
        <v>0.526</v>
      </c>
      <c r="F195" s="4">
        <v>0.188</v>
      </c>
      <c r="G195" s="4">
        <v>0.0</v>
      </c>
      <c r="H195" s="4">
        <v>-0.05</v>
      </c>
      <c r="I195" s="4">
        <v>0.238</v>
      </c>
      <c r="J195" s="4">
        <v>0.871</v>
      </c>
      <c r="K195" s="4">
        <v>0.0</v>
      </c>
      <c r="L195" s="4">
        <v>-1.708</v>
      </c>
      <c r="M195" s="4">
        <v>0.615</v>
      </c>
    </row>
    <row r="196" ht="15.75" customHeight="1">
      <c r="A196" s="4" t="s">
        <v>203</v>
      </c>
      <c r="B196" s="4">
        <v>0.87</v>
      </c>
      <c r="C196" s="4">
        <v>0.826</v>
      </c>
      <c r="D196" s="4">
        <v>0.84</v>
      </c>
      <c r="E196" s="4">
        <v>0.845</v>
      </c>
      <c r="F196" s="4">
        <v>0.187</v>
      </c>
      <c r="G196" s="4">
        <v>-0.069</v>
      </c>
      <c r="H196" s="4">
        <v>-0.063</v>
      </c>
      <c r="I196" s="4">
        <v>0.319</v>
      </c>
      <c r="J196" s="4">
        <v>0.876</v>
      </c>
      <c r="K196" s="4">
        <v>-0.345</v>
      </c>
      <c r="L196" s="4">
        <v>-1.693</v>
      </c>
      <c r="M196" s="4">
        <v>0.515</v>
      </c>
    </row>
    <row r="197" ht="15.75" customHeight="1">
      <c r="A197" s="4" t="s">
        <v>204</v>
      </c>
      <c r="B197" s="4">
        <v>0.894</v>
      </c>
      <c r="C197" s="4">
        <v>0.819</v>
      </c>
      <c r="D197" s="4">
        <v>0.799</v>
      </c>
      <c r="E197" s="4">
        <v>0.837</v>
      </c>
      <c r="F197" s="4">
        <v>0.189</v>
      </c>
      <c r="G197" s="4">
        <v>-0.068</v>
      </c>
      <c r="H197" s="4">
        <v>-0.066</v>
      </c>
      <c r="I197" s="4">
        <v>0.323</v>
      </c>
      <c r="J197" s="4">
        <v>0.862</v>
      </c>
      <c r="K197" s="4">
        <v>-0.354</v>
      </c>
      <c r="L197" s="4">
        <v>-1.664</v>
      </c>
      <c r="M197" s="4">
        <v>0.531</v>
      </c>
    </row>
    <row r="198" ht="15.75" customHeight="1">
      <c r="A198" s="4" t="s">
        <v>205</v>
      </c>
      <c r="B198" s="4">
        <v>0.862</v>
      </c>
      <c r="C198" s="4">
        <v>0.863</v>
      </c>
      <c r="D198" s="4">
        <v>0.809</v>
      </c>
      <c r="E198" s="4">
        <v>0.845</v>
      </c>
      <c r="F198" s="4">
        <v>0.183</v>
      </c>
      <c r="G198" s="4">
        <v>-0.068</v>
      </c>
      <c r="H198" s="4">
        <v>-0.066</v>
      </c>
      <c r="I198" s="4">
        <v>0.317</v>
      </c>
      <c r="J198" s="4">
        <v>0.865</v>
      </c>
      <c r="K198" s="4">
        <v>-0.319</v>
      </c>
      <c r="L198" s="4">
        <v>-1.669</v>
      </c>
      <c r="M198" s="4">
        <v>0.509</v>
      </c>
    </row>
    <row r="199" ht="15.75" customHeight="1">
      <c r="A199" s="4" t="s">
        <v>206</v>
      </c>
      <c r="B199" s="4">
        <v>0.919</v>
      </c>
      <c r="C199" s="4">
        <v>0.889</v>
      </c>
      <c r="D199" s="4">
        <v>0.897</v>
      </c>
      <c r="E199" s="4">
        <v>0.902</v>
      </c>
      <c r="F199" s="4">
        <v>0.194</v>
      </c>
      <c r="G199" s="4">
        <v>-0.069</v>
      </c>
      <c r="H199" s="4">
        <v>-0.069</v>
      </c>
      <c r="I199" s="4">
        <v>0.331</v>
      </c>
      <c r="J199" s="4">
        <v>0.856</v>
      </c>
      <c r="K199" s="4">
        <v>-0.317</v>
      </c>
      <c r="L199" s="4">
        <v>-1.686</v>
      </c>
      <c r="M199" s="4">
        <v>0.5</v>
      </c>
    </row>
    <row r="200" ht="15.75" customHeight="1">
      <c r="A200" s="4" t="s">
        <v>207</v>
      </c>
      <c r="B200" s="4">
        <v>0.883</v>
      </c>
      <c r="C200" s="4">
        <v>0.0</v>
      </c>
      <c r="D200" s="4">
        <v>0.697</v>
      </c>
      <c r="E200" s="4">
        <v>0.527</v>
      </c>
      <c r="F200" s="4">
        <v>0.187</v>
      </c>
      <c r="G200" s="4">
        <v>0.0</v>
      </c>
      <c r="H200" s="4">
        <v>-0.053</v>
      </c>
      <c r="I200" s="4">
        <v>0.24</v>
      </c>
      <c r="J200" s="4">
        <v>0.86</v>
      </c>
      <c r="K200" s="4">
        <v>0.0</v>
      </c>
      <c r="L200" s="4">
        <v>-1.691</v>
      </c>
      <c r="M200" s="4">
        <v>0.617</v>
      </c>
    </row>
    <row r="201" ht="15.75" customHeight="1">
      <c r="A201" s="4" t="s">
        <v>208</v>
      </c>
      <c r="B201" s="4">
        <v>0.958</v>
      </c>
      <c r="C201" s="4">
        <v>0.0</v>
      </c>
      <c r="D201" s="4">
        <v>0.821</v>
      </c>
      <c r="E201" s="4">
        <v>0.593</v>
      </c>
      <c r="F201" s="4">
        <v>0.2</v>
      </c>
      <c r="G201" s="4">
        <v>0.0</v>
      </c>
      <c r="H201" s="4">
        <v>-0.054</v>
      </c>
      <c r="I201" s="4">
        <v>0.254</v>
      </c>
      <c r="J201" s="4">
        <v>0.845</v>
      </c>
      <c r="K201" s="4">
        <v>0.0</v>
      </c>
      <c r="L201" s="4">
        <v>-1.73</v>
      </c>
      <c r="M201" s="4">
        <v>0.58</v>
      </c>
    </row>
    <row r="202" ht="15.75" customHeight="1">
      <c r="A202" s="4" t="s">
        <v>209</v>
      </c>
      <c r="B202" s="4">
        <v>0.835</v>
      </c>
      <c r="C202" s="4">
        <v>0.866</v>
      </c>
      <c r="D202" s="4">
        <v>0.75</v>
      </c>
      <c r="E202" s="4">
        <v>0.817</v>
      </c>
      <c r="F202" s="4">
        <v>0.176</v>
      </c>
      <c r="G202" s="4">
        <v>-0.062</v>
      </c>
      <c r="H202" s="4">
        <v>-0.064</v>
      </c>
      <c r="I202" s="4">
        <v>0.302</v>
      </c>
      <c r="J202" s="4">
        <v>0.856</v>
      </c>
      <c r="K202" s="4">
        <v>-0.291</v>
      </c>
      <c r="L202" s="4">
        <v>-1.651</v>
      </c>
      <c r="M202" s="4">
        <v>0.501</v>
      </c>
    </row>
    <row r="203" ht="15.75" customHeight="1">
      <c r="A203" s="4" t="s">
        <v>210</v>
      </c>
      <c r="B203" s="4">
        <v>0.87</v>
      </c>
      <c r="C203" s="4">
        <v>0.0</v>
      </c>
      <c r="D203" s="4">
        <v>0.671</v>
      </c>
      <c r="E203" s="4">
        <v>0.514</v>
      </c>
      <c r="F203" s="4">
        <v>0.185</v>
      </c>
      <c r="G203" s="4">
        <v>0.0</v>
      </c>
      <c r="H203" s="4">
        <v>-0.047</v>
      </c>
      <c r="I203" s="4">
        <v>0.231</v>
      </c>
      <c r="J203" s="4">
        <v>0.864</v>
      </c>
      <c r="K203" s="4">
        <v>0.0</v>
      </c>
      <c r="L203" s="4">
        <v>-1.716</v>
      </c>
      <c r="M203" s="4">
        <v>0.612</v>
      </c>
    </row>
    <row r="204" ht="15.75" customHeight="1">
      <c r="A204" s="4" t="s">
        <v>211</v>
      </c>
      <c r="B204" s="4">
        <v>0.895</v>
      </c>
      <c r="C204" s="4">
        <v>0.0</v>
      </c>
      <c r="D204" s="4">
        <v>0.718</v>
      </c>
      <c r="E204" s="4">
        <v>0.538</v>
      </c>
      <c r="F204" s="4">
        <v>0.188</v>
      </c>
      <c r="G204" s="4">
        <v>0.0</v>
      </c>
      <c r="H204" s="4">
        <v>-0.048</v>
      </c>
      <c r="I204" s="4">
        <v>0.235</v>
      </c>
      <c r="J204" s="4">
        <v>0.857</v>
      </c>
      <c r="K204" s="4">
        <v>0.0</v>
      </c>
      <c r="L204" s="4">
        <v>-1.727</v>
      </c>
      <c r="M204" s="4">
        <v>0.597</v>
      </c>
    </row>
    <row r="205" ht="15.75" customHeight="1">
      <c r="A205" s="4" t="s">
        <v>212</v>
      </c>
      <c r="B205" s="4">
        <v>0.938</v>
      </c>
      <c r="C205" s="4">
        <v>0.822</v>
      </c>
      <c r="D205" s="4">
        <v>0.839</v>
      </c>
      <c r="E205" s="4">
        <v>0.866</v>
      </c>
      <c r="F205" s="4">
        <v>0.197</v>
      </c>
      <c r="G205" s="4">
        <v>-0.058</v>
      </c>
      <c r="H205" s="4">
        <v>-0.057</v>
      </c>
      <c r="I205" s="4">
        <v>0.311</v>
      </c>
      <c r="J205" s="4">
        <v>0.856</v>
      </c>
      <c r="K205" s="4">
        <v>-0.289</v>
      </c>
      <c r="L205" s="4">
        <v>-1.722</v>
      </c>
      <c r="M205" s="4">
        <v>0.49</v>
      </c>
    </row>
    <row r="206" ht="15.75" customHeight="1">
      <c r="A206" s="4" t="s">
        <v>213</v>
      </c>
      <c r="B206" s="4">
        <v>0.86</v>
      </c>
      <c r="C206" s="4">
        <v>0.86</v>
      </c>
      <c r="D206" s="4">
        <v>0.836</v>
      </c>
      <c r="E206" s="4">
        <v>0.852</v>
      </c>
      <c r="F206" s="4">
        <v>0.181</v>
      </c>
      <c r="G206" s="4">
        <v>-0.061</v>
      </c>
      <c r="H206" s="4">
        <v>-0.063</v>
      </c>
      <c r="I206" s="4">
        <v>0.305</v>
      </c>
      <c r="J206" s="4">
        <v>0.861</v>
      </c>
      <c r="K206" s="4">
        <v>-0.305</v>
      </c>
      <c r="L206" s="4">
        <v>-1.693</v>
      </c>
      <c r="M206" s="4">
        <v>0.495</v>
      </c>
    </row>
    <row r="207" ht="15.75" customHeight="1">
      <c r="A207" s="4" t="s">
        <v>214</v>
      </c>
      <c r="B207" s="4">
        <v>0.895</v>
      </c>
      <c r="C207" s="4">
        <v>0.0</v>
      </c>
      <c r="D207" s="4">
        <v>0.732</v>
      </c>
      <c r="E207" s="4">
        <v>0.542</v>
      </c>
      <c r="F207" s="4">
        <v>0.187</v>
      </c>
      <c r="G207" s="4">
        <v>0.0</v>
      </c>
      <c r="H207" s="4">
        <v>-0.049</v>
      </c>
      <c r="I207" s="4">
        <v>0.236</v>
      </c>
      <c r="J207" s="4">
        <v>0.856</v>
      </c>
      <c r="K207" s="4">
        <v>0.0</v>
      </c>
      <c r="L207" s="4">
        <v>-1.724</v>
      </c>
      <c r="M207" s="4">
        <v>0.595</v>
      </c>
    </row>
    <row r="208" ht="15.75" customHeight="1">
      <c r="A208" s="4" t="s">
        <v>215</v>
      </c>
      <c r="B208" s="4">
        <v>0.864</v>
      </c>
      <c r="C208" s="4">
        <v>0.819</v>
      </c>
      <c r="D208" s="4">
        <v>0.727</v>
      </c>
      <c r="E208" s="4">
        <v>0.803</v>
      </c>
      <c r="F208" s="4">
        <v>0.181</v>
      </c>
      <c r="G208" s="4">
        <v>-0.051</v>
      </c>
      <c r="H208" s="4">
        <v>-0.055</v>
      </c>
      <c r="I208" s="4">
        <v>0.287</v>
      </c>
      <c r="J208" s="4">
        <v>0.856</v>
      </c>
      <c r="K208" s="4">
        <v>-0.264</v>
      </c>
      <c r="L208" s="4">
        <v>-1.694</v>
      </c>
      <c r="M208" s="4">
        <v>0.492</v>
      </c>
    </row>
    <row r="209" ht="15.75" customHeight="1">
      <c r="A209" s="4" t="s">
        <v>216</v>
      </c>
      <c r="B209" s="4">
        <v>0.913</v>
      </c>
      <c r="C209" s="4">
        <v>0.808</v>
      </c>
      <c r="D209" s="4">
        <v>0.806</v>
      </c>
      <c r="E209" s="4">
        <v>0.842</v>
      </c>
      <c r="F209" s="4">
        <v>0.191</v>
      </c>
      <c r="G209" s="4">
        <v>-0.057</v>
      </c>
      <c r="H209" s="4">
        <v>-0.057</v>
      </c>
      <c r="I209" s="4">
        <v>0.305</v>
      </c>
      <c r="J209" s="4">
        <v>0.854</v>
      </c>
      <c r="K209" s="4">
        <v>-0.289</v>
      </c>
      <c r="L209" s="4">
        <v>-1.712</v>
      </c>
      <c r="M209" s="4">
        <v>0.493</v>
      </c>
    </row>
    <row r="210" ht="15.75" customHeight="1">
      <c r="A210" s="4" t="s">
        <v>217</v>
      </c>
      <c r="B210" s="4">
        <v>0.852</v>
      </c>
      <c r="C210" s="4">
        <v>0.0</v>
      </c>
      <c r="D210" s="4">
        <v>0.677</v>
      </c>
      <c r="E210" s="4">
        <v>0.51</v>
      </c>
      <c r="F210" s="4">
        <v>0.181</v>
      </c>
      <c r="G210" s="4">
        <v>0.0</v>
      </c>
      <c r="H210" s="4">
        <v>-0.051</v>
      </c>
      <c r="I210" s="4">
        <v>0.232</v>
      </c>
      <c r="J210" s="4">
        <v>0.864</v>
      </c>
      <c r="K210" s="4">
        <v>0.0</v>
      </c>
      <c r="L210" s="4">
        <v>-1.691</v>
      </c>
      <c r="M210" s="4">
        <v>0.618</v>
      </c>
    </row>
    <row r="211" ht="15.75" customHeight="1">
      <c r="A211" s="4" t="s">
        <v>218</v>
      </c>
      <c r="B211" s="4">
        <v>0.887</v>
      </c>
      <c r="C211" s="4">
        <v>0.779</v>
      </c>
      <c r="D211" s="4">
        <v>0.753</v>
      </c>
      <c r="E211" s="4">
        <v>0.806</v>
      </c>
      <c r="F211" s="4">
        <v>0.187</v>
      </c>
      <c r="G211" s="4">
        <v>-0.064</v>
      </c>
      <c r="H211" s="4">
        <v>-0.062</v>
      </c>
      <c r="I211" s="4">
        <v>0.313</v>
      </c>
      <c r="J211" s="4">
        <v>0.858</v>
      </c>
      <c r="K211" s="4">
        <v>-0.335</v>
      </c>
      <c r="L211" s="4">
        <v>-1.663</v>
      </c>
      <c r="M211" s="4">
        <v>0.527</v>
      </c>
    </row>
    <row r="212" ht="15.75" customHeight="1">
      <c r="A212" s="4" t="s">
        <v>219</v>
      </c>
      <c r="B212" s="4">
        <v>0.888</v>
      </c>
      <c r="C212" s="4">
        <v>0.0</v>
      </c>
      <c r="D212" s="4">
        <v>0.755</v>
      </c>
      <c r="E212" s="4">
        <v>0.548</v>
      </c>
      <c r="F212" s="4">
        <v>0.186</v>
      </c>
      <c r="G212" s="4">
        <v>0.0</v>
      </c>
      <c r="H212" s="4">
        <v>-0.059</v>
      </c>
      <c r="I212" s="4">
        <v>0.245</v>
      </c>
      <c r="J212" s="4">
        <v>0.855</v>
      </c>
      <c r="K212" s="4">
        <v>0.0</v>
      </c>
      <c r="L212" s="4">
        <v>-1.68</v>
      </c>
      <c r="M212" s="4">
        <v>0.609</v>
      </c>
    </row>
    <row r="213" ht="15.75" customHeight="1">
      <c r="A213" s="4" t="s">
        <v>220</v>
      </c>
      <c r="B213" s="4">
        <v>0.892</v>
      </c>
      <c r="C213" s="4">
        <v>0.0</v>
      </c>
      <c r="D213" s="4">
        <v>0.769</v>
      </c>
      <c r="E213" s="4">
        <v>0.553</v>
      </c>
      <c r="F213" s="4">
        <v>0.187</v>
      </c>
      <c r="G213" s="4">
        <v>0.0</v>
      </c>
      <c r="H213" s="4">
        <v>-0.058</v>
      </c>
      <c r="I213" s="4">
        <v>0.245</v>
      </c>
      <c r="J213" s="4">
        <v>0.857</v>
      </c>
      <c r="K213" s="4">
        <v>0.0</v>
      </c>
      <c r="L213" s="4">
        <v>-1.692</v>
      </c>
      <c r="M213" s="4">
        <v>0.603</v>
      </c>
    </row>
    <row r="214" ht="15.75" customHeight="1">
      <c r="A214" s="4" t="s">
        <v>221</v>
      </c>
      <c r="B214" s="4">
        <v>0.906</v>
      </c>
      <c r="C214" s="4">
        <v>0.86</v>
      </c>
      <c r="D214" s="4">
        <v>0.822</v>
      </c>
      <c r="E214" s="4">
        <v>0.863</v>
      </c>
      <c r="F214" s="4">
        <v>0.19</v>
      </c>
      <c r="G214" s="4">
        <v>-0.059</v>
      </c>
      <c r="H214" s="4">
        <v>-0.06</v>
      </c>
      <c r="I214" s="4">
        <v>0.309</v>
      </c>
      <c r="J214" s="4">
        <v>0.858</v>
      </c>
      <c r="K214" s="4">
        <v>-0.285</v>
      </c>
      <c r="L214" s="4">
        <v>-1.704</v>
      </c>
      <c r="M214" s="4">
        <v>0.491</v>
      </c>
    </row>
    <row r="215" ht="15.75" customHeight="1">
      <c r="A215" s="4" t="s">
        <v>222</v>
      </c>
      <c r="B215" s="4">
        <v>0.867</v>
      </c>
      <c r="C215" s="4">
        <v>0.0</v>
      </c>
      <c r="D215" s="4">
        <v>0.711</v>
      </c>
      <c r="E215" s="4">
        <v>0.526</v>
      </c>
      <c r="F215" s="4">
        <v>0.183</v>
      </c>
      <c r="G215" s="4">
        <v>0.0</v>
      </c>
      <c r="H215" s="4">
        <v>-0.052</v>
      </c>
      <c r="I215" s="4">
        <v>0.235</v>
      </c>
      <c r="J215" s="4">
        <v>0.865</v>
      </c>
      <c r="K215" s="4">
        <v>0.0</v>
      </c>
      <c r="L215" s="4">
        <v>-1.704</v>
      </c>
      <c r="M215" s="4">
        <v>0.608</v>
      </c>
    </row>
    <row r="216" ht="15.75" customHeight="1">
      <c r="A216" s="4" t="s">
        <v>223</v>
      </c>
      <c r="B216" s="4">
        <v>0.865</v>
      </c>
      <c r="C216" s="4">
        <v>0.0</v>
      </c>
      <c r="D216" s="4">
        <v>0.774</v>
      </c>
      <c r="E216" s="4">
        <v>0.546</v>
      </c>
      <c r="F216" s="4">
        <v>0.184</v>
      </c>
      <c r="G216" s="4">
        <v>0.0</v>
      </c>
      <c r="H216" s="4">
        <v>-0.056</v>
      </c>
      <c r="I216" s="4">
        <v>0.24</v>
      </c>
      <c r="J216" s="4">
        <v>0.87</v>
      </c>
      <c r="K216" s="4">
        <v>0.0</v>
      </c>
      <c r="L216" s="4">
        <v>-1.702</v>
      </c>
      <c r="M216" s="4">
        <v>0.6</v>
      </c>
    </row>
    <row r="217" ht="15.75" customHeight="1">
      <c r="A217" s="4" t="s">
        <v>224</v>
      </c>
      <c r="B217" s="4">
        <v>0.865</v>
      </c>
      <c r="C217" s="4">
        <v>0.868</v>
      </c>
      <c r="D217" s="4">
        <v>0.81</v>
      </c>
      <c r="E217" s="4">
        <v>0.847</v>
      </c>
      <c r="F217" s="4">
        <v>0.182</v>
      </c>
      <c r="G217" s="4">
        <v>-0.057</v>
      </c>
      <c r="H217" s="4">
        <v>-0.059</v>
      </c>
      <c r="I217" s="4">
        <v>0.298</v>
      </c>
      <c r="J217" s="4">
        <v>0.862</v>
      </c>
      <c r="K217" s="4">
        <v>-0.271</v>
      </c>
      <c r="L217" s="4">
        <v>-1.702</v>
      </c>
      <c r="M217" s="4">
        <v>0.481</v>
      </c>
    </row>
    <row r="218" ht="15.75" customHeight="1">
      <c r="A218" s="4" t="s">
        <v>225</v>
      </c>
      <c r="B218" s="4">
        <v>0.86</v>
      </c>
      <c r="C218" s="4">
        <v>0.884</v>
      </c>
      <c r="D218" s="4">
        <v>0.845</v>
      </c>
      <c r="E218" s="4">
        <v>0.863</v>
      </c>
      <c r="F218" s="4">
        <v>0.183</v>
      </c>
      <c r="G218" s="4">
        <v>-0.061</v>
      </c>
      <c r="H218" s="4">
        <v>-0.064</v>
      </c>
      <c r="I218" s="4">
        <v>0.308</v>
      </c>
      <c r="J218" s="4">
        <v>0.869</v>
      </c>
      <c r="K218" s="4">
        <v>-0.29</v>
      </c>
      <c r="L218" s="4">
        <v>-1.689</v>
      </c>
      <c r="M218" s="4">
        <v>0.491</v>
      </c>
    </row>
    <row r="219" ht="15.75" customHeight="1">
      <c r="A219" s="4" t="s">
        <v>226</v>
      </c>
      <c r="B219" s="4">
        <v>0.883</v>
      </c>
      <c r="C219" s="4">
        <v>0.923</v>
      </c>
      <c r="D219" s="4">
        <v>0.89</v>
      </c>
      <c r="E219" s="4">
        <v>0.899</v>
      </c>
      <c r="F219" s="4">
        <v>0.184</v>
      </c>
      <c r="G219" s="4">
        <v>-0.065</v>
      </c>
      <c r="H219" s="4">
        <v>-0.067</v>
      </c>
      <c r="I219" s="4">
        <v>0.316</v>
      </c>
      <c r="J219" s="4">
        <v>0.855</v>
      </c>
      <c r="K219" s="4">
        <v>-0.297</v>
      </c>
      <c r="L219" s="4">
        <v>-1.691</v>
      </c>
      <c r="M219" s="4">
        <v>0.486</v>
      </c>
    </row>
    <row r="220" ht="15.75" customHeight="1">
      <c r="A220" s="4" t="s">
        <v>227</v>
      </c>
      <c r="B220" s="4">
        <v>0.831</v>
      </c>
      <c r="C220" s="4">
        <v>0.855</v>
      </c>
      <c r="D220" s="4">
        <v>0.763</v>
      </c>
      <c r="E220" s="4">
        <v>0.816</v>
      </c>
      <c r="F220" s="4">
        <v>0.174</v>
      </c>
      <c r="G220" s="4">
        <v>-0.055</v>
      </c>
      <c r="H220" s="4">
        <v>-0.058</v>
      </c>
      <c r="I220" s="4">
        <v>0.287</v>
      </c>
      <c r="J220" s="4">
        <v>0.856</v>
      </c>
      <c r="K220" s="4">
        <v>-0.274</v>
      </c>
      <c r="L220" s="4">
        <v>-1.688</v>
      </c>
      <c r="M220" s="4">
        <v>0.486</v>
      </c>
    </row>
    <row r="221" ht="15.75" customHeight="1">
      <c r="A221" s="4" t="s">
        <v>228</v>
      </c>
      <c r="B221" s="4">
        <v>0.857</v>
      </c>
      <c r="C221" s="4">
        <v>0.921</v>
      </c>
      <c r="D221" s="4">
        <v>0.873</v>
      </c>
      <c r="E221" s="4">
        <v>0.884</v>
      </c>
      <c r="F221" s="4">
        <v>0.181</v>
      </c>
      <c r="G221" s="4">
        <v>-0.063</v>
      </c>
      <c r="H221" s="4">
        <v>-0.067</v>
      </c>
      <c r="I221" s="4">
        <v>0.31</v>
      </c>
      <c r="J221" s="4">
        <v>0.865</v>
      </c>
      <c r="K221" s="4">
        <v>-0.296</v>
      </c>
      <c r="L221" s="4">
        <v>-1.688</v>
      </c>
      <c r="M221" s="4">
        <v>0.489</v>
      </c>
    </row>
    <row r="222" ht="15.75" customHeight="1">
      <c r="A222" s="4" t="s">
        <v>229</v>
      </c>
      <c r="B222" s="4">
        <v>0.84</v>
      </c>
      <c r="C222" s="4">
        <v>0.94</v>
      </c>
      <c r="D222" s="4">
        <v>0.874</v>
      </c>
      <c r="E222" s="4">
        <v>0.885</v>
      </c>
      <c r="F222" s="4">
        <v>0.177</v>
      </c>
      <c r="G222" s="4">
        <v>-0.068</v>
      </c>
      <c r="H222" s="4">
        <v>-0.071</v>
      </c>
      <c r="I222" s="4">
        <v>0.315</v>
      </c>
      <c r="J222" s="4">
        <v>0.862</v>
      </c>
      <c r="K222" s="4">
        <v>-0.307</v>
      </c>
      <c r="L222" s="4">
        <v>-1.668</v>
      </c>
      <c r="M222" s="4">
        <v>0.493</v>
      </c>
    </row>
    <row r="223" ht="15.75" customHeight="1">
      <c r="A223" s="4" t="s">
        <v>230</v>
      </c>
      <c r="B223" s="4">
        <v>0.862</v>
      </c>
      <c r="C223" s="4">
        <v>0.825</v>
      </c>
      <c r="D223" s="4">
        <v>0.72</v>
      </c>
      <c r="E223" s="4">
        <v>0.802</v>
      </c>
      <c r="F223" s="4">
        <v>0.18</v>
      </c>
      <c r="G223" s="4">
        <v>-0.05</v>
      </c>
      <c r="H223" s="4">
        <v>-0.053</v>
      </c>
      <c r="I223" s="4">
        <v>0.284</v>
      </c>
      <c r="J223" s="4">
        <v>0.853</v>
      </c>
      <c r="K223" s="4">
        <v>-0.253</v>
      </c>
      <c r="L223" s="4">
        <v>-1.697</v>
      </c>
      <c r="M223" s="4">
        <v>0.484</v>
      </c>
    </row>
    <row r="224" ht="15.75" customHeight="1">
      <c r="A224" s="4" t="s">
        <v>231</v>
      </c>
      <c r="B224" s="4">
        <v>0.839</v>
      </c>
      <c r="C224" s="4">
        <v>0.937</v>
      </c>
      <c r="D224" s="4">
        <v>0.85</v>
      </c>
      <c r="E224" s="4">
        <v>0.875</v>
      </c>
      <c r="F224" s="4">
        <v>0.175</v>
      </c>
      <c r="G224" s="4">
        <v>-0.063</v>
      </c>
      <c r="H224" s="4">
        <v>-0.066</v>
      </c>
      <c r="I224" s="4">
        <v>0.305</v>
      </c>
      <c r="J224" s="4">
        <v>0.854</v>
      </c>
      <c r="K224" s="4">
        <v>-0.279</v>
      </c>
      <c r="L224" s="4">
        <v>-1.68</v>
      </c>
      <c r="M224" s="4">
        <v>0.477</v>
      </c>
    </row>
    <row r="225" ht="15.75" customHeight="1">
      <c r="A225" s="4" t="s">
        <v>232</v>
      </c>
      <c r="B225" s="4">
        <v>0.825</v>
      </c>
      <c r="C225" s="4">
        <v>0.981</v>
      </c>
      <c r="D225" s="4">
        <v>0.948</v>
      </c>
      <c r="E225" s="4">
        <v>0.918</v>
      </c>
      <c r="F225" s="4">
        <v>0.176</v>
      </c>
      <c r="G225" s="4">
        <v>-0.072</v>
      </c>
      <c r="H225" s="4">
        <v>-0.073</v>
      </c>
      <c r="I225" s="4">
        <v>0.32</v>
      </c>
      <c r="J225" s="4">
        <v>0.872</v>
      </c>
      <c r="K225" s="4">
        <v>-0.305</v>
      </c>
      <c r="L225" s="4">
        <v>-1.684</v>
      </c>
      <c r="M225" s="4">
        <v>0.48</v>
      </c>
    </row>
    <row r="226" ht="15.75" customHeight="1">
      <c r="A226" s="4" t="s">
        <v>233</v>
      </c>
      <c r="B226" s="4">
        <v>0.849</v>
      </c>
      <c r="C226" s="4">
        <v>0.954</v>
      </c>
      <c r="D226" s="4">
        <v>0.916</v>
      </c>
      <c r="E226" s="4">
        <v>0.906</v>
      </c>
      <c r="F226" s="4">
        <v>0.179</v>
      </c>
      <c r="G226" s="4">
        <v>-0.068</v>
      </c>
      <c r="H226" s="4">
        <v>-0.07</v>
      </c>
      <c r="I226" s="4">
        <v>0.317</v>
      </c>
      <c r="J226" s="4">
        <v>0.864</v>
      </c>
      <c r="K226" s="4">
        <v>-0.299</v>
      </c>
      <c r="L226" s="4">
        <v>-1.687</v>
      </c>
      <c r="M226" s="4">
        <v>0.482</v>
      </c>
    </row>
    <row r="227" ht="15.75" customHeight="1">
      <c r="A227" s="4" t="s">
        <v>234</v>
      </c>
      <c r="B227" s="4">
        <v>0.842</v>
      </c>
      <c r="C227" s="4">
        <v>0.886</v>
      </c>
      <c r="D227" s="4">
        <v>0.835</v>
      </c>
      <c r="E227" s="4">
        <v>0.854</v>
      </c>
      <c r="F227" s="4">
        <v>0.177</v>
      </c>
      <c r="G227" s="4">
        <v>-0.063</v>
      </c>
      <c r="H227" s="4">
        <v>-0.065</v>
      </c>
      <c r="I227" s="4">
        <v>0.305</v>
      </c>
      <c r="J227" s="4">
        <v>0.86</v>
      </c>
      <c r="K227" s="4">
        <v>-0.291</v>
      </c>
      <c r="L227" s="4">
        <v>-1.68</v>
      </c>
      <c r="M227" s="4">
        <v>0.488</v>
      </c>
    </row>
    <row r="228" ht="15.75" customHeight="1">
      <c r="A228" s="4" t="s">
        <v>235</v>
      </c>
      <c r="B228" s="4">
        <v>0.859</v>
      </c>
      <c r="C228" s="4">
        <v>0.0</v>
      </c>
      <c r="D228" s="4">
        <v>0.747</v>
      </c>
      <c r="E228" s="4">
        <v>0.535</v>
      </c>
      <c r="F228" s="4">
        <v>0.182</v>
      </c>
      <c r="G228" s="4">
        <v>0.0</v>
      </c>
      <c r="H228" s="4">
        <v>-0.055</v>
      </c>
      <c r="I228" s="4">
        <v>0.237</v>
      </c>
      <c r="J228" s="4">
        <v>0.867</v>
      </c>
      <c r="K228" s="4">
        <v>0.0</v>
      </c>
      <c r="L228" s="4">
        <v>-1.697</v>
      </c>
      <c r="M228" s="4">
        <v>0.604</v>
      </c>
    </row>
    <row r="229" ht="15.75" customHeight="1">
      <c r="A229" s="4" t="s">
        <v>236</v>
      </c>
      <c r="B229" s="4">
        <v>0.845</v>
      </c>
      <c r="C229" s="4">
        <v>0.948</v>
      </c>
      <c r="D229" s="4">
        <v>0.872</v>
      </c>
      <c r="E229" s="4">
        <v>0.888</v>
      </c>
      <c r="F229" s="4">
        <v>0.176</v>
      </c>
      <c r="G229" s="4">
        <v>-0.064</v>
      </c>
      <c r="H229" s="4">
        <v>-0.067</v>
      </c>
      <c r="I229" s="4">
        <v>0.308</v>
      </c>
      <c r="J229" s="4">
        <v>0.855</v>
      </c>
      <c r="K229" s="4">
        <v>-0.282</v>
      </c>
      <c r="L229" s="4">
        <v>-1.687</v>
      </c>
      <c r="M229" s="4">
        <v>0.475</v>
      </c>
    </row>
    <row r="230" ht="15.75" customHeight="1">
      <c r="A230" s="4" t="s">
        <v>237</v>
      </c>
      <c r="B230" s="4">
        <v>0.869</v>
      </c>
      <c r="C230" s="4">
        <v>0.0</v>
      </c>
      <c r="D230" s="4">
        <v>0.675</v>
      </c>
      <c r="E230" s="4">
        <v>0.514</v>
      </c>
      <c r="F230" s="4">
        <v>0.187</v>
      </c>
      <c r="G230" s="4">
        <v>0.0</v>
      </c>
      <c r="H230" s="4">
        <v>-0.049</v>
      </c>
      <c r="I230" s="4">
        <v>0.236</v>
      </c>
      <c r="J230" s="4">
        <v>0.876</v>
      </c>
      <c r="K230" s="4">
        <v>0.0</v>
      </c>
      <c r="L230" s="4">
        <v>-1.701</v>
      </c>
      <c r="M230" s="4">
        <v>0.624</v>
      </c>
    </row>
    <row r="231" ht="15.75" customHeight="1">
      <c r="A231" s="4" t="s">
        <v>238</v>
      </c>
      <c r="B231" s="4">
        <v>0.834</v>
      </c>
      <c r="C231" s="4">
        <v>0.965</v>
      </c>
      <c r="D231" s="4">
        <v>0.87</v>
      </c>
      <c r="E231" s="4">
        <v>0.89</v>
      </c>
      <c r="F231" s="4">
        <v>0.176</v>
      </c>
      <c r="G231" s="4">
        <v>-0.067</v>
      </c>
      <c r="H231" s="4">
        <v>-0.069</v>
      </c>
      <c r="I231" s="4">
        <v>0.312</v>
      </c>
      <c r="J231" s="4">
        <v>0.861</v>
      </c>
      <c r="K231" s="4">
        <v>-0.281</v>
      </c>
      <c r="L231" s="4">
        <v>-1.679</v>
      </c>
      <c r="M231" s="4">
        <v>0.474</v>
      </c>
    </row>
    <row r="232" ht="15.75" customHeight="1">
      <c r="A232" s="4" t="s">
        <v>239</v>
      </c>
      <c r="B232" s="4">
        <v>0.866</v>
      </c>
      <c r="C232" s="4">
        <v>0.896</v>
      </c>
      <c r="D232" s="4">
        <v>0.848</v>
      </c>
      <c r="E232" s="4">
        <v>0.87</v>
      </c>
      <c r="F232" s="4">
        <v>0.185</v>
      </c>
      <c r="G232" s="4">
        <v>-0.064</v>
      </c>
      <c r="H232" s="4">
        <v>-0.064</v>
      </c>
      <c r="I232" s="4">
        <v>0.313</v>
      </c>
      <c r="J232" s="4">
        <v>0.867</v>
      </c>
      <c r="K232" s="4">
        <v>-0.291</v>
      </c>
      <c r="L232" s="4">
        <v>-1.692</v>
      </c>
      <c r="M232" s="4">
        <v>0.487</v>
      </c>
    </row>
    <row r="233" ht="15.75" customHeight="1">
      <c r="A233" s="4" t="s">
        <v>240</v>
      </c>
      <c r="B233" s="4">
        <v>0.842</v>
      </c>
      <c r="C233" s="4">
        <v>0.0</v>
      </c>
      <c r="D233" s="4">
        <v>0.0</v>
      </c>
      <c r="E233" s="4">
        <v>0.281</v>
      </c>
      <c r="F233" s="4">
        <v>0.181</v>
      </c>
      <c r="G233" s="4">
        <v>0.0</v>
      </c>
      <c r="H233" s="4">
        <v>0.0</v>
      </c>
      <c r="I233" s="4">
        <v>0.181</v>
      </c>
      <c r="J233" s="4">
        <v>0.873</v>
      </c>
      <c r="K233" s="4">
        <v>0.0</v>
      </c>
      <c r="L233" s="4">
        <v>0.0</v>
      </c>
      <c r="M233" s="4">
        <v>0.873</v>
      </c>
    </row>
    <row r="234" ht="15.75" customHeight="1">
      <c r="A234" s="4" t="s">
        <v>241</v>
      </c>
      <c r="B234" s="4">
        <v>0.826</v>
      </c>
      <c r="C234" s="4">
        <v>0.82</v>
      </c>
      <c r="D234" s="4">
        <v>0.0</v>
      </c>
      <c r="E234" s="4">
        <v>0.548</v>
      </c>
      <c r="F234" s="4">
        <v>0.174</v>
      </c>
      <c r="G234" s="4">
        <v>-0.054</v>
      </c>
      <c r="H234" s="4">
        <v>0.0</v>
      </c>
      <c r="I234" s="4">
        <v>0.228</v>
      </c>
      <c r="J234" s="4">
        <v>0.857</v>
      </c>
      <c r="K234" s="4">
        <v>-0.265</v>
      </c>
      <c r="L234" s="4">
        <v>0.0</v>
      </c>
      <c r="M234" s="4">
        <v>0.561</v>
      </c>
    </row>
    <row r="235" ht="15.75" customHeight="1">
      <c r="A235" s="4" t="s">
        <v>242</v>
      </c>
      <c r="B235" s="4">
        <v>1.05</v>
      </c>
      <c r="C235" s="4">
        <v>0.847</v>
      </c>
      <c r="D235" s="4">
        <v>0.992</v>
      </c>
      <c r="E235" s="4">
        <v>0.963</v>
      </c>
      <c r="F235" s="4">
        <v>0.221</v>
      </c>
      <c r="G235" s="4">
        <v>-0.07</v>
      </c>
      <c r="H235" s="4">
        <v>-0.058</v>
      </c>
      <c r="I235" s="4">
        <v>0.349</v>
      </c>
      <c r="J235" s="4">
        <v>0.854</v>
      </c>
      <c r="K235" s="4">
        <v>-0.346</v>
      </c>
      <c r="L235" s="4">
        <v>-1.764</v>
      </c>
      <c r="M235" s="4">
        <v>0.494</v>
      </c>
    </row>
    <row r="236" ht="15.75" customHeight="1">
      <c r="A236" s="4" t="s">
        <v>243</v>
      </c>
      <c r="B236" s="4">
        <v>0.788</v>
      </c>
      <c r="C236" s="4">
        <v>0.0</v>
      </c>
      <c r="D236" s="4">
        <v>0.846</v>
      </c>
      <c r="E236" s="4">
        <v>0.544</v>
      </c>
      <c r="F236" s="4">
        <v>0.172</v>
      </c>
      <c r="G236" s="4">
        <v>0.0</v>
      </c>
      <c r="H236" s="4">
        <v>-0.064</v>
      </c>
      <c r="I236" s="4">
        <v>0.236</v>
      </c>
      <c r="J236" s="4">
        <v>0.885</v>
      </c>
      <c r="K236" s="4">
        <v>0.0</v>
      </c>
      <c r="L236" s="4">
        <v>-1.694</v>
      </c>
      <c r="M236" s="4">
        <v>0.585</v>
      </c>
    </row>
    <row r="237" ht="15.75" customHeight="1">
      <c r="A237" s="4" t="s">
        <v>244</v>
      </c>
      <c r="B237" s="4">
        <v>0.883</v>
      </c>
      <c r="C237" s="4">
        <v>0.0</v>
      </c>
      <c r="D237" s="4">
        <v>0.0</v>
      </c>
      <c r="E237" s="4">
        <v>0.294</v>
      </c>
      <c r="F237" s="4">
        <v>0.189</v>
      </c>
      <c r="G237" s="4">
        <v>0.0</v>
      </c>
      <c r="H237" s="4">
        <v>0.0</v>
      </c>
      <c r="I237" s="4">
        <v>0.189</v>
      </c>
      <c r="J237" s="4">
        <v>0.869</v>
      </c>
      <c r="K237" s="4">
        <v>0.0</v>
      </c>
      <c r="L237" s="4">
        <v>0.0</v>
      </c>
      <c r="M237" s="4">
        <v>0.869</v>
      </c>
    </row>
    <row r="238" ht="15.75" customHeight="1">
      <c r="A238" s="4" t="s">
        <v>245</v>
      </c>
      <c r="B238" s="4">
        <v>0.803</v>
      </c>
      <c r="C238" s="4">
        <v>1.004</v>
      </c>
      <c r="D238" s="4">
        <v>1.012</v>
      </c>
      <c r="E238" s="4">
        <v>0.939</v>
      </c>
      <c r="F238" s="4">
        <v>0.175</v>
      </c>
      <c r="G238" s="4">
        <v>-0.087</v>
      </c>
      <c r="H238" s="4">
        <v>-0.075</v>
      </c>
      <c r="I238" s="4">
        <v>0.337</v>
      </c>
      <c r="J238" s="4">
        <v>0.887</v>
      </c>
      <c r="K238" s="4">
        <v>-0.362</v>
      </c>
      <c r="L238" s="4">
        <v>-1.7</v>
      </c>
      <c r="M238" s="4">
        <v>0.49</v>
      </c>
    </row>
    <row r="239" ht="15.75" customHeight="1">
      <c r="A239" s="4" t="s">
        <v>246</v>
      </c>
      <c r="B239" s="4">
        <v>0.826</v>
      </c>
      <c r="C239" s="4">
        <v>0.0</v>
      </c>
      <c r="D239" s="4">
        <v>0.0</v>
      </c>
      <c r="E239" s="4">
        <v>0.275</v>
      </c>
      <c r="F239" s="4">
        <v>0.18</v>
      </c>
      <c r="G239" s="4">
        <v>0.0</v>
      </c>
      <c r="H239" s="4">
        <v>0.0</v>
      </c>
      <c r="I239" s="4">
        <v>0.18</v>
      </c>
      <c r="J239" s="4">
        <v>0.883</v>
      </c>
      <c r="K239" s="4">
        <v>0.0</v>
      </c>
      <c r="L239" s="4">
        <v>0.0</v>
      </c>
      <c r="M239" s="4">
        <v>0.883</v>
      </c>
    </row>
    <row r="240" ht="15.75" customHeight="1">
      <c r="A240" s="4" t="s">
        <v>247</v>
      </c>
      <c r="B240" s="4">
        <v>0.895</v>
      </c>
      <c r="C240" s="4">
        <v>0.0</v>
      </c>
      <c r="D240" s="4">
        <v>0.689</v>
      </c>
      <c r="E240" s="4">
        <v>0.528</v>
      </c>
      <c r="F240" s="4">
        <v>0.19</v>
      </c>
      <c r="G240" s="4">
        <v>0.0</v>
      </c>
      <c r="H240" s="4">
        <v>-0.042</v>
      </c>
      <c r="I240" s="4">
        <v>0.232</v>
      </c>
      <c r="J240" s="4">
        <v>0.863</v>
      </c>
      <c r="K240" s="4">
        <v>0.0</v>
      </c>
      <c r="L240" s="4">
        <v>-1.753</v>
      </c>
      <c r="M240" s="4">
        <v>0.595</v>
      </c>
    </row>
    <row r="241" ht="15.75" customHeight="1">
      <c r="A241" s="4" t="s">
        <v>248</v>
      </c>
      <c r="B241" s="4">
        <v>0.819</v>
      </c>
      <c r="C241" s="4">
        <v>0.0</v>
      </c>
      <c r="D241" s="4">
        <v>0.67</v>
      </c>
      <c r="E241" s="4">
        <v>0.496</v>
      </c>
      <c r="F241" s="4">
        <v>0.179</v>
      </c>
      <c r="G241" s="4">
        <v>0.0</v>
      </c>
      <c r="H241" s="4">
        <v>-0.047</v>
      </c>
      <c r="I241" s="4">
        <v>0.226</v>
      </c>
      <c r="J241" s="4">
        <v>0.886</v>
      </c>
      <c r="K241" s="4">
        <v>0.0</v>
      </c>
      <c r="L241" s="4">
        <v>-1.717</v>
      </c>
      <c r="M241" s="4">
        <v>0.614</v>
      </c>
    </row>
    <row r="242" ht="15.75" customHeight="1">
      <c r="A242" s="4" t="s">
        <v>249</v>
      </c>
      <c r="B242" s="4">
        <v>0.817</v>
      </c>
      <c r="C242" s="4">
        <v>0.0</v>
      </c>
      <c r="D242" s="4">
        <v>0.706</v>
      </c>
      <c r="E242" s="4">
        <v>0.508</v>
      </c>
      <c r="F242" s="4">
        <v>0.178</v>
      </c>
      <c r="G242" s="4">
        <v>0.0</v>
      </c>
      <c r="H242" s="4">
        <v>-0.05</v>
      </c>
      <c r="I242" s="4">
        <v>0.228</v>
      </c>
      <c r="J242" s="4">
        <v>0.885</v>
      </c>
      <c r="K242" s="4">
        <v>0.0</v>
      </c>
      <c r="L242" s="4">
        <v>-1.713</v>
      </c>
      <c r="M242" s="4">
        <v>0.607</v>
      </c>
    </row>
    <row r="243" ht="15.75" customHeight="1">
      <c r="A243" s="4" t="s">
        <v>250</v>
      </c>
      <c r="B243" s="4">
        <v>0.98</v>
      </c>
      <c r="C243" s="4">
        <v>0.0</v>
      </c>
      <c r="D243" s="4">
        <v>0.66</v>
      </c>
      <c r="E243" s="4">
        <v>0.547</v>
      </c>
      <c r="F243" s="4">
        <v>0.202</v>
      </c>
      <c r="G243" s="4">
        <v>0.0</v>
      </c>
      <c r="H243" s="4">
        <v>-0.027</v>
      </c>
      <c r="I243" s="4">
        <v>0.228</v>
      </c>
      <c r="J243" s="4">
        <v>0.834</v>
      </c>
      <c r="K243" s="4">
        <v>0.0</v>
      </c>
      <c r="L243" s="4">
        <v>-1.834</v>
      </c>
      <c r="M243" s="4">
        <v>0.565</v>
      </c>
    </row>
    <row r="244" ht="15.75" customHeight="1">
      <c r="A244" s="4" t="s">
        <v>251</v>
      </c>
      <c r="B244" s="4">
        <v>0.875</v>
      </c>
      <c r="C244" s="4">
        <v>0.0</v>
      </c>
      <c r="D244" s="4">
        <v>0.775</v>
      </c>
      <c r="E244" s="4">
        <v>0.55</v>
      </c>
      <c r="F244" s="4">
        <v>0.187</v>
      </c>
      <c r="G244" s="4">
        <v>0.0</v>
      </c>
      <c r="H244" s="4">
        <v>-0.051</v>
      </c>
      <c r="I244" s="4">
        <v>0.238</v>
      </c>
      <c r="J244" s="4">
        <v>0.869</v>
      </c>
      <c r="K244" s="4">
        <v>0.0</v>
      </c>
      <c r="L244" s="4">
        <v>-1.735</v>
      </c>
      <c r="M244" s="4">
        <v>0.585</v>
      </c>
    </row>
    <row r="245" ht="15.75" customHeight="1">
      <c r="A245" s="4" t="s">
        <v>252</v>
      </c>
      <c r="B245" s="4">
        <v>0.842</v>
      </c>
      <c r="C245" s="4">
        <v>0.0</v>
      </c>
      <c r="D245" s="4">
        <v>0.0</v>
      </c>
      <c r="E245" s="4">
        <v>0.281</v>
      </c>
      <c r="F245" s="4">
        <v>0.183</v>
      </c>
      <c r="G245" s="4">
        <v>0.0</v>
      </c>
      <c r="H245" s="4">
        <v>0.0</v>
      </c>
      <c r="I245" s="4">
        <v>0.183</v>
      </c>
      <c r="J245" s="4">
        <v>0.882</v>
      </c>
      <c r="K245" s="4">
        <v>0.0</v>
      </c>
      <c r="L245" s="4">
        <v>0.0</v>
      </c>
      <c r="M245" s="4">
        <v>0.882</v>
      </c>
    </row>
    <row r="246" ht="15.75" customHeight="1">
      <c r="A246" s="4" t="s">
        <v>253</v>
      </c>
      <c r="B246" s="4">
        <v>0.885</v>
      </c>
      <c r="C246" s="4">
        <v>0.0</v>
      </c>
      <c r="D246" s="4">
        <v>0.0</v>
      </c>
      <c r="E246" s="4">
        <v>0.295</v>
      </c>
      <c r="F246" s="4">
        <v>0.187</v>
      </c>
      <c r="G246" s="4">
        <v>0.0</v>
      </c>
      <c r="H246" s="4">
        <v>0.0</v>
      </c>
      <c r="I246" s="4">
        <v>0.187</v>
      </c>
      <c r="J246" s="4">
        <v>0.861</v>
      </c>
      <c r="K246" s="4">
        <v>0.0</v>
      </c>
      <c r="L246" s="4">
        <v>0.0</v>
      </c>
      <c r="M246" s="4">
        <v>0.861</v>
      </c>
    </row>
    <row r="247" ht="15.75" customHeight="1">
      <c r="A247" s="4" t="s">
        <v>254</v>
      </c>
      <c r="B247" s="4">
        <v>0.891</v>
      </c>
      <c r="C247" s="4">
        <v>0.0</v>
      </c>
      <c r="D247" s="4">
        <v>0.662</v>
      </c>
      <c r="E247" s="4">
        <v>0.518</v>
      </c>
      <c r="F247" s="4">
        <v>0.189</v>
      </c>
      <c r="G247" s="4">
        <v>0.0</v>
      </c>
      <c r="H247" s="4">
        <v>-0.039</v>
      </c>
      <c r="I247" s="4">
        <v>0.227</v>
      </c>
      <c r="J247" s="4">
        <v>0.863</v>
      </c>
      <c r="K247" s="4">
        <v>0.0</v>
      </c>
      <c r="L247" s="4">
        <v>-1.761</v>
      </c>
      <c r="M247" s="4">
        <v>0.597</v>
      </c>
    </row>
    <row r="248" ht="15.75" customHeight="1">
      <c r="A248" s="4" t="s">
        <v>255</v>
      </c>
      <c r="B248" s="4">
        <v>0.816</v>
      </c>
      <c r="C248" s="4">
        <v>0.0</v>
      </c>
      <c r="D248" s="4">
        <v>0.784</v>
      </c>
      <c r="E248" s="4">
        <v>0.534</v>
      </c>
      <c r="F248" s="4">
        <v>0.177</v>
      </c>
      <c r="G248" s="4">
        <v>0.0</v>
      </c>
      <c r="H248" s="4">
        <v>-0.055</v>
      </c>
      <c r="I248" s="4">
        <v>0.232</v>
      </c>
      <c r="J248" s="4">
        <v>0.886</v>
      </c>
      <c r="K248" s="4">
        <v>0.0</v>
      </c>
      <c r="L248" s="4">
        <v>-1.717</v>
      </c>
      <c r="M248" s="4">
        <v>0.59</v>
      </c>
    </row>
    <row r="249" ht="15.75" customHeight="1">
      <c r="A249" s="4" t="s">
        <v>256</v>
      </c>
      <c r="B249" s="4">
        <v>0.85</v>
      </c>
      <c r="C249" s="4">
        <v>0.0</v>
      </c>
      <c r="D249" s="4">
        <v>0.844</v>
      </c>
      <c r="E249" s="4">
        <v>0.565</v>
      </c>
      <c r="F249" s="4">
        <v>0.182</v>
      </c>
      <c r="G249" s="4">
        <v>0.0</v>
      </c>
      <c r="H249" s="4">
        <v>-0.057</v>
      </c>
      <c r="I249" s="4">
        <v>0.239</v>
      </c>
      <c r="J249" s="4">
        <v>0.873</v>
      </c>
      <c r="K249" s="4">
        <v>0.0</v>
      </c>
      <c r="L249" s="4">
        <v>-1.725</v>
      </c>
      <c r="M249" s="4">
        <v>0.575</v>
      </c>
    </row>
    <row r="250" ht="15.75" customHeight="1">
      <c r="A250" s="4" t="s">
        <v>257</v>
      </c>
      <c r="B250" s="4">
        <v>0.842</v>
      </c>
      <c r="C250" s="4">
        <v>0.0</v>
      </c>
      <c r="D250" s="4">
        <v>0.809</v>
      </c>
      <c r="E250" s="4">
        <v>0.551</v>
      </c>
      <c r="F250" s="4">
        <v>0.181</v>
      </c>
      <c r="G250" s="4">
        <v>0.0</v>
      </c>
      <c r="H250" s="4">
        <v>-0.053</v>
      </c>
      <c r="I250" s="4">
        <v>0.234</v>
      </c>
      <c r="J250" s="4">
        <v>0.877</v>
      </c>
      <c r="K250" s="4">
        <v>0.0</v>
      </c>
      <c r="L250" s="4">
        <v>-1.731</v>
      </c>
      <c r="M250" s="4">
        <v>0.579</v>
      </c>
    </row>
    <row r="251" ht="15.75" customHeight="1">
      <c r="A251" s="4" t="s">
        <v>258</v>
      </c>
      <c r="B251" s="4">
        <v>0.88</v>
      </c>
      <c r="C251" s="4">
        <v>0.0</v>
      </c>
      <c r="D251" s="4">
        <v>0.775</v>
      </c>
      <c r="E251" s="4">
        <v>0.552</v>
      </c>
      <c r="F251" s="4">
        <v>0.188</v>
      </c>
      <c r="G251" s="4">
        <v>0.0</v>
      </c>
      <c r="H251" s="4">
        <v>-0.049</v>
      </c>
      <c r="I251" s="4">
        <v>0.236</v>
      </c>
      <c r="J251" s="4">
        <v>0.872</v>
      </c>
      <c r="K251" s="4">
        <v>0.0</v>
      </c>
      <c r="L251" s="4">
        <v>-1.744</v>
      </c>
      <c r="M251" s="4">
        <v>0.584</v>
      </c>
    </row>
    <row r="252" ht="15.75" customHeight="1">
      <c r="A252" s="4" t="s">
        <v>259</v>
      </c>
      <c r="B252" s="4">
        <v>0.845</v>
      </c>
      <c r="C252" s="4">
        <v>0.0</v>
      </c>
      <c r="D252" s="4">
        <v>0.761</v>
      </c>
      <c r="E252" s="4">
        <v>0.535</v>
      </c>
      <c r="F252" s="4">
        <v>0.181</v>
      </c>
      <c r="G252" s="4">
        <v>0.0</v>
      </c>
      <c r="H252" s="4">
        <v>-0.05</v>
      </c>
      <c r="I252" s="4">
        <v>0.232</v>
      </c>
      <c r="J252" s="4">
        <v>0.88</v>
      </c>
      <c r="K252" s="4">
        <v>0.0</v>
      </c>
      <c r="L252" s="4">
        <v>-1.73</v>
      </c>
      <c r="M252" s="4">
        <v>0.591</v>
      </c>
    </row>
    <row r="253" ht="15.75" customHeight="1">
      <c r="A253" s="4" t="s">
        <v>260</v>
      </c>
      <c r="B253" s="4">
        <v>0.811</v>
      </c>
      <c r="C253" s="4">
        <v>0.0</v>
      </c>
      <c r="D253" s="4">
        <v>0.801</v>
      </c>
      <c r="E253" s="4">
        <v>0.537</v>
      </c>
      <c r="F253" s="4">
        <v>0.175</v>
      </c>
      <c r="G253" s="4">
        <v>0.0</v>
      </c>
      <c r="H253" s="4">
        <v>-0.057</v>
      </c>
      <c r="I253" s="4">
        <v>0.232</v>
      </c>
      <c r="J253" s="4">
        <v>0.886</v>
      </c>
      <c r="K253" s="4">
        <v>0.0</v>
      </c>
      <c r="L253" s="4">
        <v>-1.711</v>
      </c>
      <c r="M253" s="4">
        <v>0.589</v>
      </c>
    </row>
    <row r="254" ht="15.75" customHeight="1">
      <c r="A254" s="4" t="s">
        <v>261</v>
      </c>
      <c r="B254" s="4">
        <v>0.806</v>
      </c>
      <c r="C254" s="4">
        <v>0.0</v>
      </c>
      <c r="D254" s="4">
        <v>0.724</v>
      </c>
      <c r="E254" s="4">
        <v>0.51</v>
      </c>
      <c r="F254" s="4">
        <v>0.178</v>
      </c>
      <c r="G254" s="4">
        <v>0.0</v>
      </c>
      <c r="H254" s="4">
        <v>-0.049</v>
      </c>
      <c r="I254" s="4">
        <v>0.227</v>
      </c>
      <c r="J254" s="4">
        <v>0.901</v>
      </c>
      <c r="K254" s="4">
        <v>0.0</v>
      </c>
      <c r="L254" s="4">
        <v>-1.723</v>
      </c>
      <c r="M254" s="4">
        <v>0.606</v>
      </c>
    </row>
    <row r="255" ht="15.75" customHeight="1">
      <c r="A255" s="4" t="s">
        <v>262</v>
      </c>
      <c r="B255" s="4">
        <v>0.836</v>
      </c>
      <c r="C255" s="4">
        <v>0.0</v>
      </c>
      <c r="D255" s="4">
        <v>0.825</v>
      </c>
      <c r="E255" s="4">
        <v>0.554</v>
      </c>
      <c r="F255" s="4">
        <v>0.179</v>
      </c>
      <c r="G255" s="4">
        <v>0.0</v>
      </c>
      <c r="H255" s="4">
        <v>-0.057</v>
      </c>
      <c r="I255" s="4">
        <v>0.235</v>
      </c>
      <c r="J255" s="4">
        <v>0.876</v>
      </c>
      <c r="K255" s="4">
        <v>0.0</v>
      </c>
      <c r="L255" s="4">
        <v>-1.719</v>
      </c>
      <c r="M255" s="4">
        <v>0.58</v>
      </c>
    </row>
    <row r="256" ht="15.75" customHeight="1">
      <c r="A256" s="4" t="s">
        <v>263</v>
      </c>
      <c r="B256" s="4">
        <v>0.911</v>
      </c>
      <c r="C256" s="4">
        <v>0.0</v>
      </c>
      <c r="D256" s="4">
        <v>0.637</v>
      </c>
      <c r="E256" s="4">
        <v>0.516</v>
      </c>
      <c r="F256" s="4">
        <v>0.189</v>
      </c>
      <c r="G256" s="4">
        <v>0.0</v>
      </c>
      <c r="H256" s="4">
        <v>-0.034</v>
      </c>
      <c r="I256" s="4">
        <v>0.223</v>
      </c>
      <c r="J256" s="4">
        <v>0.853</v>
      </c>
      <c r="K256" s="4">
        <v>0.0</v>
      </c>
      <c r="L256" s="4">
        <v>-1.782</v>
      </c>
      <c r="M256" s="4">
        <v>0.592</v>
      </c>
    </row>
    <row r="257" ht="15.75" customHeight="1">
      <c r="A257" s="4" t="s">
        <v>264</v>
      </c>
      <c r="B257" s="4">
        <v>0.876</v>
      </c>
      <c r="C257" s="4">
        <v>0.0</v>
      </c>
      <c r="D257" s="4">
        <v>0.75</v>
      </c>
      <c r="E257" s="4">
        <v>0.542</v>
      </c>
      <c r="F257" s="4">
        <v>0.187</v>
      </c>
      <c r="G257" s="4">
        <v>0.0</v>
      </c>
      <c r="H257" s="4">
        <v>-0.048</v>
      </c>
      <c r="I257" s="4">
        <v>0.235</v>
      </c>
      <c r="J257" s="4">
        <v>0.873</v>
      </c>
      <c r="K257" s="4">
        <v>0.0</v>
      </c>
      <c r="L257" s="4">
        <v>-1.737</v>
      </c>
      <c r="M257" s="4">
        <v>0.591</v>
      </c>
    </row>
    <row r="258" ht="15.75" customHeight="1">
      <c r="A258" s="4" t="s">
        <v>265</v>
      </c>
      <c r="B258" s="4">
        <v>0.934</v>
      </c>
      <c r="C258" s="4">
        <v>0.0</v>
      </c>
      <c r="D258" s="4">
        <v>0.83</v>
      </c>
      <c r="E258" s="4">
        <v>0.588</v>
      </c>
      <c r="F258" s="4">
        <v>0.196</v>
      </c>
      <c r="G258" s="4">
        <v>0.0</v>
      </c>
      <c r="H258" s="4">
        <v>-0.049</v>
      </c>
      <c r="I258" s="4">
        <v>0.245</v>
      </c>
      <c r="J258" s="4">
        <v>0.857</v>
      </c>
      <c r="K258" s="4">
        <v>0.0</v>
      </c>
      <c r="L258" s="4">
        <v>-1.757</v>
      </c>
      <c r="M258" s="4">
        <v>0.568</v>
      </c>
    </row>
    <row r="259" ht="15.75" customHeight="1">
      <c r="A259" s="4" t="s">
        <v>266</v>
      </c>
      <c r="B259" s="4">
        <v>0.925</v>
      </c>
      <c r="C259" s="4">
        <v>0.0</v>
      </c>
      <c r="D259" s="4">
        <v>0.827</v>
      </c>
      <c r="E259" s="4">
        <v>0.584</v>
      </c>
      <c r="F259" s="4">
        <v>0.196</v>
      </c>
      <c r="G259" s="4">
        <v>0.0</v>
      </c>
      <c r="H259" s="4">
        <v>-0.051</v>
      </c>
      <c r="I259" s="4">
        <v>0.246</v>
      </c>
      <c r="J259" s="4">
        <v>0.865</v>
      </c>
      <c r="K259" s="4">
        <v>0.0</v>
      </c>
      <c r="L259" s="4">
        <v>-1.748</v>
      </c>
      <c r="M259" s="4">
        <v>0.576</v>
      </c>
    </row>
    <row r="260" ht="15.75" customHeight="1">
      <c r="A260" s="4" t="s">
        <v>267</v>
      </c>
      <c r="B260" s="4">
        <v>0.993</v>
      </c>
      <c r="C260" s="4">
        <v>0.0</v>
      </c>
      <c r="D260" s="4">
        <v>0.744</v>
      </c>
      <c r="E260" s="4">
        <v>0.579</v>
      </c>
      <c r="F260" s="4">
        <v>0.205</v>
      </c>
      <c r="G260" s="4">
        <v>0.0</v>
      </c>
      <c r="H260" s="4">
        <v>-0.034</v>
      </c>
      <c r="I260" s="4">
        <v>0.24</v>
      </c>
      <c r="J260" s="4">
        <v>0.847</v>
      </c>
      <c r="K260" s="4">
        <v>0.0</v>
      </c>
      <c r="L260" s="4">
        <v>-1.812</v>
      </c>
      <c r="M260" s="4">
        <v>0.565</v>
      </c>
    </row>
    <row r="261" ht="15.75" customHeight="1">
      <c r="A261" s="4" t="s">
        <v>268</v>
      </c>
      <c r="B261" s="4">
        <v>0.92</v>
      </c>
      <c r="C261" s="4">
        <v>0.0</v>
      </c>
      <c r="D261" s="4">
        <v>0.745</v>
      </c>
      <c r="E261" s="4">
        <v>0.555</v>
      </c>
      <c r="F261" s="4">
        <v>0.195</v>
      </c>
      <c r="G261" s="4">
        <v>0.0</v>
      </c>
      <c r="H261" s="4">
        <v>-0.041</v>
      </c>
      <c r="I261" s="4">
        <v>0.236</v>
      </c>
      <c r="J261" s="4">
        <v>0.868</v>
      </c>
      <c r="K261" s="4">
        <v>0.0</v>
      </c>
      <c r="L261" s="4">
        <v>-1.775</v>
      </c>
      <c r="M261" s="4">
        <v>0.58</v>
      </c>
    </row>
    <row r="262" ht="15.75" customHeight="1">
      <c r="A262" s="4" t="s">
        <v>269</v>
      </c>
      <c r="B262" s="4">
        <v>1.097</v>
      </c>
      <c r="C262" s="4">
        <v>0.0</v>
      </c>
      <c r="D262" s="4">
        <v>0.846</v>
      </c>
      <c r="E262" s="4">
        <v>0.648</v>
      </c>
      <c r="F262" s="4">
        <v>0.217</v>
      </c>
      <c r="G262" s="4">
        <v>0.0</v>
      </c>
      <c r="H262" s="4">
        <v>-0.03</v>
      </c>
      <c r="I262" s="4">
        <v>0.248</v>
      </c>
      <c r="J262" s="4">
        <v>0.81</v>
      </c>
      <c r="K262" s="4">
        <v>0.0</v>
      </c>
      <c r="L262" s="4">
        <v>-1.853</v>
      </c>
      <c r="M262" s="4">
        <v>0.522</v>
      </c>
    </row>
    <row r="263" ht="15.75" customHeight="1">
      <c r="A263" s="4" t="s">
        <v>270</v>
      </c>
      <c r="B263" s="4">
        <v>0.848</v>
      </c>
      <c r="C263" s="4">
        <v>0.0</v>
      </c>
      <c r="D263" s="4">
        <v>0.878</v>
      </c>
      <c r="E263" s="4">
        <v>0.576</v>
      </c>
      <c r="F263" s="4">
        <v>0.184</v>
      </c>
      <c r="G263" s="4">
        <v>0.0</v>
      </c>
      <c r="H263" s="4">
        <v>-0.059</v>
      </c>
      <c r="I263" s="4">
        <v>0.243</v>
      </c>
      <c r="J263" s="4">
        <v>0.889</v>
      </c>
      <c r="K263" s="4">
        <v>0.0</v>
      </c>
      <c r="L263" s="4">
        <v>-1.727</v>
      </c>
      <c r="M263" s="4">
        <v>0.576</v>
      </c>
    </row>
    <row r="264" ht="15.75" customHeight="1">
      <c r="A264" s="4" t="s">
        <v>271</v>
      </c>
      <c r="B264" s="4">
        <v>0.926</v>
      </c>
      <c r="C264" s="4">
        <v>0.0</v>
      </c>
      <c r="D264" s="4">
        <v>0.814</v>
      </c>
      <c r="E264" s="4">
        <v>0.58</v>
      </c>
      <c r="F264" s="4">
        <v>0.195</v>
      </c>
      <c r="G264" s="4">
        <v>0.0</v>
      </c>
      <c r="H264" s="4">
        <v>-0.048</v>
      </c>
      <c r="I264" s="4">
        <v>0.242</v>
      </c>
      <c r="J264" s="4">
        <v>0.861</v>
      </c>
      <c r="K264" s="4">
        <v>0.0</v>
      </c>
      <c r="L264" s="4">
        <v>-1.759</v>
      </c>
      <c r="M264" s="4">
        <v>0.571</v>
      </c>
    </row>
    <row r="265" ht="15.75" customHeight="1">
      <c r="A265" s="4" t="s">
        <v>272</v>
      </c>
      <c r="B265" s="4">
        <v>0.928</v>
      </c>
      <c r="C265" s="4">
        <v>0.0</v>
      </c>
      <c r="D265" s="4">
        <v>0.762</v>
      </c>
      <c r="E265" s="4">
        <v>0.563</v>
      </c>
      <c r="F265" s="4">
        <v>0.194</v>
      </c>
      <c r="G265" s="4">
        <v>0.0</v>
      </c>
      <c r="H265" s="4">
        <v>-0.043</v>
      </c>
      <c r="I265" s="4">
        <v>0.237</v>
      </c>
      <c r="J265" s="4">
        <v>0.859</v>
      </c>
      <c r="K265" s="4">
        <v>0.0</v>
      </c>
      <c r="L265" s="4">
        <v>-1.769</v>
      </c>
      <c r="M265" s="4">
        <v>0.575</v>
      </c>
    </row>
    <row r="266" ht="15.75" customHeight="1">
      <c r="A266" s="4" t="s">
        <v>273</v>
      </c>
      <c r="B266" s="4">
        <v>0.869</v>
      </c>
      <c r="C266" s="4">
        <v>0.0</v>
      </c>
      <c r="D266" s="4">
        <v>0.817</v>
      </c>
      <c r="E266" s="4">
        <v>0.562</v>
      </c>
      <c r="F266" s="4">
        <v>0.187</v>
      </c>
      <c r="G266" s="4">
        <v>0.0</v>
      </c>
      <c r="H266" s="4">
        <v>-0.052</v>
      </c>
      <c r="I266" s="4">
        <v>0.239</v>
      </c>
      <c r="J266" s="4">
        <v>0.882</v>
      </c>
      <c r="K266" s="4">
        <v>0.0</v>
      </c>
      <c r="L266" s="4">
        <v>-1.738</v>
      </c>
      <c r="M266" s="4">
        <v>0.582</v>
      </c>
    </row>
    <row r="267" ht="15.75" customHeight="1">
      <c r="A267" s="4" t="s">
        <v>274</v>
      </c>
      <c r="B267" s="4">
        <v>0.99</v>
      </c>
      <c r="C267" s="4">
        <v>0.0</v>
      </c>
      <c r="D267" s="4">
        <v>0.881</v>
      </c>
      <c r="E267" s="4">
        <v>0.624</v>
      </c>
      <c r="F267" s="4">
        <v>0.203</v>
      </c>
      <c r="G267" s="4">
        <v>0.0</v>
      </c>
      <c r="H267" s="4">
        <v>-0.047</v>
      </c>
      <c r="I267" s="4">
        <v>0.25</v>
      </c>
      <c r="J267" s="4">
        <v>0.844</v>
      </c>
      <c r="K267" s="4">
        <v>0.0</v>
      </c>
      <c r="L267" s="4">
        <v>-1.783</v>
      </c>
      <c r="M267" s="4">
        <v>0.548</v>
      </c>
    </row>
    <row r="268" ht="15.75" customHeight="1">
      <c r="A268" s="4" t="s">
        <v>275</v>
      </c>
      <c r="B268" s="4">
        <v>0.945</v>
      </c>
      <c r="C268" s="4">
        <v>0.0</v>
      </c>
      <c r="D268" s="4">
        <v>0.761</v>
      </c>
      <c r="E268" s="4">
        <v>0.569</v>
      </c>
      <c r="F268" s="4">
        <v>0.197</v>
      </c>
      <c r="G268" s="4">
        <v>0.0</v>
      </c>
      <c r="H268" s="4">
        <v>-0.036</v>
      </c>
      <c r="I268" s="4">
        <v>0.234</v>
      </c>
      <c r="J268" s="4">
        <v>0.86</v>
      </c>
      <c r="K268" s="4">
        <v>0.0</v>
      </c>
      <c r="L268" s="4">
        <v>-1.803</v>
      </c>
      <c r="M268" s="4">
        <v>0.564</v>
      </c>
    </row>
    <row r="269" ht="15.75" customHeight="1">
      <c r="A269" s="4" t="s">
        <v>276</v>
      </c>
      <c r="B269" s="4">
        <v>1.024</v>
      </c>
      <c r="C269" s="4">
        <v>0.0</v>
      </c>
      <c r="D269" s="4">
        <v>0.71</v>
      </c>
      <c r="E269" s="4">
        <v>0.578</v>
      </c>
      <c r="F269" s="4">
        <v>0.205</v>
      </c>
      <c r="G269" s="4">
        <v>0.0</v>
      </c>
      <c r="H269" s="4">
        <v>-0.021</v>
      </c>
      <c r="I269" s="4">
        <v>0.226</v>
      </c>
      <c r="J269" s="4">
        <v>0.827</v>
      </c>
      <c r="K269" s="4">
        <v>0.0</v>
      </c>
      <c r="L269" s="4">
        <v>-1.879</v>
      </c>
      <c r="M269" s="4">
        <v>0.538</v>
      </c>
    </row>
    <row r="270" ht="15.75" customHeight="1">
      <c r="A270" s="4" t="s">
        <v>277</v>
      </c>
      <c r="B270" s="4">
        <v>0.931</v>
      </c>
      <c r="C270" s="4">
        <v>0.0</v>
      </c>
      <c r="D270" s="4">
        <v>0.67</v>
      </c>
      <c r="E270" s="4">
        <v>0.534</v>
      </c>
      <c r="F270" s="4">
        <v>0.197</v>
      </c>
      <c r="G270" s="4">
        <v>0.0</v>
      </c>
      <c r="H270" s="4">
        <v>-0.033</v>
      </c>
      <c r="I270" s="4">
        <v>0.23</v>
      </c>
      <c r="J270" s="4">
        <v>0.873</v>
      </c>
      <c r="K270" s="4">
        <v>0.0</v>
      </c>
      <c r="L270" s="4">
        <v>-1.8</v>
      </c>
      <c r="M270" s="4">
        <v>0.591</v>
      </c>
    </row>
    <row r="271" ht="15.75" customHeight="1">
      <c r="A271" s="4" t="s">
        <v>278</v>
      </c>
      <c r="B271" s="4">
        <v>0.97</v>
      </c>
      <c r="C271" s="4">
        <v>0.0</v>
      </c>
      <c r="D271" s="4">
        <v>0.788</v>
      </c>
      <c r="E271" s="4">
        <v>0.586</v>
      </c>
      <c r="F271" s="4">
        <v>0.201</v>
      </c>
      <c r="G271" s="4">
        <v>0.0</v>
      </c>
      <c r="H271" s="4">
        <v>-0.042</v>
      </c>
      <c r="I271" s="4">
        <v>0.243</v>
      </c>
      <c r="J271" s="4">
        <v>0.859</v>
      </c>
      <c r="K271" s="4">
        <v>0.0</v>
      </c>
      <c r="L271" s="4">
        <v>-1.78</v>
      </c>
      <c r="M271" s="4">
        <v>0.573</v>
      </c>
    </row>
    <row r="272" ht="15.75" customHeight="1">
      <c r="A272" s="4" t="s">
        <v>279</v>
      </c>
      <c r="B272" s="4">
        <v>1.028</v>
      </c>
      <c r="C272" s="4">
        <v>0.0</v>
      </c>
      <c r="D272" s="4">
        <v>0.81</v>
      </c>
      <c r="E272" s="4">
        <v>0.612</v>
      </c>
      <c r="F272" s="4">
        <v>0.209</v>
      </c>
      <c r="G272" s="4">
        <v>0.0</v>
      </c>
      <c r="H272" s="4">
        <v>-0.035</v>
      </c>
      <c r="I272" s="4">
        <v>0.245</v>
      </c>
      <c r="J272" s="4">
        <v>0.844</v>
      </c>
      <c r="K272" s="4">
        <v>0.0</v>
      </c>
      <c r="L272" s="4">
        <v>-1.819</v>
      </c>
      <c r="M272" s="4">
        <v>0.552</v>
      </c>
    </row>
    <row r="273" ht="15.75" customHeight="1">
      <c r="A273" s="4" t="s">
        <v>280</v>
      </c>
      <c r="B273" s="4">
        <v>0.934</v>
      </c>
      <c r="C273" s="4">
        <v>0.0</v>
      </c>
      <c r="D273" s="4">
        <v>0.72</v>
      </c>
      <c r="E273" s="4">
        <v>0.551</v>
      </c>
      <c r="F273" s="4">
        <v>0.198</v>
      </c>
      <c r="G273" s="4">
        <v>0.0</v>
      </c>
      <c r="H273" s="4">
        <v>-0.034</v>
      </c>
      <c r="I273" s="4">
        <v>0.232</v>
      </c>
      <c r="J273" s="4">
        <v>0.881</v>
      </c>
      <c r="K273" s="4">
        <v>0.0</v>
      </c>
      <c r="L273" s="4">
        <v>-1.804</v>
      </c>
      <c r="M273" s="4">
        <v>0.583</v>
      </c>
    </row>
    <row r="274" ht="15.75" customHeight="1">
      <c r="A274" s="4" t="s">
        <v>281</v>
      </c>
      <c r="B274" s="4">
        <v>1.08</v>
      </c>
      <c r="C274" s="4">
        <v>0.0</v>
      </c>
      <c r="D274" s="4">
        <v>0.838</v>
      </c>
      <c r="E274" s="4">
        <v>0.639</v>
      </c>
      <c r="F274" s="4">
        <v>0.212</v>
      </c>
      <c r="G274" s="4">
        <v>0.0</v>
      </c>
      <c r="H274" s="4">
        <v>-0.03</v>
      </c>
      <c r="I274" s="4">
        <v>0.242</v>
      </c>
      <c r="J274" s="4">
        <v>0.816</v>
      </c>
      <c r="K274" s="4">
        <v>0.0</v>
      </c>
      <c r="L274" s="4">
        <v>-1.853</v>
      </c>
      <c r="M274" s="4">
        <v>0.523</v>
      </c>
    </row>
    <row r="275" ht="15.75" customHeight="1">
      <c r="A275" s="4" t="s">
        <v>282</v>
      </c>
      <c r="B275" s="4">
        <v>1.076</v>
      </c>
      <c r="C275" s="4">
        <v>0.0</v>
      </c>
      <c r="D275" s="4">
        <v>0.781</v>
      </c>
      <c r="E275" s="4">
        <v>0.619</v>
      </c>
      <c r="F275" s="4">
        <v>0.211</v>
      </c>
      <c r="G275" s="4">
        <v>0.0</v>
      </c>
      <c r="H275" s="4">
        <v>-0.022</v>
      </c>
      <c r="I275" s="4">
        <v>0.233</v>
      </c>
      <c r="J275" s="4">
        <v>0.813</v>
      </c>
      <c r="K275" s="4">
        <v>0.0</v>
      </c>
      <c r="L275" s="4">
        <v>-1.885</v>
      </c>
      <c r="M275" s="4">
        <v>0.52</v>
      </c>
    </row>
    <row r="276" ht="15.75" customHeight="1">
      <c r="A276" s="4" t="s">
        <v>283</v>
      </c>
      <c r="B276" s="4">
        <v>0.856</v>
      </c>
      <c r="C276" s="4">
        <v>0.0</v>
      </c>
      <c r="D276" s="4">
        <v>0.699</v>
      </c>
      <c r="E276" s="4">
        <v>0.518</v>
      </c>
      <c r="F276" s="4">
        <v>0.186</v>
      </c>
      <c r="G276" s="4">
        <v>0.0</v>
      </c>
      <c r="H276" s="4">
        <v>-0.043</v>
      </c>
      <c r="I276" s="4">
        <v>0.229</v>
      </c>
      <c r="J276" s="4">
        <v>0.9</v>
      </c>
      <c r="K276" s="4">
        <v>0.0</v>
      </c>
      <c r="L276" s="4">
        <v>-1.743</v>
      </c>
      <c r="M276" s="4">
        <v>0.611</v>
      </c>
    </row>
    <row r="277" ht="15.75" customHeight="1">
      <c r="A277" s="4" t="s">
        <v>284</v>
      </c>
      <c r="B277" s="4">
        <v>1.149</v>
      </c>
      <c r="C277" s="4">
        <v>0.0</v>
      </c>
      <c r="D277" s="4">
        <v>0.824</v>
      </c>
      <c r="E277" s="4">
        <v>0.658</v>
      </c>
      <c r="F277" s="4">
        <v>0.222</v>
      </c>
      <c r="G277" s="4">
        <v>0.0</v>
      </c>
      <c r="H277" s="4">
        <v>-0.014</v>
      </c>
      <c r="I277" s="4">
        <v>0.236</v>
      </c>
      <c r="J277" s="4">
        <v>0.798</v>
      </c>
      <c r="K277" s="4">
        <v>0.0</v>
      </c>
      <c r="L277" s="4">
        <v>-1.928</v>
      </c>
      <c r="M277" s="4">
        <v>0.495</v>
      </c>
    </row>
    <row r="278" ht="15.75" customHeight="1">
      <c r="A278" s="4" t="s">
        <v>285</v>
      </c>
      <c r="B278" s="4">
        <v>1.024</v>
      </c>
      <c r="C278" s="4">
        <v>0.0</v>
      </c>
      <c r="D278" s="4">
        <v>0.763</v>
      </c>
      <c r="E278" s="4">
        <v>0.595</v>
      </c>
      <c r="F278" s="4">
        <v>0.207</v>
      </c>
      <c r="G278" s="4">
        <v>0.0</v>
      </c>
      <c r="H278" s="4">
        <v>-0.031</v>
      </c>
      <c r="I278" s="4">
        <v>0.238</v>
      </c>
      <c r="J278" s="4">
        <v>0.836</v>
      </c>
      <c r="K278" s="4">
        <v>0.0</v>
      </c>
      <c r="L278" s="4">
        <v>-1.831</v>
      </c>
      <c r="M278" s="4">
        <v>0.551</v>
      </c>
    </row>
    <row r="279" ht="15.75" customHeight="1">
      <c r="A279" s="4" t="s">
        <v>286</v>
      </c>
      <c r="B279" s="4">
        <v>1.019</v>
      </c>
      <c r="C279" s="4">
        <v>0.0</v>
      </c>
      <c r="D279" s="4">
        <v>0.722</v>
      </c>
      <c r="E279" s="4">
        <v>0.581</v>
      </c>
      <c r="F279" s="4">
        <v>0.207</v>
      </c>
      <c r="G279" s="4">
        <v>0.0</v>
      </c>
      <c r="H279" s="4">
        <v>-0.025</v>
      </c>
      <c r="I279" s="4">
        <v>0.232</v>
      </c>
      <c r="J279" s="4">
        <v>0.84</v>
      </c>
      <c r="K279" s="4">
        <v>0.0</v>
      </c>
      <c r="L279" s="4">
        <v>-1.856</v>
      </c>
      <c r="M279" s="4">
        <v>0.551</v>
      </c>
    </row>
    <row r="280" ht="15.75" customHeight="1">
      <c r="A280" s="4" t="s">
        <v>287</v>
      </c>
      <c r="B280" s="4">
        <v>1.115</v>
      </c>
      <c r="C280" s="4">
        <v>0.0</v>
      </c>
      <c r="D280" s="4">
        <v>0.784</v>
      </c>
      <c r="E280" s="4">
        <v>0.633</v>
      </c>
      <c r="F280" s="4">
        <v>0.219</v>
      </c>
      <c r="G280" s="4">
        <v>0.0</v>
      </c>
      <c r="H280" s="4">
        <v>-0.014</v>
      </c>
      <c r="I280" s="4">
        <v>0.233</v>
      </c>
      <c r="J280" s="4">
        <v>0.812</v>
      </c>
      <c r="K280" s="4">
        <v>0.0</v>
      </c>
      <c r="L280" s="4">
        <v>-1.924</v>
      </c>
      <c r="M280" s="4">
        <v>0.508</v>
      </c>
    </row>
    <row r="281" ht="15.75" customHeight="1">
      <c r="A281" s="4" t="s">
        <v>288</v>
      </c>
      <c r="B281" s="4">
        <v>1.053</v>
      </c>
      <c r="C281" s="4">
        <v>0.0</v>
      </c>
      <c r="D281" s="4">
        <v>0.772</v>
      </c>
      <c r="E281" s="4">
        <v>0.608</v>
      </c>
      <c r="F281" s="4">
        <v>0.209</v>
      </c>
      <c r="G281" s="4">
        <v>0.0</v>
      </c>
      <c r="H281" s="4">
        <v>-0.024</v>
      </c>
      <c r="I281" s="4">
        <v>0.233</v>
      </c>
      <c r="J281" s="4">
        <v>0.824</v>
      </c>
      <c r="K281" s="4">
        <v>0.0</v>
      </c>
      <c r="L281" s="4">
        <v>-1.869</v>
      </c>
      <c r="M281" s="4">
        <v>0.531</v>
      </c>
    </row>
    <row r="282" ht="15.75" customHeight="1">
      <c r="A282" s="4" t="s">
        <v>289</v>
      </c>
      <c r="B282" s="4">
        <v>1.003</v>
      </c>
      <c r="C282" s="4">
        <v>0.0</v>
      </c>
      <c r="D282" s="4">
        <v>0.711</v>
      </c>
      <c r="E282" s="4">
        <v>0.571</v>
      </c>
      <c r="F282" s="4">
        <v>0.204</v>
      </c>
      <c r="G282" s="4">
        <v>0.0</v>
      </c>
      <c r="H282" s="4">
        <v>-0.026</v>
      </c>
      <c r="I282" s="4">
        <v>0.23</v>
      </c>
      <c r="J282" s="4">
        <v>0.846</v>
      </c>
      <c r="K282" s="4">
        <v>0.0</v>
      </c>
      <c r="L282" s="4">
        <v>-1.848</v>
      </c>
      <c r="M282" s="4">
        <v>0.558</v>
      </c>
    </row>
    <row r="283" ht="15.75" customHeight="1">
      <c r="A283" s="4" t="s">
        <v>290</v>
      </c>
      <c r="B283" s="4">
        <v>0.946</v>
      </c>
      <c r="C283" s="4">
        <v>0.0</v>
      </c>
      <c r="D283" s="4">
        <v>0.77</v>
      </c>
      <c r="E283" s="4">
        <v>0.572</v>
      </c>
      <c r="F283" s="4">
        <v>0.204</v>
      </c>
      <c r="G283" s="4">
        <v>0.0</v>
      </c>
      <c r="H283" s="4">
        <v>-0.044</v>
      </c>
      <c r="I283" s="4">
        <v>0.248</v>
      </c>
      <c r="J283" s="4">
        <v>0.896</v>
      </c>
      <c r="K283" s="4">
        <v>0.0</v>
      </c>
      <c r="L283" s="4">
        <v>-1.765</v>
      </c>
      <c r="M283" s="4">
        <v>0.599</v>
      </c>
    </row>
    <row r="284" ht="15.75" customHeight="1">
      <c r="A284" s="4" t="s">
        <v>291</v>
      </c>
      <c r="B284" s="4">
        <v>0.976</v>
      </c>
      <c r="C284" s="4">
        <v>0.0</v>
      </c>
      <c r="D284" s="4">
        <v>0.0</v>
      </c>
      <c r="E284" s="4">
        <v>0.325</v>
      </c>
      <c r="F284" s="4">
        <v>0.204</v>
      </c>
      <c r="G284" s="4">
        <v>0.0</v>
      </c>
      <c r="H284" s="4">
        <v>0.0</v>
      </c>
      <c r="I284" s="4">
        <v>0.204</v>
      </c>
      <c r="J284" s="4">
        <v>0.868</v>
      </c>
      <c r="K284" s="4">
        <v>0.0</v>
      </c>
      <c r="L284" s="4">
        <v>0.0</v>
      </c>
      <c r="M284" s="4">
        <v>0.868</v>
      </c>
    </row>
    <row r="285" ht="15.75" customHeight="1">
      <c r="A285" s="4" t="s">
        <v>292</v>
      </c>
      <c r="B285" s="4">
        <v>0.963</v>
      </c>
      <c r="C285" s="4">
        <v>0.0</v>
      </c>
      <c r="D285" s="4">
        <v>0.548</v>
      </c>
      <c r="E285" s="4">
        <v>0.504</v>
      </c>
      <c r="F285" s="4">
        <v>0.207</v>
      </c>
      <c r="G285" s="4">
        <v>0.0</v>
      </c>
      <c r="H285" s="4">
        <v>-0.011</v>
      </c>
      <c r="I285" s="4">
        <v>0.218</v>
      </c>
      <c r="J285" s="4">
        <v>0.893</v>
      </c>
      <c r="K285" s="4">
        <v>0.0</v>
      </c>
      <c r="L285" s="4">
        <v>-1.918</v>
      </c>
      <c r="M285" s="4">
        <v>0.599</v>
      </c>
    </row>
    <row r="286" ht="15.75" customHeight="1">
      <c r="A286" s="4" t="s">
        <v>293</v>
      </c>
      <c r="B286" s="4">
        <v>0.943</v>
      </c>
      <c r="C286" s="4">
        <v>0.0</v>
      </c>
      <c r="D286" s="4">
        <v>0.663</v>
      </c>
      <c r="E286" s="4">
        <v>0.535</v>
      </c>
      <c r="F286" s="4">
        <v>0.203</v>
      </c>
      <c r="G286" s="4">
        <v>0.0</v>
      </c>
      <c r="H286" s="4">
        <v>-0.032</v>
      </c>
      <c r="I286" s="4">
        <v>0.235</v>
      </c>
      <c r="J286" s="4">
        <v>0.895</v>
      </c>
      <c r="K286" s="4">
        <v>0.0</v>
      </c>
      <c r="L286" s="4">
        <v>-1.799</v>
      </c>
      <c r="M286" s="4">
        <v>0.609</v>
      </c>
    </row>
    <row r="287" ht="15.75" customHeight="1">
      <c r="A287" s="4" t="s">
        <v>294</v>
      </c>
      <c r="B287" s="4">
        <v>0.893</v>
      </c>
      <c r="C287" s="4">
        <v>0.0</v>
      </c>
      <c r="D287" s="4">
        <v>0.617</v>
      </c>
      <c r="E287" s="4">
        <v>0.503</v>
      </c>
      <c r="F287" s="4">
        <v>0.194</v>
      </c>
      <c r="G287" s="4">
        <v>0.0</v>
      </c>
      <c r="H287" s="4">
        <v>-0.033</v>
      </c>
      <c r="I287" s="4">
        <v>0.227</v>
      </c>
      <c r="J287" s="4">
        <v>0.904</v>
      </c>
      <c r="K287" s="4">
        <v>0.0</v>
      </c>
      <c r="L287" s="4">
        <v>-1.775</v>
      </c>
      <c r="M287" s="4">
        <v>0.626</v>
      </c>
    </row>
    <row r="288" ht="15.75" customHeight="1">
      <c r="A288" s="4" t="s">
        <v>295</v>
      </c>
      <c r="B288" s="4">
        <v>0.986</v>
      </c>
      <c r="C288" s="4">
        <v>0.0</v>
      </c>
      <c r="D288" s="4">
        <v>0.0</v>
      </c>
      <c r="E288" s="4">
        <v>0.329</v>
      </c>
      <c r="F288" s="4">
        <v>0.207</v>
      </c>
      <c r="G288" s="4">
        <v>0.0</v>
      </c>
      <c r="H288" s="4">
        <v>0.0</v>
      </c>
      <c r="I288" s="4">
        <v>0.207</v>
      </c>
      <c r="J288" s="4">
        <v>0.873</v>
      </c>
      <c r="K288" s="4">
        <v>0.0</v>
      </c>
      <c r="L288" s="4">
        <v>0.0</v>
      </c>
      <c r="M288" s="4">
        <v>0.873</v>
      </c>
    </row>
    <row r="289" ht="15.75" customHeight="1">
      <c r="A289" s="4" t="s">
        <v>296</v>
      </c>
      <c r="B289" s="4">
        <v>0.836</v>
      </c>
      <c r="C289" s="4">
        <v>0.0</v>
      </c>
      <c r="D289" s="4">
        <v>0.0</v>
      </c>
      <c r="E289" s="4">
        <v>0.279</v>
      </c>
      <c r="F289" s="4">
        <v>0.183</v>
      </c>
      <c r="G289" s="4">
        <v>0.0</v>
      </c>
      <c r="H289" s="4">
        <v>0.0</v>
      </c>
      <c r="I289" s="4">
        <v>0.183</v>
      </c>
      <c r="J289" s="4">
        <v>0.907</v>
      </c>
      <c r="K289" s="4">
        <v>0.0</v>
      </c>
      <c r="L289" s="4">
        <v>0.0</v>
      </c>
      <c r="M289" s="4">
        <v>0.907</v>
      </c>
    </row>
    <row r="290" ht="15.75" customHeight="1">
      <c r="A290" s="4" t="s">
        <v>297</v>
      </c>
      <c r="B290" s="4">
        <v>0.899</v>
      </c>
      <c r="C290" s="4">
        <v>0.0</v>
      </c>
      <c r="D290" s="4">
        <v>0.0</v>
      </c>
      <c r="E290" s="4">
        <v>0.3</v>
      </c>
      <c r="F290" s="4">
        <v>0.194</v>
      </c>
      <c r="G290" s="4">
        <v>0.0</v>
      </c>
      <c r="H290" s="4">
        <v>0.0</v>
      </c>
      <c r="I290" s="4">
        <v>0.194</v>
      </c>
      <c r="J290" s="4">
        <v>0.899</v>
      </c>
      <c r="K290" s="4">
        <v>0.0</v>
      </c>
      <c r="L290" s="4">
        <v>0.0</v>
      </c>
      <c r="M290" s="4">
        <v>0.899</v>
      </c>
    </row>
    <row r="291" ht="15.75" customHeight="1">
      <c r="A291" s="4" t="s">
        <v>298</v>
      </c>
      <c r="B291" s="4">
        <v>0.934</v>
      </c>
      <c r="C291" s="4">
        <v>0.0</v>
      </c>
      <c r="D291" s="4">
        <v>0.0</v>
      </c>
      <c r="E291" s="4">
        <v>0.311</v>
      </c>
      <c r="F291" s="4">
        <v>0.199</v>
      </c>
      <c r="G291" s="4">
        <v>0.0</v>
      </c>
      <c r="H291" s="4">
        <v>0.0</v>
      </c>
      <c r="I291" s="4">
        <v>0.199</v>
      </c>
      <c r="J291" s="4">
        <v>0.885</v>
      </c>
      <c r="K291" s="4">
        <v>0.0</v>
      </c>
      <c r="L291" s="4">
        <v>0.0</v>
      </c>
      <c r="M291" s="4">
        <v>0.885</v>
      </c>
    </row>
    <row r="292" ht="15.75" customHeight="1">
      <c r="A292" s="4" t="s">
        <v>299</v>
      </c>
      <c r="B292" s="4">
        <v>0.973</v>
      </c>
      <c r="C292" s="4">
        <v>0.0</v>
      </c>
      <c r="D292" s="4">
        <v>0.577</v>
      </c>
      <c r="E292" s="4">
        <v>0.517</v>
      </c>
      <c r="F292" s="4">
        <v>0.207</v>
      </c>
      <c r="G292" s="4">
        <v>0.0</v>
      </c>
      <c r="H292" s="4">
        <v>-0.017</v>
      </c>
      <c r="I292" s="4">
        <v>0.225</v>
      </c>
      <c r="J292" s="4">
        <v>0.887</v>
      </c>
      <c r="K292" s="4">
        <v>0.0</v>
      </c>
      <c r="L292" s="4">
        <v>-1.876</v>
      </c>
      <c r="M292" s="4">
        <v>0.603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24.589</v>
      </c>
      <c r="C2" s="4">
        <v>40.781</v>
      </c>
      <c r="D2" s="4">
        <v>4.01</v>
      </c>
      <c r="E2" s="4">
        <v>25.372</v>
      </c>
      <c r="F2" s="4">
        <v>-21.389</v>
      </c>
      <c r="G2" s="4">
        <v>-28.022</v>
      </c>
      <c r="H2" s="4">
        <v>-10.665</v>
      </c>
      <c r="I2" s="4">
        <v>18.735</v>
      </c>
      <c r="J2" s="4">
        <v>-1.001</v>
      </c>
      <c r="K2" s="4">
        <v>-1.008</v>
      </c>
      <c r="L2" s="4">
        <v>-1.003</v>
      </c>
      <c r="M2" s="4">
        <v>0.907</v>
      </c>
    </row>
    <row r="3">
      <c r="A3" s="4" t="s">
        <v>10</v>
      </c>
      <c r="B3" s="4">
        <v>95.03</v>
      </c>
      <c r="C3" s="4">
        <v>118.476</v>
      </c>
      <c r="D3" s="4">
        <v>48.216</v>
      </c>
      <c r="E3" s="4">
        <v>85.306</v>
      </c>
      <c r="F3" s="4">
        <v>-6.071</v>
      </c>
      <c r="G3" s="4">
        <v>-10.073</v>
      </c>
      <c r="H3" s="4">
        <v>-0.95</v>
      </c>
      <c r="I3" s="4">
        <v>58.946</v>
      </c>
      <c r="J3" s="4">
        <v>-0.89</v>
      </c>
      <c r="K3" s="4">
        <v>-0.928</v>
      </c>
      <c r="L3" s="4">
        <v>-0.841</v>
      </c>
      <c r="M3" s="4">
        <v>0.998</v>
      </c>
    </row>
    <row r="4">
      <c r="A4" s="4" t="s">
        <v>11</v>
      </c>
      <c r="B4" s="4">
        <v>49.295</v>
      </c>
      <c r="C4" s="4">
        <v>65.85</v>
      </c>
      <c r="D4" s="4">
        <v>15.656</v>
      </c>
      <c r="E4" s="4">
        <v>43.6</v>
      </c>
      <c r="F4" s="4">
        <v>-11.501</v>
      </c>
      <c r="G4" s="4">
        <v>-15.674</v>
      </c>
      <c r="H4" s="4">
        <v>-3.457</v>
      </c>
      <c r="I4" s="4">
        <v>30.632</v>
      </c>
      <c r="J4" s="4">
        <v>-0.971</v>
      </c>
      <c r="K4" s="4">
        <v>-0.986</v>
      </c>
      <c r="L4" s="4">
        <v>-0.963</v>
      </c>
      <c r="M4" s="4">
        <v>0.974</v>
      </c>
    </row>
    <row r="5">
      <c r="A5" s="4" t="s">
        <v>12</v>
      </c>
      <c r="B5" s="4">
        <v>34.927</v>
      </c>
      <c r="C5" s="4">
        <v>47.37</v>
      </c>
      <c r="D5" s="4">
        <v>4.772</v>
      </c>
      <c r="E5" s="4">
        <v>29.023</v>
      </c>
      <c r="F5" s="4">
        <v>-8.364</v>
      </c>
      <c r="G5" s="4">
        <v>-11.377</v>
      </c>
      <c r="H5" s="4">
        <v>-1.145</v>
      </c>
      <c r="I5" s="4">
        <v>20.886</v>
      </c>
      <c r="J5" s="4">
        <v>-0.998</v>
      </c>
      <c r="K5" s="4">
        <v>-1.003</v>
      </c>
      <c r="L5" s="4">
        <v>-1.002</v>
      </c>
      <c r="M5" s="4">
        <v>0.998</v>
      </c>
    </row>
    <row r="6">
      <c r="A6" s="4" t="s">
        <v>13</v>
      </c>
      <c r="B6" s="4">
        <v>34.895</v>
      </c>
      <c r="C6" s="4">
        <v>47.873</v>
      </c>
      <c r="D6" s="4">
        <v>4.766</v>
      </c>
      <c r="E6" s="4">
        <v>29.178</v>
      </c>
      <c r="F6" s="4">
        <v>-8.352</v>
      </c>
      <c r="G6" s="4">
        <v>-11.501</v>
      </c>
      <c r="H6" s="4">
        <v>-1.144</v>
      </c>
      <c r="I6" s="4">
        <v>20.997</v>
      </c>
      <c r="J6" s="4">
        <v>-0.998</v>
      </c>
      <c r="K6" s="4">
        <v>-1.003</v>
      </c>
      <c r="L6" s="4">
        <v>-1.002</v>
      </c>
      <c r="M6" s="4">
        <v>0.998</v>
      </c>
    </row>
    <row r="7">
      <c r="A7" s="4" t="s">
        <v>14</v>
      </c>
      <c r="B7" s="4">
        <v>34.882</v>
      </c>
      <c r="C7" s="4">
        <v>47.327</v>
      </c>
      <c r="D7" s="4">
        <v>4.754</v>
      </c>
      <c r="E7" s="4">
        <v>28.988</v>
      </c>
      <c r="F7" s="4">
        <v>-8.347</v>
      </c>
      <c r="G7" s="4">
        <v>-11.359</v>
      </c>
      <c r="H7" s="4">
        <v>-1.14</v>
      </c>
      <c r="I7" s="4">
        <v>20.847</v>
      </c>
      <c r="J7" s="4">
        <v>-0.998</v>
      </c>
      <c r="K7" s="4">
        <v>-1.002</v>
      </c>
      <c r="L7" s="4">
        <v>-1.002</v>
      </c>
      <c r="M7" s="4">
        <v>0.998</v>
      </c>
    </row>
    <row r="8">
      <c r="A8" s="4" t="s">
        <v>15</v>
      </c>
      <c r="B8" s="4">
        <v>34.466</v>
      </c>
      <c r="C8" s="4">
        <v>47.569</v>
      </c>
      <c r="D8" s="4">
        <v>4.757</v>
      </c>
      <c r="E8" s="4">
        <v>28.931</v>
      </c>
      <c r="F8" s="4">
        <v>-8.242</v>
      </c>
      <c r="G8" s="4">
        <v>-11.413</v>
      </c>
      <c r="H8" s="4">
        <v>-1.14</v>
      </c>
      <c r="I8" s="4">
        <v>20.796</v>
      </c>
      <c r="J8" s="4">
        <v>-0.998</v>
      </c>
      <c r="K8" s="4">
        <v>-1.003</v>
      </c>
      <c r="L8" s="4">
        <v>-1.002</v>
      </c>
      <c r="M8" s="4">
        <v>0.998</v>
      </c>
    </row>
    <row r="9">
      <c r="A9" s="4" t="s">
        <v>16</v>
      </c>
      <c r="B9" s="4">
        <v>34.475</v>
      </c>
      <c r="C9" s="4">
        <v>46.626</v>
      </c>
      <c r="D9" s="4">
        <v>4.774</v>
      </c>
      <c r="E9" s="4">
        <v>28.625</v>
      </c>
      <c r="F9" s="4">
        <v>-8.245</v>
      </c>
      <c r="G9" s="4">
        <v>-11.164</v>
      </c>
      <c r="H9" s="4">
        <v>-1.146</v>
      </c>
      <c r="I9" s="4">
        <v>20.555</v>
      </c>
      <c r="J9" s="4">
        <v>-0.998</v>
      </c>
      <c r="K9" s="4">
        <v>-1.006</v>
      </c>
      <c r="L9" s="4">
        <v>-1.002</v>
      </c>
      <c r="M9" s="4">
        <v>0.996</v>
      </c>
    </row>
    <row r="10">
      <c r="A10" s="4" t="s">
        <v>17</v>
      </c>
      <c r="B10" s="4">
        <v>34.692</v>
      </c>
      <c r="C10" s="4">
        <v>46.357</v>
      </c>
      <c r="D10" s="4">
        <v>4.793</v>
      </c>
      <c r="E10" s="4">
        <v>28.614</v>
      </c>
      <c r="F10" s="4">
        <v>-8.297</v>
      </c>
      <c r="G10" s="4">
        <v>-11.085</v>
      </c>
      <c r="H10" s="4">
        <v>-1.149</v>
      </c>
      <c r="I10" s="4">
        <v>20.531</v>
      </c>
      <c r="J10" s="4">
        <v>-0.998</v>
      </c>
      <c r="K10" s="4">
        <v>-1.006</v>
      </c>
      <c r="L10" s="4">
        <v>-1.002</v>
      </c>
      <c r="M10" s="4">
        <v>0.996</v>
      </c>
    </row>
    <row r="11">
      <c r="A11" s="4" t="s">
        <v>18</v>
      </c>
      <c r="B11" s="4">
        <v>34.907</v>
      </c>
      <c r="C11" s="4">
        <v>45.865</v>
      </c>
      <c r="D11" s="4">
        <v>4.795</v>
      </c>
      <c r="E11" s="4">
        <v>28.523</v>
      </c>
      <c r="F11" s="4">
        <v>-8.334</v>
      </c>
      <c r="G11" s="4">
        <v>-10.938</v>
      </c>
      <c r="H11" s="4">
        <v>-1.148</v>
      </c>
      <c r="I11" s="4">
        <v>20.42</v>
      </c>
      <c r="J11" s="4">
        <v>-0.998</v>
      </c>
      <c r="K11" s="4">
        <v>-1.007</v>
      </c>
      <c r="L11" s="4">
        <v>-1.002</v>
      </c>
      <c r="M11" s="4">
        <v>0.996</v>
      </c>
    </row>
    <row r="12">
      <c r="A12" s="4" t="s">
        <v>19</v>
      </c>
      <c r="B12" s="4">
        <v>36.302</v>
      </c>
      <c r="C12" s="4">
        <v>45.857</v>
      </c>
      <c r="D12" s="4">
        <v>4.801</v>
      </c>
      <c r="E12" s="4">
        <v>28.987</v>
      </c>
      <c r="F12" s="4">
        <v>-8.651</v>
      </c>
      <c r="G12" s="4">
        <v>-10.948</v>
      </c>
      <c r="H12" s="4">
        <v>-1.149</v>
      </c>
      <c r="I12" s="4">
        <v>20.748</v>
      </c>
      <c r="J12" s="4">
        <v>-0.997</v>
      </c>
      <c r="K12" s="4">
        <v>-1.006</v>
      </c>
      <c r="L12" s="4">
        <v>-1.002</v>
      </c>
      <c r="M12" s="4">
        <v>0.995</v>
      </c>
    </row>
    <row r="13">
      <c r="A13" s="4" t="s">
        <v>20</v>
      </c>
      <c r="B13" s="4">
        <v>36.248</v>
      </c>
      <c r="C13" s="4">
        <v>45.84</v>
      </c>
      <c r="D13" s="4">
        <v>4.815</v>
      </c>
      <c r="E13" s="4">
        <v>28.967</v>
      </c>
      <c r="F13" s="4">
        <v>-8.647</v>
      </c>
      <c r="G13" s="4">
        <v>-10.952</v>
      </c>
      <c r="H13" s="4">
        <v>-1.153</v>
      </c>
      <c r="I13" s="4">
        <v>20.752</v>
      </c>
      <c r="J13" s="4">
        <v>-0.997</v>
      </c>
      <c r="K13" s="4">
        <v>-1.006</v>
      </c>
      <c r="L13" s="4">
        <v>-1.002</v>
      </c>
      <c r="M13" s="4">
        <v>0.995</v>
      </c>
    </row>
    <row r="14">
      <c r="A14" s="4" t="s">
        <v>21</v>
      </c>
      <c r="B14" s="4">
        <v>35.675</v>
      </c>
      <c r="C14" s="4">
        <v>45.766</v>
      </c>
      <c r="D14" s="4">
        <v>4.797</v>
      </c>
      <c r="E14" s="4">
        <v>28.746</v>
      </c>
      <c r="F14" s="4">
        <v>-8.498</v>
      </c>
      <c r="G14" s="4">
        <v>-10.921</v>
      </c>
      <c r="H14" s="4">
        <v>-1.148</v>
      </c>
      <c r="I14" s="4">
        <v>20.567</v>
      </c>
      <c r="J14" s="4">
        <v>-0.997</v>
      </c>
      <c r="K14" s="4">
        <v>-1.006</v>
      </c>
      <c r="L14" s="4">
        <v>-1.002</v>
      </c>
      <c r="M14" s="4">
        <v>0.995</v>
      </c>
    </row>
    <row r="15">
      <c r="A15" s="4" t="s">
        <v>22</v>
      </c>
      <c r="B15" s="4">
        <v>35.431</v>
      </c>
      <c r="C15" s="4">
        <v>46.033</v>
      </c>
      <c r="D15" s="4">
        <v>4.778</v>
      </c>
      <c r="E15" s="4">
        <v>28.747</v>
      </c>
      <c r="F15" s="4">
        <v>-8.458</v>
      </c>
      <c r="G15" s="4">
        <v>-11.028</v>
      </c>
      <c r="H15" s="4">
        <v>-1.145</v>
      </c>
      <c r="I15" s="4">
        <v>20.631</v>
      </c>
      <c r="J15" s="4">
        <v>-0.997</v>
      </c>
      <c r="K15" s="4">
        <v>-1.005</v>
      </c>
      <c r="L15" s="4">
        <v>-1.002</v>
      </c>
      <c r="M15" s="4">
        <v>0.996</v>
      </c>
    </row>
    <row r="16">
      <c r="A16" s="4" t="s">
        <v>23</v>
      </c>
      <c r="B16" s="4">
        <v>35.465</v>
      </c>
      <c r="C16" s="4">
        <v>47.806</v>
      </c>
      <c r="D16" s="4">
        <v>4.792</v>
      </c>
      <c r="E16" s="4">
        <v>29.354</v>
      </c>
      <c r="F16" s="4">
        <v>-8.477</v>
      </c>
      <c r="G16" s="4">
        <v>-11.441</v>
      </c>
      <c r="H16" s="4">
        <v>-1.149</v>
      </c>
      <c r="I16" s="4">
        <v>21.066</v>
      </c>
      <c r="J16" s="4">
        <v>-0.997</v>
      </c>
      <c r="K16" s="4">
        <v>-1.005</v>
      </c>
      <c r="L16" s="4">
        <v>-1.002</v>
      </c>
      <c r="M16" s="4">
        <v>0.996</v>
      </c>
    </row>
    <row r="17">
      <c r="A17" s="4" t="s">
        <v>24</v>
      </c>
      <c r="B17" s="4">
        <v>35.46</v>
      </c>
      <c r="C17" s="4">
        <v>49.275</v>
      </c>
      <c r="D17" s="4">
        <v>4.77</v>
      </c>
      <c r="E17" s="4">
        <v>29.835</v>
      </c>
      <c r="F17" s="4">
        <v>-8.476</v>
      </c>
      <c r="G17" s="4">
        <v>-11.827</v>
      </c>
      <c r="H17" s="4">
        <v>-1.144</v>
      </c>
      <c r="I17" s="4">
        <v>21.447</v>
      </c>
      <c r="J17" s="4">
        <v>-0.997</v>
      </c>
      <c r="K17" s="4">
        <v>-1.003</v>
      </c>
      <c r="L17" s="4">
        <v>-1.002</v>
      </c>
      <c r="M17" s="4">
        <v>0.997</v>
      </c>
    </row>
    <row r="18">
      <c r="A18" s="4" t="s">
        <v>25</v>
      </c>
      <c r="B18" s="4">
        <v>35.541</v>
      </c>
      <c r="C18" s="4">
        <v>49.732</v>
      </c>
      <c r="D18" s="4">
        <v>4.779</v>
      </c>
      <c r="E18" s="4">
        <v>30.017</v>
      </c>
      <c r="F18" s="4">
        <v>-8.475</v>
      </c>
      <c r="G18" s="4">
        <v>-11.928</v>
      </c>
      <c r="H18" s="4">
        <v>-1.145</v>
      </c>
      <c r="I18" s="4">
        <v>21.548</v>
      </c>
      <c r="J18" s="4">
        <v>-0.997</v>
      </c>
      <c r="K18" s="4">
        <v>-1.002</v>
      </c>
      <c r="L18" s="4">
        <v>-1.002</v>
      </c>
      <c r="M18" s="4">
        <v>0.997</v>
      </c>
    </row>
    <row r="19">
      <c r="A19" s="4" t="s">
        <v>26</v>
      </c>
      <c r="B19" s="4">
        <v>35.592</v>
      </c>
      <c r="C19" s="4">
        <v>48.172</v>
      </c>
      <c r="D19" s="4">
        <v>4.776</v>
      </c>
      <c r="E19" s="4">
        <v>29.513</v>
      </c>
      <c r="F19" s="4">
        <v>-8.483</v>
      </c>
      <c r="G19" s="4">
        <v>-11.55</v>
      </c>
      <c r="H19" s="4">
        <v>-1.144</v>
      </c>
      <c r="I19" s="4">
        <v>21.177</v>
      </c>
      <c r="J19" s="4">
        <v>-0.997</v>
      </c>
      <c r="K19" s="4">
        <v>-1.002</v>
      </c>
      <c r="L19" s="4">
        <v>-1.002</v>
      </c>
      <c r="M19" s="4">
        <v>0.997</v>
      </c>
    </row>
    <row r="20">
      <c r="A20" s="4" t="s">
        <v>27</v>
      </c>
      <c r="B20" s="4">
        <v>35.554</v>
      </c>
      <c r="C20" s="4">
        <v>48.661</v>
      </c>
      <c r="D20" s="4">
        <v>4.784</v>
      </c>
      <c r="E20" s="4">
        <v>29.666</v>
      </c>
      <c r="F20" s="4">
        <v>-8.468</v>
      </c>
      <c r="G20" s="4">
        <v>-11.659</v>
      </c>
      <c r="H20" s="4">
        <v>-1.145</v>
      </c>
      <c r="I20" s="4">
        <v>21.272</v>
      </c>
      <c r="J20" s="4">
        <v>-0.997</v>
      </c>
      <c r="K20" s="4">
        <v>-1.002</v>
      </c>
      <c r="L20" s="4">
        <v>-1.002</v>
      </c>
      <c r="M20" s="4">
        <v>0.997</v>
      </c>
    </row>
    <row r="21" ht="15.75" customHeight="1">
      <c r="A21" s="4" t="s">
        <v>28</v>
      </c>
      <c r="B21" s="4">
        <v>36.004</v>
      </c>
      <c r="C21" s="4">
        <v>49.095</v>
      </c>
      <c r="D21" s="4">
        <v>4.785</v>
      </c>
      <c r="E21" s="4">
        <v>29.961</v>
      </c>
      <c r="F21" s="4">
        <v>-8.575</v>
      </c>
      <c r="G21" s="4">
        <v>-11.753</v>
      </c>
      <c r="H21" s="4">
        <v>-1.145</v>
      </c>
      <c r="I21" s="4">
        <v>21.474</v>
      </c>
      <c r="J21" s="4">
        <v>-0.997</v>
      </c>
      <c r="K21" s="4">
        <v>-1.003</v>
      </c>
      <c r="L21" s="4">
        <v>-1.002</v>
      </c>
      <c r="M21" s="4">
        <v>0.997</v>
      </c>
    </row>
    <row r="22" ht="15.75" customHeight="1">
      <c r="A22" s="4" t="s">
        <v>29</v>
      </c>
      <c r="B22" s="4">
        <v>35.987</v>
      </c>
      <c r="C22" s="4">
        <v>48.539</v>
      </c>
      <c r="D22" s="4">
        <v>4.788</v>
      </c>
      <c r="E22" s="4">
        <v>29.771</v>
      </c>
      <c r="F22" s="4">
        <v>-8.577</v>
      </c>
      <c r="G22" s="4">
        <v>-11.622</v>
      </c>
      <c r="H22" s="4">
        <v>-1.146</v>
      </c>
      <c r="I22" s="4">
        <v>21.345</v>
      </c>
      <c r="J22" s="4">
        <v>-0.997</v>
      </c>
      <c r="K22" s="4">
        <v>-1.003</v>
      </c>
      <c r="L22" s="4">
        <v>-1.002</v>
      </c>
      <c r="M22" s="4">
        <v>0.997</v>
      </c>
    </row>
    <row r="23" ht="15.75" customHeight="1">
      <c r="A23" s="4" t="s">
        <v>30</v>
      </c>
      <c r="B23" s="4">
        <v>35.631</v>
      </c>
      <c r="C23" s="4">
        <v>48.641</v>
      </c>
      <c r="D23" s="4">
        <v>4.809</v>
      </c>
      <c r="E23" s="4">
        <v>29.694</v>
      </c>
      <c r="F23" s="4">
        <v>-8.508</v>
      </c>
      <c r="G23" s="4">
        <v>-11.671</v>
      </c>
      <c r="H23" s="4">
        <v>-1.155</v>
      </c>
      <c r="I23" s="4">
        <v>21.335</v>
      </c>
      <c r="J23" s="4">
        <v>-0.997</v>
      </c>
      <c r="K23" s="4">
        <v>-1.003</v>
      </c>
      <c r="L23" s="4">
        <v>-1.002</v>
      </c>
      <c r="M23" s="4">
        <v>0.997</v>
      </c>
    </row>
    <row r="24" ht="15.75" customHeight="1">
      <c r="A24" s="4" t="s">
        <v>31</v>
      </c>
      <c r="B24" s="4">
        <v>34.483</v>
      </c>
      <c r="C24" s="4">
        <v>48.159</v>
      </c>
      <c r="D24" s="4">
        <v>4.78</v>
      </c>
      <c r="E24" s="4">
        <v>29.141</v>
      </c>
      <c r="F24" s="4">
        <v>-8.177</v>
      </c>
      <c r="G24" s="4">
        <v>-11.454</v>
      </c>
      <c r="H24" s="4">
        <v>-1.136</v>
      </c>
      <c r="I24" s="4">
        <v>20.767</v>
      </c>
      <c r="J24" s="4">
        <v>-0.998</v>
      </c>
      <c r="K24" s="4">
        <v>-1.003</v>
      </c>
      <c r="L24" s="4">
        <v>-1.002</v>
      </c>
      <c r="M24" s="4">
        <v>0.997</v>
      </c>
    </row>
    <row r="25" ht="15.75" customHeight="1">
      <c r="A25" s="4" t="s">
        <v>32</v>
      </c>
      <c r="B25" s="4">
        <v>34.543</v>
      </c>
      <c r="C25" s="4">
        <v>49.216</v>
      </c>
      <c r="D25" s="4">
        <v>4.753</v>
      </c>
      <c r="E25" s="4">
        <v>29.504</v>
      </c>
      <c r="F25" s="4">
        <v>-8.2</v>
      </c>
      <c r="G25" s="4">
        <v>-11.697</v>
      </c>
      <c r="H25" s="4">
        <v>-1.129</v>
      </c>
      <c r="I25" s="4">
        <v>21.026</v>
      </c>
      <c r="J25" s="4">
        <v>-0.998</v>
      </c>
      <c r="K25" s="4">
        <v>-1.003</v>
      </c>
      <c r="L25" s="4">
        <v>-1.002</v>
      </c>
      <c r="M25" s="4">
        <v>0.998</v>
      </c>
    </row>
    <row r="26" ht="15.75" customHeight="1">
      <c r="A26" s="4" t="s">
        <v>33</v>
      </c>
      <c r="B26" s="4">
        <v>34.461</v>
      </c>
      <c r="C26" s="4">
        <v>49.062</v>
      </c>
      <c r="D26" s="4">
        <v>4.75</v>
      </c>
      <c r="E26" s="4">
        <v>29.424</v>
      </c>
      <c r="F26" s="4">
        <v>-8.169</v>
      </c>
      <c r="G26" s="4">
        <v>-11.654</v>
      </c>
      <c r="H26" s="4">
        <v>-1.128</v>
      </c>
      <c r="I26" s="4">
        <v>20.951</v>
      </c>
      <c r="J26" s="4">
        <v>-0.998</v>
      </c>
      <c r="K26" s="4">
        <v>-1.003</v>
      </c>
      <c r="L26" s="4">
        <v>-1.002</v>
      </c>
      <c r="M26" s="4">
        <v>0.998</v>
      </c>
    </row>
    <row r="27" ht="15.75" customHeight="1">
      <c r="A27" s="4" t="s">
        <v>34</v>
      </c>
      <c r="B27" s="4">
        <v>34.569</v>
      </c>
      <c r="C27" s="4">
        <v>49.123</v>
      </c>
      <c r="D27" s="4">
        <v>4.768</v>
      </c>
      <c r="E27" s="4">
        <v>29.487</v>
      </c>
      <c r="F27" s="4">
        <v>-8.243</v>
      </c>
      <c r="G27" s="4">
        <v>-11.748</v>
      </c>
      <c r="H27" s="4">
        <v>-1.139</v>
      </c>
      <c r="I27" s="4">
        <v>21.13</v>
      </c>
      <c r="J27" s="4">
        <v>-0.998</v>
      </c>
      <c r="K27" s="4">
        <v>-1.003</v>
      </c>
      <c r="L27" s="4">
        <v>-1.002</v>
      </c>
      <c r="M27" s="4">
        <v>0.998</v>
      </c>
    </row>
    <row r="28" ht="15.75" customHeight="1">
      <c r="A28" s="4" t="s">
        <v>35</v>
      </c>
      <c r="B28" s="4">
        <v>34.485</v>
      </c>
      <c r="C28" s="4">
        <v>47.657</v>
      </c>
      <c r="D28" s="4">
        <v>4.81</v>
      </c>
      <c r="E28" s="4">
        <v>28.984</v>
      </c>
      <c r="F28" s="4">
        <v>-8.219</v>
      </c>
      <c r="G28" s="4">
        <v>-11.39</v>
      </c>
      <c r="H28" s="4">
        <v>-1.15</v>
      </c>
      <c r="I28" s="4">
        <v>20.758</v>
      </c>
      <c r="J28" s="4">
        <v>-0.998</v>
      </c>
      <c r="K28" s="4">
        <v>-1.004</v>
      </c>
      <c r="L28" s="4">
        <v>-1.002</v>
      </c>
      <c r="M28" s="4">
        <v>0.997</v>
      </c>
    </row>
    <row r="29" ht="15.75" customHeight="1">
      <c r="A29" s="4" t="s">
        <v>36</v>
      </c>
      <c r="B29" s="4">
        <v>34.805</v>
      </c>
      <c r="C29" s="4">
        <v>47.487</v>
      </c>
      <c r="D29" s="4">
        <v>4.787</v>
      </c>
      <c r="E29" s="4">
        <v>29.027</v>
      </c>
      <c r="F29" s="4">
        <v>-8.279</v>
      </c>
      <c r="G29" s="4">
        <v>-11.337</v>
      </c>
      <c r="H29" s="4">
        <v>-1.142</v>
      </c>
      <c r="I29" s="4">
        <v>20.758</v>
      </c>
      <c r="J29" s="4">
        <v>-0.998</v>
      </c>
      <c r="K29" s="4">
        <v>-1.004</v>
      </c>
      <c r="L29" s="4">
        <v>-1.002</v>
      </c>
      <c r="M29" s="4">
        <v>0.997</v>
      </c>
    </row>
    <row r="30" ht="15.75" customHeight="1">
      <c r="A30" s="4" t="s">
        <v>37</v>
      </c>
      <c r="B30" s="4">
        <v>34.798</v>
      </c>
      <c r="C30" s="4">
        <v>46.796</v>
      </c>
      <c r="D30" s="4">
        <v>4.814</v>
      </c>
      <c r="E30" s="4">
        <v>28.803</v>
      </c>
      <c r="F30" s="4">
        <v>-8.279</v>
      </c>
      <c r="G30" s="4">
        <v>-11.17</v>
      </c>
      <c r="H30" s="4">
        <v>-1.148</v>
      </c>
      <c r="I30" s="4">
        <v>20.597</v>
      </c>
      <c r="J30" s="4">
        <v>-0.998</v>
      </c>
      <c r="K30" s="4">
        <v>-1.005</v>
      </c>
      <c r="L30" s="4">
        <v>-1.002</v>
      </c>
      <c r="M30" s="4">
        <v>0.997</v>
      </c>
    </row>
    <row r="31" ht="15.75" customHeight="1">
      <c r="A31" s="4" t="s">
        <v>38</v>
      </c>
      <c r="B31" s="4">
        <v>35.294</v>
      </c>
      <c r="C31" s="4">
        <v>49.429</v>
      </c>
      <c r="D31" s="4">
        <v>4.774</v>
      </c>
      <c r="E31" s="4">
        <v>29.832</v>
      </c>
      <c r="F31" s="4">
        <v>-8.395</v>
      </c>
      <c r="G31" s="4">
        <v>-11.747</v>
      </c>
      <c r="H31" s="4">
        <v>-1.136</v>
      </c>
      <c r="I31" s="4">
        <v>21.279</v>
      </c>
      <c r="J31" s="4">
        <v>-0.998</v>
      </c>
      <c r="K31" s="4">
        <v>-0.994</v>
      </c>
      <c r="L31" s="4">
        <v>-1.002</v>
      </c>
      <c r="M31" s="4">
        <v>0.996</v>
      </c>
    </row>
    <row r="32" ht="15.75" customHeight="1">
      <c r="A32" s="4" t="s">
        <v>39</v>
      </c>
      <c r="B32" s="4">
        <v>33.67</v>
      </c>
      <c r="C32" s="4">
        <v>48.858</v>
      </c>
      <c r="D32" s="4">
        <v>4.73</v>
      </c>
      <c r="E32" s="4">
        <v>29.086</v>
      </c>
      <c r="F32" s="4">
        <v>-8.009</v>
      </c>
      <c r="G32" s="4">
        <v>-11.618</v>
      </c>
      <c r="H32" s="4">
        <v>-1.127</v>
      </c>
      <c r="I32" s="4">
        <v>20.754</v>
      </c>
      <c r="J32" s="4">
        <v>-0.999</v>
      </c>
      <c r="K32" s="4">
        <v>-0.994</v>
      </c>
      <c r="L32" s="4">
        <v>-1.002</v>
      </c>
      <c r="M32" s="4">
        <v>0.996</v>
      </c>
    </row>
    <row r="33" ht="15.75" customHeight="1">
      <c r="A33" s="4" t="s">
        <v>40</v>
      </c>
      <c r="B33" s="4">
        <v>34.073</v>
      </c>
      <c r="C33" s="4">
        <v>45.933</v>
      </c>
      <c r="D33" s="4">
        <v>4.853</v>
      </c>
      <c r="E33" s="4">
        <v>28.286</v>
      </c>
      <c r="F33" s="4">
        <v>-8.092</v>
      </c>
      <c r="G33" s="4">
        <v>-10.927</v>
      </c>
      <c r="H33" s="4">
        <v>-1.154</v>
      </c>
      <c r="I33" s="4">
        <v>20.173</v>
      </c>
      <c r="J33" s="4">
        <v>-1.001</v>
      </c>
      <c r="K33" s="4">
        <v>-1.004</v>
      </c>
      <c r="L33" s="4">
        <v>-1.003</v>
      </c>
      <c r="M33" s="4">
        <v>0.997</v>
      </c>
    </row>
    <row r="34" ht="15.75" customHeight="1">
      <c r="A34" s="4" t="s">
        <v>41</v>
      </c>
      <c r="B34" s="4">
        <v>33.192</v>
      </c>
      <c r="C34" s="4">
        <v>45.422</v>
      </c>
      <c r="D34" s="4">
        <v>4.763</v>
      </c>
      <c r="E34" s="4">
        <v>27.792</v>
      </c>
      <c r="F34" s="4">
        <v>-7.857</v>
      </c>
      <c r="G34" s="4">
        <v>-10.781</v>
      </c>
      <c r="H34" s="4">
        <v>-1.13</v>
      </c>
      <c r="I34" s="4">
        <v>19.768</v>
      </c>
      <c r="J34" s="4">
        <v>-1.001</v>
      </c>
      <c r="K34" s="4">
        <v>-1.005</v>
      </c>
      <c r="L34" s="4">
        <v>-1.002</v>
      </c>
      <c r="M34" s="4">
        <v>0.997</v>
      </c>
    </row>
    <row r="35" ht="15.75" customHeight="1">
      <c r="A35" s="4" t="s">
        <v>42</v>
      </c>
      <c r="B35" s="4">
        <v>39.556</v>
      </c>
      <c r="C35" s="4">
        <v>57.962</v>
      </c>
      <c r="D35" s="4">
        <v>4.654</v>
      </c>
      <c r="E35" s="4">
        <v>34.057</v>
      </c>
      <c r="F35" s="4">
        <v>-9.191</v>
      </c>
      <c r="G35" s="4">
        <v>-13.568</v>
      </c>
      <c r="H35" s="4">
        <v>-1.104</v>
      </c>
      <c r="I35" s="4">
        <v>23.863</v>
      </c>
      <c r="J35" s="4">
        <v>-0.98</v>
      </c>
      <c r="K35" s="4">
        <v>-0.982</v>
      </c>
      <c r="L35" s="4">
        <v>-1.001</v>
      </c>
      <c r="M35" s="4">
        <v>0.982</v>
      </c>
    </row>
    <row r="36" ht="15.75" customHeight="1">
      <c r="A36" s="4" t="s">
        <v>43</v>
      </c>
      <c r="B36" s="4">
        <v>39.131</v>
      </c>
      <c r="C36" s="4">
        <v>58.364</v>
      </c>
      <c r="D36" s="4">
        <v>4.658</v>
      </c>
      <c r="E36" s="4">
        <v>34.051</v>
      </c>
      <c r="F36" s="4">
        <v>-8.861</v>
      </c>
      <c r="G36" s="4">
        <v>-13.54</v>
      </c>
      <c r="H36" s="4">
        <v>-1.095</v>
      </c>
      <c r="I36" s="4">
        <v>23.495</v>
      </c>
      <c r="J36" s="4">
        <v>-0.963</v>
      </c>
      <c r="K36" s="4">
        <v>-0.982</v>
      </c>
      <c r="L36" s="4">
        <v>-1.001</v>
      </c>
      <c r="M36" s="4">
        <v>0.976</v>
      </c>
    </row>
    <row r="37" ht="15.75" customHeight="1">
      <c r="A37" s="4" t="s">
        <v>44</v>
      </c>
      <c r="B37" s="4">
        <v>80.459</v>
      </c>
      <c r="C37" s="4">
        <v>101.438</v>
      </c>
      <c r="D37" s="4">
        <v>47.122</v>
      </c>
      <c r="E37" s="4">
        <v>76.34</v>
      </c>
      <c r="F37" s="4">
        <v>-17.625</v>
      </c>
      <c r="G37" s="4">
        <v>-22.916</v>
      </c>
      <c r="H37" s="4">
        <v>-10.077</v>
      </c>
      <c r="I37" s="4">
        <v>50.617</v>
      </c>
      <c r="J37" s="4">
        <v>-0.928</v>
      </c>
      <c r="K37" s="4">
        <v>-0.953</v>
      </c>
      <c r="L37" s="4">
        <v>-0.905</v>
      </c>
      <c r="M37" s="4">
        <v>0.934</v>
      </c>
    </row>
    <row r="38" ht="15.75" customHeight="1">
      <c r="A38" s="4" t="s">
        <v>45</v>
      </c>
      <c r="B38" s="4">
        <v>82.747</v>
      </c>
      <c r="C38" s="4">
        <v>101.722</v>
      </c>
      <c r="D38" s="4">
        <v>47.437</v>
      </c>
      <c r="E38" s="4">
        <v>77.302</v>
      </c>
      <c r="F38" s="4">
        <v>-18.212</v>
      </c>
      <c r="G38" s="4">
        <v>-23.177</v>
      </c>
      <c r="H38" s="4">
        <v>-10.2</v>
      </c>
      <c r="I38" s="4">
        <v>51.588</v>
      </c>
      <c r="J38" s="4">
        <v>-0.924</v>
      </c>
      <c r="K38" s="4">
        <v>-0.952</v>
      </c>
      <c r="L38" s="4">
        <v>-0.903</v>
      </c>
      <c r="M38" s="4">
        <v>0.932</v>
      </c>
    </row>
    <row r="39" ht="15.75" customHeight="1">
      <c r="A39" s="4" t="s">
        <v>46</v>
      </c>
      <c r="B39" s="4">
        <v>82.217</v>
      </c>
      <c r="C39" s="4">
        <v>99.83</v>
      </c>
      <c r="D39" s="4">
        <v>47.364</v>
      </c>
      <c r="E39" s="4">
        <v>76.47</v>
      </c>
      <c r="F39" s="4">
        <v>-18.025</v>
      </c>
      <c r="G39" s="4">
        <v>-22.722</v>
      </c>
      <c r="H39" s="4">
        <v>-10.146</v>
      </c>
      <c r="I39" s="4">
        <v>50.893</v>
      </c>
      <c r="J39" s="4">
        <v>-0.925</v>
      </c>
      <c r="K39" s="4">
        <v>-0.954</v>
      </c>
      <c r="L39" s="4">
        <v>-0.902</v>
      </c>
      <c r="M39" s="4">
        <v>0.933</v>
      </c>
    </row>
    <row r="40" ht="15.75" customHeight="1">
      <c r="A40" s="4" t="s">
        <v>47</v>
      </c>
      <c r="B40" s="4">
        <v>81.778</v>
      </c>
      <c r="C40" s="4">
        <v>98.481</v>
      </c>
      <c r="D40" s="4">
        <v>46.137</v>
      </c>
      <c r="E40" s="4">
        <v>75.465</v>
      </c>
      <c r="F40" s="4">
        <v>-17.863</v>
      </c>
      <c r="G40" s="4">
        <v>-22.352</v>
      </c>
      <c r="H40" s="4">
        <v>-9.822</v>
      </c>
      <c r="I40" s="4">
        <v>50.036</v>
      </c>
      <c r="J40" s="4">
        <v>-0.923</v>
      </c>
      <c r="K40" s="4">
        <v>-0.953</v>
      </c>
      <c r="L40" s="4">
        <v>-0.899</v>
      </c>
      <c r="M40" s="4">
        <v>0.931</v>
      </c>
    </row>
    <row r="41" ht="15.75" customHeight="1">
      <c r="A41" s="4" t="s">
        <v>48</v>
      </c>
      <c r="B41" s="4">
        <v>81.265</v>
      </c>
      <c r="C41" s="4">
        <v>96.919</v>
      </c>
      <c r="D41" s="4">
        <v>45.986</v>
      </c>
      <c r="E41" s="4">
        <v>74.723</v>
      </c>
      <c r="F41" s="4">
        <v>-17.716</v>
      </c>
      <c r="G41" s="4">
        <v>-21.985</v>
      </c>
      <c r="H41" s="4">
        <v>-9.779</v>
      </c>
      <c r="I41" s="4">
        <v>49.48</v>
      </c>
      <c r="J41" s="4">
        <v>-0.923</v>
      </c>
      <c r="K41" s="4">
        <v>-0.954</v>
      </c>
      <c r="L41" s="4">
        <v>-0.899</v>
      </c>
      <c r="M41" s="4">
        <v>0.932</v>
      </c>
    </row>
    <row r="42" ht="15.75" customHeight="1">
      <c r="A42" s="4" t="s">
        <v>49</v>
      </c>
      <c r="B42" s="4">
        <v>83.052</v>
      </c>
      <c r="C42" s="4">
        <v>97.131</v>
      </c>
      <c r="D42" s="4">
        <v>45.672</v>
      </c>
      <c r="E42" s="4">
        <v>75.285</v>
      </c>
      <c r="F42" s="4">
        <v>-18.143</v>
      </c>
      <c r="G42" s="4">
        <v>-21.982</v>
      </c>
      <c r="H42" s="4">
        <v>-9.681</v>
      </c>
      <c r="I42" s="4">
        <v>49.806</v>
      </c>
      <c r="J42" s="4">
        <v>-0.927</v>
      </c>
      <c r="K42" s="4">
        <v>-0.953</v>
      </c>
      <c r="L42" s="4">
        <v>-0.898</v>
      </c>
      <c r="M42" s="4">
        <v>0.932</v>
      </c>
    </row>
    <row r="43" ht="15.75" customHeight="1">
      <c r="A43" s="4" t="s">
        <v>50</v>
      </c>
      <c r="B43" s="4">
        <v>81.608</v>
      </c>
      <c r="C43" s="4">
        <v>96.322</v>
      </c>
      <c r="D43" s="4">
        <v>44.26</v>
      </c>
      <c r="E43" s="4">
        <v>74.063</v>
      </c>
      <c r="F43" s="4">
        <v>-17.732</v>
      </c>
      <c r="G43" s="4">
        <v>-21.754</v>
      </c>
      <c r="H43" s="4">
        <v>-9.271</v>
      </c>
      <c r="I43" s="4">
        <v>48.757</v>
      </c>
      <c r="J43" s="4">
        <v>-0.926</v>
      </c>
      <c r="K43" s="4">
        <v>-0.955</v>
      </c>
      <c r="L43" s="4">
        <v>-0.89</v>
      </c>
      <c r="M43" s="4">
        <v>0.931</v>
      </c>
    </row>
    <row r="44" ht="15.75" customHeight="1">
      <c r="A44" s="4" t="s">
        <v>51</v>
      </c>
      <c r="B44" s="4">
        <v>70.776</v>
      </c>
      <c r="C44" s="4">
        <v>83.741</v>
      </c>
      <c r="D44" s="4">
        <v>43.894</v>
      </c>
      <c r="E44" s="4">
        <v>66.137</v>
      </c>
      <c r="F44" s="4">
        <v>-15.816</v>
      </c>
      <c r="G44" s="4">
        <v>-19.345</v>
      </c>
      <c r="H44" s="4">
        <v>-9.209</v>
      </c>
      <c r="I44" s="4">
        <v>44.37</v>
      </c>
      <c r="J44" s="4">
        <v>-0.95</v>
      </c>
      <c r="K44" s="4">
        <v>-0.976</v>
      </c>
      <c r="L44" s="4">
        <v>-0.891</v>
      </c>
      <c r="M44" s="4">
        <v>0.948</v>
      </c>
    </row>
    <row r="45" ht="15.75" customHeight="1">
      <c r="A45" s="4" t="s">
        <v>52</v>
      </c>
      <c r="B45" s="4">
        <v>70.206</v>
      </c>
      <c r="C45" s="4">
        <v>84.759</v>
      </c>
      <c r="D45" s="4">
        <v>45.173</v>
      </c>
      <c r="E45" s="4">
        <v>66.713</v>
      </c>
      <c r="F45" s="4">
        <v>-15.88</v>
      </c>
      <c r="G45" s="4">
        <v>-19.729</v>
      </c>
      <c r="H45" s="4">
        <v>-9.624</v>
      </c>
      <c r="I45" s="4">
        <v>45.233</v>
      </c>
      <c r="J45" s="4">
        <v>-0.951</v>
      </c>
      <c r="K45" s="4">
        <v>-0.974</v>
      </c>
      <c r="L45" s="4">
        <v>-0.895</v>
      </c>
      <c r="M45" s="4">
        <v>0.948</v>
      </c>
    </row>
    <row r="46" ht="15.75" customHeight="1">
      <c r="A46" s="4" t="s">
        <v>53</v>
      </c>
      <c r="B46" s="4">
        <v>72.602</v>
      </c>
      <c r="C46" s="4">
        <v>87.214</v>
      </c>
      <c r="D46" s="4">
        <v>44.579</v>
      </c>
      <c r="E46" s="4">
        <v>68.131</v>
      </c>
      <c r="F46" s="4">
        <v>-16.236</v>
      </c>
      <c r="G46" s="4">
        <v>-20.051</v>
      </c>
      <c r="H46" s="4">
        <v>-9.472</v>
      </c>
      <c r="I46" s="4">
        <v>45.759</v>
      </c>
      <c r="J46" s="4">
        <v>-0.942</v>
      </c>
      <c r="K46" s="4">
        <v>-0.965</v>
      </c>
      <c r="L46" s="4">
        <v>-0.894</v>
      </c>
      <c r="M46" s="4">
        <v>0.942</v>
      </c>
    </row>
    <row r="47" ht="15.75" customHeight="1">
      <c r="A47" s="4" t="s">
        <v>54</v>
      </c>
      <c r="B47" s="4">
        <v>71.481</v>
      </c>
      <c r="C47" s="4">
        <v>91.142</v>
      </c>
      <c r="D47" s="4">
        <v>44.595</v>
      </c>
      <c r="E47" s="4">
        <v>69.073</v>
      </c>
      <c r="F47" s="4">
        <v>-15.876</v>
      </c>
      <c r="G47" s="4">
        <v>-20.966</v>
      </c>
      <c r="H47" s="4">
        <v>-9.461</v>
      </c>
      <c r="I47" s="4">
        <v>46.302</v>
      </c>
      <c r="J47" s="4">
        <v>-0.938</v>
      </c>
      <c r="K47" s="4">
        <v>-0.968</v>
      </c>
      <c r="L47" s="4">
        <v>-0.896</v>
      </c>
      <c r="M47" s="4">
        <v>0.942</v>
      </c>
    </row>
    <row r="48" ht="15.75" customHeight="1">
      <c r="A48" s="4" t="s">
        <v>55</v>
      </c>
      <c r="B48" s="4">
        <v>47.726</v>
      </c>
      <c r="C48" s="4">
        <v>67.178</v>
      </c>
      <c r="D48" s="4">
        <v>27.819</v>
      </c>
      <c r="E48" s="4">
        <v>47.574</v>
      </c>
      <c r="F48" s="4">
        <v>-10.676</v>
      </c>
      <c r="G48" s="4">
        <v>-15.688</v>
      </c>
      <c r="H48" s="4">
        <v>-5.706</v>
      </c>
      <c r="I48" s="4">
        <v>32.07</v>
      </c>
      <c r="J48" s="4">
        <v>-0.941</v>
      </c>
      <c r="K48" s="4">
        <v>-0.979</v>
      </c>
      <c r="L48" s="4">
        <v>-0.863</v>
      </c>
      <c r="M48" s="4">
        <v>0.944</v>
      </c>
    </row>
    <row r="49" ht="15.75" customHeight="1">
      <c r="A49" s="4" t="s">
        <v>56</v>
      </c>
      <c r="B49" s="4">
        <v>53.692</v>
      </c>
      <c r="C49" s="4">
        <v>67.722</v>
      </c>
      <c r="D49" s="4">
        <v>28.0</v>
      </c>
      <c r="E49" s="4">
        <v>49.805</v>
      </c>
      <c r="F49" s="4">
        <v>-12.162</v>
      </c>
      <c r="G49" s="4">
        <v>-15.814</v>
      </c>
      <c r="H49" s="4">
        <v>-5.73</v>
      </c>
      <c r="I49" s="4">
        <v>33.706</v>
      </c>
      <c r="J49" s="4">
        <v>-0.955</v>
      </c>
      <c r="K49" s="4">
        <v>-0.98</v>
      </c>
      <c r="L49" s="4">
        <v>-0.863</v>
      </c>
      <c r="M49" s="4">
        <v>0.949</v>
      </c>
    </row>
    <row r="50" ht="15.75" customHeight="1">
      <c r="A50" s="4" t="s">
        <v>57</v>
      </c>
      <c r="B50" s="4">
        <v>54.28</v>
      </c>
      <c r="C50" s="4">
        <v>71.919</v>
      </c>
      <c r="D50" s="4">
        <v>28.106</v>
      </c>
      <c r="E50" s="4">
        <v>51.435</v>
      </c>
      <c r="F50" s="4">
        <v>-12.291</v>
      </c>
      <c r="G50" s="4">
        <v>-16.778</v>
      </c>
      <c r="H50" s="4">
        <v>-5.773</v>
      </c>
      <c r="I50" s="4">
        <v>34.842</v>
      </c>
      <c r="J50" s="4">
        <v>-0.956</v>
      </c>
      <c r="K50" s="4">
        <v>-0.981</v>
      </c>
      <c r="L50" s="4">
        <v>-0.867</v>
      </c>
      <c r="M50" s="4">
        <v>0.952</v>
      </c>
    </row>
    <row r="51" ht="15.75" customHeight="1">
      <c r="A51" s="4" t="s">
        <v>58</v>
      </c>
      <c r="B51" s="4">
        <v>55.942</v>
      </c>
      <c r="C51" s="4">
        <v>69.158</v>
      </c>
      <c r="D51" s="4">
        <v>27.931</v>
      </c>
      <c r="E51" s="4">
        <v>51.01</v>
      </c>
      <c r="F51" s="4">
        <v>-12.664</v>
      </c>
      <c r="G51" s="4">
        <v>-16.16</v>
      </c>
      <c r="H51" s="4">
        <v>-5.731</v>
      </c>
      <c r="I51" s="4">
        <v>34.555</v>
      </c>
      <c r="J51" s="4">
        <v>-0.954</v>
      </c>
      <c r="K51" s="4">
        <v>-0.982</v>
      </c>
      <c r="L51" s="4">
        <v>-0.865</v>
      </c>
      <c r="M51" s="4">
        <v>0.951</v>
      </c>
    </row>
    <row r="52" ht="15.75" customHeight="1">
      <c r="A52" s="4" t="s">
        <v>59</v>
      </c>
      <c r="B52" s="4">
        <v>56.215</v>
      </c>
      <c r="C52" s="4">
        <v>68.634</v>
      </c>
      <c r="D52" s="4">
        <v>27.758</v>
      </c>
      <c r="E52" s="4">
        <v>50.869</v>
      </c>
      <c r="F52" s="4">
        <v>-12.701</v>
      </c>
      <c r="G52" s="4">
        <v>-16.016</v>
      </c>
      <c r="H52" s="4">
        <v>-5.665</v>
      </c>
      <c r="I52" s="4">
        <v>34.383</v>
      </c>
      <c r="J52" s="4">
        <v>-0.955</v>
      </c>
      <c r="K52" s="4">
        <v>-0.982</v>
      </c>
      <c r="L52" s="4">
        <v>-0.862</v>
      </c>
      <c r="M52" s="4">
        <v>0.95</v>
      </c>
    </row>
    <row r="53" ht="15.75" customHeight="1">
      <c r="A53" s="4" t="s">
        <v>60</v>
      </c>
      <c r="B53" s="4">
        <v>73.621</v>
      </c>
      <c r="C53" s="4">
        <v>86.233</v>
      </c>
      <c r="D53" s="4">
        <v>44.647</v>
      </c>
      <c r="E53" s="4">
        <v>68.167</v>
      </c>
      <c r="F53" s="4">
        <v>-16.651</v>
      </c>
      <c r="G53" s="4">
        <v>-20.031</v>
      </c>
      <c r="H53" s="4">
        <v>-9.465</v>
      </c>
      <c r="I53" s="4">
        <v>46.146</v>
      </c>
      <c r="J53" s="4">
        <v>-0.952</v>
      </c>
      <c r="K53" s="4">
        <v>-0.975</v>
      </c>
      <c r="L53" s="4">
        <v>-0.892</v>
      </c>
      <c r="M53" s="4">
        <v>0.949</v>
      </c>
    </row>
    <row r="54" ht="15.75" customHeight="1">
      <c r="A54" s="4" t="s">
        <v>61</v>
      </c>
      <c r="B54" s="4">
        <v>77.172</v>
      </c>
      <c r="C54" s="4">
        <v>110.855</v>
      </c>
      <c r="D54" s="4">
        <v>44.448</v>
      </c>
      <c r="E54" s="4">
        <v>77.492</v>
      </c>
      <c r="F54" s="4">
        <v>-16.723</v>
      </c>
      <c r="G54" s="4">
        <v>-25.288</v>
      </c>
      <c r="H54" s="4">
        <v>-9.464</v>
      </c>
      <c r="I54" s="4">
        <v>51.474</v>
      </c>
      <c r="J54" s="4">
        <v>-0.913</v>
      </c>
      <c r="K54" s="4">
        <v>-0.961</v>
      </c>
      <c r="L54" s="4">
        <v>-0.897</v>
      </c>
      <c r="M54" s="4">
        <v>0.933</v>
      </c>
    </row>
    <row r="55" ht="15.75" customHeight="1">
      <c r="A55" s="4" t="s">
        <v>62</v>
      </c>
      <c r="B55" s="4">
        <v>81.531</v>
      </c>
      <c r="C55" s="4">
        <v>110.76</v>
      </c>
      <c r="D55" s="4">
        <v>44.704</v>
      </c>
      <c r="E55" s="4">
        <v>78.998</v>
      </c>
      <c r="F55" s="4">
        <v>-17.873</v>
      </c>
      <c r="G55" s="4">
        <v>-25.341</v>
      </c>
      <c r="H55" s="4">
        <v>-9.499</v>
      </c>
      <c r="I55" s="4">
        <v>52.713</v>
      </c>
      <c r="J55" s="4">
        <v>-0.925</v>
      </c>
      <c r="K55" s="4">
        <v>-0.963</v>
      </c>
      <c r="L55" s="4">
        <v>-0.895</v>
      </c>
      <c r="M55" s="4">
        <v>0.937</v>
      </c>
    </row>
    <row r="56" ht="15.75" customHeight="1">
      <c r="A56" s="4" t="s">
        <v>63</v>
      </c>
      <c r="B56" s="4">
        <v>87.91</v>
      </c>
      <c r="C56" s="4">
        <v>104.282</v>
      </c>
      <c r="D56" s="4">
        <v>44.753</v>
      </c>
      <c r="E56" s="4">
        <v>78.982</v>
      </c>
      <c r="F56" s="4">
        <v>-19.414</v>
      </c>
      <c r="G56" s="4">
        <v>-23.637</v>
      </c>
      <c r="H56" s="4">
        <v>-9.484</v>
      </c>
      <c r="I56" s="4">
        <v>52.536</v>
      </c>
      <c r="J56" s="4">
        <v>-0.937</v>
      </c>
      <c r="K56" s="4">
        <v>-0.959</v>
      </c>
      <c r="L56" s="4">
        <v>-0.898</v>
      </c>
      <c r="M56" s="4">
        <v>0.939</v>
      </c>
    </row>
    <row r="57" ht="15.75" customHeight="1">
      <c r="A57" s="4" t="s">
        <v>64</v>
      </c>
      <c r="B57" s="4">
        <v>88.871</v>
      </c>
      <c r="C57" s="4">
        <v>103.633</v>
      </c>
      <c r="D57" s="4">
        <v>44.812</v>
      </c>
      <c r="E57" s="4">
        <v>79.105</v>
      </c>
      <c r="F57" s="4">
        <v>-19.702</v>
      </c>
      <c r="G57" s="4">
        <v>-23.484</v>
      </c>
      <c r="H57" s="4">
        <v>-9.506</v>
      </c>
      <c r="I57" s="4">
        <v>52.693</v>
      </c>
      <c r="J57" s="4">
        <v>-0.939</v>
      </c>
      <c r="K57" s="4">
        <v>-0.958</v>
      </c>
      <c r="L57" s="4">
        <v>-0.898</v>
      </c>
      <c r="M57" s="4">
        <v>0.94</v>
      </c>
    </row>
    <row r="58" ht="15.75" customHeight="1">
      <c r="A58" s="4" t="s">
        <v>65</v>
      </c>
      <c r="B58" s="4">
        <v>93.25</v>
      </c>
      <c r="C58" s="4">
        <v>102.886</v>
      </c>
      <c r="D58" s="4">
        <v>44.824</v>
      </c>
      <c r="E58" s="4">
        <v>80.32</v>
      </c>
      <c r="F58" s="4">
        <v>-20.763</v>
      </c>
      <c r="G58" s="4">
        <v>-23.291</v>
      </c>
      <c r="H58" s="4">
        <v>-9.496</v>
      </c>
      <c r="I58" s="4">
        <v>53.55</v>
      </c>
      <c r="J58" s="4">
        <v>-0.944</v>
      </c>
      <c r="K58" s="4">
        <v>-0.956</v>
      </c>
      <c r="L58" s="4">
        <v>-0.897</v>
      </c>
      <c r="M58" s="4">
        <v>0.94</v>
      </c>
    </row>
    <row r="59" ht="15.75" customHeight="1">
      <c r="A59" s="4" t="s">
        <v>66</v>
      </c>
      <c r="B59" s="4">
        <v>91.758</v>
      </c>
      <c r="C59" s="4">
        <v>96.178</v>
      </c>
      <c r="D59" s="4">
        <v>44.704</v>
      </c>
      <c r="E59" s="4">
        <v>77.547</v>
      </c>
      <c r="F59" s="4">
        <v>-20.44</v>
      </c>
      <c r="G59" s="4">
        <v>-21.727</v>
      </c>
      <c r="H59" s="4">
        <v>-9.442</v>
      </c>
      <c r="I59" s="4">
        <v>51.609</v>
      </c>
      <c r="J59" s="4">
        <v>-0.945</v>
      </c>
      <c r="K59" s="4">
        <v>-0.953</v>
      </c>
      <c r="L59" s="4">
        <v>-0.893</v>
      </c>
      <c r="M59" s="4">
        <v>0.938</v>
      </c>
    </row>
    <row r="60" ht="15.75" customHeight="1">
      <c r="A60" s="4" t="s">
        <v>67</v>
      </c>
      <c r="B60" s="4">
        <v>95.03</v>
      </c>
      <c r="C60" s="4">
        <v>101.017</v>
      </c>
      <c r="D60" s="4">
        <v>44.844</v>
      </c>
      <c r="E60" s="4">
        <v>80.297</v>
      </c>
      <c r="F60" s="4">
        <v>-21.287</v>
      </c>
      <c r="G60" s="4">
        <v>-22.408</v>
      </c>
      <c r="H60" s="4">
        <v>-9.49</v>
      </c>
      <c r="I60" s="4">
        <v>53.186</v>
      </c>
      <c r="J60" s="4">
        <v>-0.949</v>
      </c>
      <c r="K60" s="4">
        <v>-0.936</v>
      </c>
      <c r="L60" s="4">
        <v>-0.894</v>
      </c>
      <c r="M60" s="4">
        <v>0.934</v>
      </c>
    </row>
    <row r="61" ht="15.75" customHeight="1">
      <c r="A61" s="4" t="s">
        <v>68</v>
      </c>
      <c r="B61" s="4">
        <v>87.616</v>
      </c>
      <c r="C61" s="4">
        <v>102.12</v>
      </c>
      <c r="D61" s="4">
        <v>44.538</v>
      </c>
      <c r="E61" s="4">
        <v>78.091</v>
      </c>
      <c r="F61" s="4">
        <v>-19.415</v>
      </c>
      <c r="G61" s="4">
        <v>-22.675</v>
      </c>
      <c r="H61" s="4">
        <v>-9.447</v>
      </c>
      <c r="I61" s="4">
        <v>51.538</v>
      </c>
      <c r="J61" s="4">
        <v>-0.938</v>
      </c>
      <c r="K61" s="4">
        <v>-0.937</v>
      </c>
      <c r="L61" s="4">
        <v>-0.897</v>
      </c>
      <c r="M61" s="4">
        <v>0.929</v>
      </c>
    </row>
    <row r="62" ht="15.75" customHeight="1">
      <c r="A62" s="4" t="s">
        <v>69</v>
      </c>
      <c r="B62" s="4">
        <v>81.48</v>
      </c>
      <c r="C62" s="4">
        <v>101.689</v>
      </c>
      <c r="D62" s="4">
        <v>44.176</v>
      </c>
      <c r="E62" s="4">
        <v>75.782</v>
      </c>
      <c r="F62" s="4">
        <v>-17.883</v>
      </c>
      <c r="G62" s="4">
        <v>-22.57</v>
      </c>
      <c r="H62" s="4">
        <v>-9.376</v>
      </c>
      <c r="I62" s="4">
        <v>49.829</v>
      </c>
      <c r="J62" s="4">
        <v>-0.925</v>
      </c>
      <c r="K62" s="4">
        <v>-0.935</v>
      </c>
      <c r="L62" s="4">
        <v>-0.895</v>
      </c>
      <c r="M62" s="4">
        <v>0.923</v>
      </c>
    </row>
    <row r="63" ht="15.75" customHeight="1">
      <c r="A63" s="4" t="s">
        <v>70</v>
      </c>
      <c r="B63" s="4">
        <v>82.9</v>
      </c>
      <c r="C63" s="4">
        <v>96.804</v>
      </c>
      <c r="D63" s="4">
        <v>44.207</v>
      </c>
      <c r="E63" s="4">
        <v>74.637</v>
      </c>
      <c r="F63" s="4">
        <v>-18.275</v>
      </c>
      <c r="G63" s="4">
        <v>-21.333</v>
      </c>
      <c r="H63" s="4">
        <v>-9.368</v>
      </c>
      <c r="I63" s="4">
        <v>48.976</v>
      </c>
      <c r="J63" s="4">
        <v>-0.929</v>
      </c>
      <c r="K63" s="4">
        <v>-0.928</v>
      </c>
      <c r="L63" s="4">
        <v>-0.894</v>
      </c>
      <c r="M63" s="4">
        <v>0.922</v>
      </c>
    </row>
    <row r="64" ht="15.75" customHeight="1">
      <c r="A64" s="4" t="s">
        <v>71</v>
      </c>
      <c r="B64" s="4">
        <v>83.032</v>
      </c>
      <c r="C64" s="4">
        <v>93.151</v>
      </c>
      <c r="D64" s="4">
        <v>44.465</v>
      </c>
      <c r="E64" s="4">
        <v>73.549</v>
      </c>
      <c r="F64" s="4">
        <v>-18.12</v>
      </c>
      <c r="G64" s="4">
        <v>-20.84</v>
      </c>
      <c r="H64" s="4">
        <v>-9.432</v>
      </c>
      <c r="I64" s="4">
        <v>48.393</v>
      </c>
      <c r="J64" s="4">
        <v>-0.921</v>
      </c>
      <c r="K64" s="4">
        <v>-0.943</v>
      </c>
      <c r="L64" s="4">
        <v>-0.894</v>
      </c>
      <c r="M64" s="4">
        <v>0.925</v>
      </c>
    </row>
    <row r="65" ht="15.75" customHeight="1">
      <c r="A65" s="4" t="s">
        <v>72</v>
      </c>
      <c r="B65" s="4">
        <v>83.113</v>
      </c>
      <c r="C65" s="4">
        <v>101.664</v>
      </c>
      <c r="D65" s="4">
        <v>43.88</v>
      </c>
      <c r="E65" s="4">
        <v>76.219</v>
      </c>
      <c r="F65" s="4">
        <v>-18.29</v>
      </c>
      <c r="G65" s="4">
        <v>-22.419</v>
      </c>
      <c r="H65" s="4">
        <v>-9.276</v>
      </c>
      <c r="I65" s="4">
        <v>49.986</v>
      </c>
      <c r="J65" s="4">
        <v>-0.932</v>
      </c>
      <c r="K65" s="4">
        <v>-0.935</v>
      </c>
      <c r="L65" s="4">
        <v>-0.896</v>
      </c>
      <c r="M65" s="4">
        <v>0.926</v>
      </c>
    </row>
    <row r="66" ht="15.75" customHeight="1">
      <c r="A66" s="4" t="s">
        <v>73</v>
      </c>
      <c r="B66" s="4">
        <v>78.368</v>
      </c>
      <c r="C66" s="4">
        <v>97.647</v>
      </c>
      <c r="D66" s="4">
        <v>44.037</v>
      </c>
      <c r="E66" s="4">
        <v>73.351</v>
      </c>
      <c r="F66" s="4">
        <v>-17.102</v>
      </c>
      <c r="G66" s="4">
        <v>-22.069</v>
      </c>
      <c r="H66" s="4">
        <v>-9.306</v>
      </c>
      <c r="I66" s="4">
        <v>48.477</v>
      </c>
      <c r="J66" s="4">
        <v>-0.925</v>
      </c>
      <c r="K66" s="4">
        <v>-0.955</v>
      </c>
      <c r="L66" s="4">
        <v>-0.894</v>
      </c>
      <c r="M66" s="4">
        <v>0.932</v>
      </c>
    </row>
    <row r="67" ht="15.75" customHeight="1">
      <c r="A67" s="4" t="s">
        <v>74</v>
      </c>
      <c r="B67" s="4">
        <v>77.721</v>
      </c>
      <c r="C67" s="4">
        <v>98.387</v>
      </c>
      <c r="D67" s="4">
        <v>43.898</v>
      </c>
      <c r="E67" s="4">
        <v>73.336</v>
      </c>
      <c r="F67" s="4">
        <v>-16.957</v>
      </c>
      <c r="G67" s="4">
        <v>-22.227</v>
      </c>
      <c r="H67" s="4">
        <v>-9.321</v>
      </c>
      <c r="I67" s="4">
        <v>48.506</v>
      </c>
      <c r="J67" s="4">
        <v>-0.92</v>
      </c>
      <c r="K67" s="4">
        <v>-0.954</v>
      </c>
      <c r="L67" s="4">
        <v>-0.897</v>
      </c>
      <c r="M67" s="4">
        <v>0.93</v>
      </c>
    </row>
    <row r="68" ht="15.75" customHeight="1">
      <c r="A68" s="4" t="s">
        <v>75</v>
      </c>
      <c r="B68" s="4">
        <v>59.729</v>
      </c>
      <c r="C68" s="4">
        <v>81.743</v>
      </c>
      <c r="D68" s="4">
        <v>27.263</v>
      </c>
      <c r="E68" s="4">
        <v>56.245</v>
      </c>
      <c r="F68" s="4">
        <v>-12.853</v>
      </c>
      <c r="G68" s="4">
        <v>-18.5</v>
      </c>
      <c r="H68" s="4">
        <v>-5.566</v>
      </c>
      <c r="I68" s="4">
        <v>36.918</v>
      </c>
      <c r="J68" s="4">
        <v>-0.909</v>
      </c>
      <c r="K68" s="4">
        <v>-0.954</v>
      </c>
      <c r="L68" s="4">
        <v>-0.86</v>
      </c>
      <c r="M68" s="4">
        <v>0.923</v>
      </c>
    </row>
    <row r="69" ht="15.75" customHeight="1">
      <c r="A69" s="4" t="s">
        <v>76</v>
      </c>
      <c r="B69" s="4">
        <v>58.518</v>
      </c>
      <c r="C69" s="4">
        <v>79.643</v>
      </c>
      <c r="D69" s="4">
        <v>27.279</v>
      </c>
      <c r="E69" s="4">
        <v>55.147</v>
      </c>
      <c r="F69" s="4">
        <v>-12.554</v>
      </c>
      <c r="G69" s="4">
        <v>-18.053</v>
      </c>
      <c r="H69" s="4">
        <v>-5.594</v>
      </c>
      <c r="I69" s="4">
        <v>36.202</v>
      </c>
      <c r="J69" s="4">
        <v>-0.902</v>
      </c>
      <c r="K69" s="4">
        <v>-0.954</v>
      </c>
      <c r="L69" s="4">
        <v>-0.862</v>
      </c>
      <c r="M69" s="4">
        <v>0.92</v>
      </c>
    </row>
    <row r="70" ht="15.75" customHeight="1">
      <c r="A70" s="4" t="s">
        <v>77</v>
      </c>
      <c r="B70" s="4">
        <v>59.727</v>
      </c>
      <c r="C70" s="4">
        <v>75.605</v>
      </c>
      <c r="D70" s="4">
        <v>27.458</v>
      </c>
      <c r="E70" s="4">
        <v>54.263</v>
      </c>
      <c r="F70" s="4">
        <v>-12.859</v>
      </c>
      <c r="G70" s="4">
        <v>-16.995</v>
      </c>
      <c r="H70" s="4">
        <v>-5.641</v>
      </c>
      <c r="I70" s="4">
        <v>35.494</v>
      </c>
      <c r="J70" s="4">
        <v>-0.911</v>
      </c>
      <c r="K70" s="4">
        <v>-0.951</v>
      </c>
      <c r="L70" s="4">
        <v>-0.869</v>
      </c>
      <c r="M70" s="4">
        <v>0.923</v>
      </c>
    </row>
    <row r="71" ht="15.75" customHeight="1">
      <c r="A71" s="4" t="s">
        <v>78</v>
      </c>
      <c r="B71" s="4">
        <v>37.708</v>
      </c>
      <c r="C71" s="4">
        <v>55.22</v>
      </c>
      <c r="D71" s="4">
        <v>4.01</v>
      </c>
      <c r="E71" s="4">
        <v>32.313</v>
      </c>
      <c r="F71" s="4">
        <v>-8.555</v>
      </c>
      <c r="G71" s="4">
        <v>-12.919</v>
      </c>
      <c r="H71" s="4">
        <v>-0.952</v>
      </c>
      <c r="I71" s="4">
        <v>22.427</v>
      </c>
      <c r="J71" s="4">
        <v>-0.954</v>
      </c>
      <c r="K71" s="4">
        <v>-0.981</v>
      </c>
      <c r="L71" s="4">
        <v>-1.001</v>
      </c>
      <c r="M71" s="4">
        <v>0.971</v>
      </c>
    </row>
    <row r="72" ht="15.75" customHeight="1">
      <c r="A72" s="4" t="s">
        <v>79</v>
      </c>
      <c r="B72" s="4">
        <v>38.049</v>
      </c>
      <c r="C72" s="4">
        <v>55.412</v>
      </c>
      <c r="D72" s="4">
        <v>4.028</v>
      </c>
      <c r="E72" s="4">
        <v>32.496</v>
      </c>
      <c r="F72" s="4">
        <v>-8.684</v>
      </c>
      <c r="G72" s="4">
        <v>-12.969</v>
      </c>
      <c r="H72" s="4">
        <v>-0.959</v>
      </c>
      <c r="I72" s="4">
        <v>22.612</v>
      </c>
      <c r="J72" s="4">
        <v>-0.953</v>
      </c>
      <c r="K72" s="4">
        <v>-0.979</v>
      </c>
      <c r="L72" s="4">
        <v>-1.001</v>
      </c>
      <c r="M72" s="4">
        <v>0.97</v>
      </c>
    </row>
    <row r="73" ht="15.75" customHeight="1">
      <c r="A73" s="4" t="s">
        <v>80</v>
      </c>
      <c r="B73" s="4">
        <v>40.251</v>
      </c>
      <c r="C73" s="4">
        <v>54.74</v>
      </c>
      <c r="D73" s="4">
        <v>4.052</v>
      </c>
      <c r="E73" s="4">
        <v>33.014</v>
      </c>
      <c r="F73" s="4">
        <v>-9.202</v>
      </c>
      <c r="G73" s="4">
        <v>-12.769</v>
      </c>
      <c r="H73" s="4">
        <v>-0.964</v>
      </c>
      <c r="I73" s="4">
        <v>22.935</v>
      </c>
      <c r="J73" s="4">
        <v>-0.959</v>
      </c>
      <c r="K73" s="4">
        <v>-0.978</v>
      </c>
      <c r="L73" s="4">
        <v>-1.001</v>
      </c>
      <c r="M73" s="4">
        <v>0.971</v>
      </c>
    </row>
    <row r="74" ht="15.75" customHeight="1">
      <c r="A74" s="4" t="s">
        <v>81</v>
      </c>
      <c r="B74" s="4">
        <v>37.465</v>
      </c>
      <c r="C74" s="4">
        <v>56.126</v>
      </c>
      <c r="D74" s="4">
        <v>4.06</v>
      </c>
      <c r="E74" s="4">
        <v>32.551</v>
      </c>
      <c r="F74" s="4">
        <v>-8.532</v>
      </c>
      <c r="G74" s="4">
        <v>-13.188</v>
      </c>
      <c r="H74" s="4">
        <v>-0.973</v>
      </c>
      <c r="I74" s="4">
        <v>22.694</v>
      </c>
      <c r="J74" s="4">
        <v>-0.95</v>
      </c>
      <c r="K74" s="4">
        <v>-0.98</v>
      </c>
      <c r="L74" s="4">
        <v>-1.001</v>
      </c>
      <c r="M74" s="4">
        <v>0.97</v>
      </c>
    </row>
    <row r="75" ht="15.75" customHeight="1">
      <c r="A75" s="4" t="s">
        <v>82</v>
      </c>
      <c r="B75" s="4">
        <v>52.926</v>
      </c>
      <c r="C75" s="4">
        <v>73.466</v>
      </c>
      <c r="D75" s="4">
        <v>20.277</v>
      </c>
      <c r="E75" s="4">
        <v>48.89</v>
      </c>
      <c r="F75" s="4">
        <v>-11.797</v>
      </c>
      <c r="G75" s="4">
        <v>-16.922</v>
      </c>
      <c r="H75" s="4">
        <v>-4.5</v>
      </c>
      <c r="I75" s="4">
        <v>33.218</v>
      </c>
      <c r="J75" s="4">
        <v>-0.94</v>
      </c>
      <c r="K75" s="4">
        <v>-0.972</v>
      </c>
      <c r="L75" s="4">
        <v>-0.937</v>
      </c>
      <c r="M75" s="4">
        <v>0.955</v>
      </c>
    </row>
    <row r="76" ht="15.75" customHeight="1">
      <c r="A76" s="4" t="s">
        <v>83</v>
      </c>
      <c r="B76" s="4">
        <v>53.346</v>
      </c>
      <c r="C76" s="4">
        <v>73.496</v>
      </c>
      <c r="D76" s="4">
        <v>20.053</v>
      </c>
      <c r="E76" s="4">
        <v>48.965</v>
      </c>
      <c r="F76" s="4">
        <v>-11.876</v>
      </c>
      <c r="G76" s="4">
        <v>-16.903</v>
      </c>
      <c r="H76" s="4">
        <v>-4.434</v>
      </c>
      <c r="I76" s="4">
        <v>33.213</v>
      </c>
      <c r="J76" s="4">
        <v>-0.942</v>
      </c>
      <c r="K76" s="4">
        <v>-0.972</v>
      </c>
      <c r="L76" s="4">
        <v>-0.937</v>
      </c>
      <c r="M76" s="4">
        <v>0.957</v>
      </c>
    </row>
    <row r="77" ht="15.75" customHeight="1">
      <c r="A77" s="4" t="s">
        <v>84</v>
      </c>
      <c r="B77" s="4">
        <v>40.049</v>
      </c>
      <c r="C77" s="4">
        <v>65.372</v>
      </c>
      <c r="D77" s="4">
        <v>4.019</v>
      </c>
      <c r="E77" s="4">
        <v>36.48</v>
      </c>
      <c r="F77" s="4">
        <v>-8.896</v>
      </c>
      <c r="G77" s="4">
        <v>-15.152</v>
      </c>
      <c r="H77" s="4">
        <v>-0.95</v>
      </c>
      <c r="I77" s="4">
        <v>24.998</v>
      </c>
      <c r="J77" s="4">
        <v>-0.938</v>
      </c>
      <c r="K77" s="4">
        <v>-0.978</v>
      </c>
      <c r="L77" s="4">
        <v>-1.001</v>
      </c>
      <c r="M77" s="4">
        <v>0.964</v>
      </c>
    </row>
    <row r="78" ht="15.75" customHeight="1">
      <c r="A78" s="4" t="s">
        <v>85</v>
      </c>
      <c r="B78" s="4">
        <v>38.02</v>
      </c>
      <c r="C78" s="4">
        <v>62.987</v>
      </c>
      <c r="D78" s="4">
        <v>4.02</v>
      </c>
      <c r="E78" s="4">
        <v>35.009</v>
      </c>
      <c r="F78" s="4">
        <v>-8.555</v>
      </c>
      <c r="G78" s="4">
        <v>-14.727</v>
      </c>
      <c r="H78" s="4">
        <v>-0.952</v>
      </c>
      <c r="I78" s="4">
        <v>24.234</v>
      </c>
      <c r="J78" s="4">
        <v>-0.949</v>
      </c>
      <c r="K78" s="4">
        <v>-0.984</v>
      </c>
      <c r="L78" s="4">
        <v>-1.001</v>
      </c>
      <c r="M78" s="4">
        <v>0.972</v>
      </c>
    </row>
    <row r="79" ht="15.75" customHeight="1">
      <c r="A79" s="4" t="s">
        <v>86</v>
      </c>
      <c r="B79" s="4">
        <v>29.3</v>
      </c>
      <c r="C79" s="4">
        <v>52.466</v>
      </c>
      <c r="D79" s="4">
        <v>4.055</v>
      </c>
      <c r="E79" s="4">
        <v>28.607</v>
      </c>
      <c r="F79" s="4">
        <v>-6.887</v>
      </c>
      <c r="G79" s="4">
        <v>-12.41</v>
      </c>
      <c r="H79" s="4">
        <v>-0.96</v>
      </c>
      <c r="I79" s="4">
        <v>20.257</v>
      </c>
      <c r="J79" s="4">
        <v>-0.991</v>
      </c>
      <c r="K79" s="4">
        <v>-1.004</v>
      </c>
      <c r="L79" s="4">
        <v>-1.001</v>
      </c>
      <c r="M79" s="4">
        <v>0.995</v>
      </c>
    </row>
    <row r="80" ht="15.75" customHeight="1">
      <c r="A80" s="4" t="s">
        <v>87</v>
      </c>
      <c r="B80" s="4">
        <v>44.952</v>
      </c>
      <c r="C80" s="4">
        <v>69.472</v>
      </c>
      <c r="D80" s="4">
        <v>20.077</v>
      </c>
      <c r="E80" s="4">
        <v>44.833</v>
      </c>
      <c r="F80" s="4">
        <v>-10.407</v>
      </c>
      <c r="G80" s="4">
        <v>-16.522</v>
      </c>
      <c r="H80" s="4">
        <v>-4.478</v>
      </c>
      <c r="I80" s="4">
        <v>31.406</v>
      </c>
      <c r="J80" s="4">
        <v>-0.974</v>
      </c>
      <c r="K80" s="4">
        <v>-0.994</v>
      </c>
      <c r="L80" s="4">
        <v>-0.936</v>
      </c>
      <c r="M80" s="4">
        <v>0.978</v>
      </c>
    </row>
    <row r="81" ht="15.75" customHeight="1">
      <c r="A81" s="4" t="s">
        <v>88</v>
      </c>
      <c r="B81" s="4">
        <v>46.403</v>
      </c>
      <c r="C81" s="4">
        <v>68.891</v>
      </c>
      <c r="D81" s="4">
        <v>20.104</v>
      </c>
      <c r="E81" s="4">
        <v>45.133</v>
      </c>
      <c r="F81" s="4">
        <v>-10.758</v>
      </c>
      <c r="G81" s="4">
        <v>-16.347</v>
      </c>
      <c r="H81" s="4">
        <v>-4.476</v>
      </c>
      <c r="I81" s="4">
        <v>31.581</v>
      </c>
      <c r="J81" s="4">
        <v>-0.978</v>
      </c>
      <c r="K81" s="4">
        <v>-0.994</v>
      </c>
      <c r="L81" s="4">
        <v>-0.937</v>
      </c>
      <c r="M81" s="4">
        <v>0.98</v>
      </c>
    </row>
    <row r="82" ht="15.75" customHeight="1">
      <c r="A82" s="4" t="s">
        <v>89</v>
      </c>
      <c r="B82" s="4">
        <v>46.783</v>
      </c>
      <c r="C82" s="4">
        <v>63.938</v>
      </c>
      <c r="D82" s="4">
        <v>20.168</v>
      </c>
      <c r="E82" s="4">
        <v>43.63</v>
      </c>
      <c r="F82" s="4">
        <v>-10.869</v>
      </c>
      <c r="G82" s="4">
        <v>-15.054</v>
      </c>
      <c r="H82" s="4">
        <v>-4.479</v>
      </c>
      <c r="I82" s="4">
        <v>30.402</v>
      </c>
      <c r="J82" s="4">
        <v>-0.982</v>
      </c>
      <c r="K82" s="4">
        <v>-0.994</v>
      </c>
      <c r="L82" s="4">
        <v>-0.94</v>
      </c>
      <c r="M82" s="4">
        <v>0.981</v>
      </c>
    </row>
    <row r="83" ht="15.75" customHeight="1">
      <c r="A83" s="4" t="s">
        <v>90</v>
      </c>
      <c r="B83" s="4">
        <v>45.799</v>
      </c>
      <c r="C83" s="4">
        <v>63.791</v>
      </c>
      <c r="D83" s="4">
        <v>20.191</v>
      </c>
      <c r="E83" s="4">
        <v>43.26</v>
      </c>
      <c r="F83" s="4">
        <v>-10.64</v>
      </c>
      <c r="G83" s="4">
        <v>-14.984</v>
      </c>
      <c r="H83" s="4">
        <v>-4.481</v>
      </c>
      <c r="I83" s="4">
        <v>30.105</v>
      </c>
      <c r="J83" s="4">
        <v>-0.984</v>
      </c>
      <c r="K83" s="4">
        <v>-0.995</v>
      </c>
      <c r="L83" s="4">
        <v>-0.941</v>
      </c>
      <c r="M83" s="4">
        <v>0.983</v>
      </c>
    </row>
    <row r="84" ht="15.75" customHeight="1">
      <c r="A84" s="4" t="s">
        <v>91</v>
      </c>
      <c r="B84" s="4">
        <v>45.511</v>
      </c>
      <c r="C84" s="4">
        <v>63.077</v>
      </c>
      <c r="D84" s="4">
        <v>20.149</v>
      </c>
      <c r="E84" s="4">
        <v>42.913</v>
      </c>
      <c r="F84" s="4">
        <v>-10.773</v>
      </c>
      <c r="G84" s="4">
        <v>-15.11</v>
      </c>
      <c r="H84" s="4">
        <v>-4.544</v>
      </c>
      <c r="I84" s="4">
        <v>30.427</v>
      </c>
      <c r="J84" s="4">
        <v>-0.984</v>
      </c>
      <c r="K84" s="4">
        <v>-0.994</v>
      </c>
      <c r="L84" s="4">
        <v>-0.938</v>
      </c>
      <c r="M84" s="4">
        <v>0.982</v>
      </c>
    </row>
    <row r="85" ht="15.75" customHeight="1">
      <c r="A85" s="4" t="s">
        <v>92</v>
      </c>
      <c r="B85" s="4">
        <v>32.015</v>
      </c>
      <c r="C85" s="4">
        <v>48.86</v>
      </c>
      <c r="D85" s="4">
        <v>4.199</v>
      </c>
      <c r="E85" s="4">
        <v>28.358</v>
      </c>
      <c r="F85" s="4">
        <v>-7.696</v>
      </c>
      <c r="G85" s="4">
        <v>-11.814</v>
      </c>
      <c r="H85" s="4">
        <v>-1.012</v>
      </c>
      <c r="I85" s="4">
        <v>20.521</v>
      </c>
      <c r="J85" s="4">
        <v>-0.994</v>
      </c>
      <c r="K85" s="4">
        <v>-1.003</v>
      </c>
      <c r="L85" s="4">
        <v>-1.001</v>
      </c>
      <c r="M85" s="4">
        <v>0.996</v>
      </c>
    </row>
    <row r="86" ht="15.75" customHeight="1">
      <c r="A86" s="4" t="s">
        <v>93</v>
      </c>
      <c r="B86" s="4">
        <v>28.528</v>
      </c>
      <c r="C86" s="4">
        <v>49.765</v>
      </c>
      <c r="D86" s="4">
        <v>4.153</v>
      </c>
      <c r="E86" s="4">
        <v>27.482</v>
      </c>
      <c r="F86" s="4">
        <v>-6.898</v>
      </c>
      <c r="G86" s="4">
        <v>-12.068</v>
      </c>
      <c r="H86" s="4">
        <v>-1.008</v>
      </c>
      <c r="I86" s="4">
        <v>19.974</v>
      </c>
      <c r="J86" s="4">
        <v>-0.996</v>
      </c>
      <c r="K86" s="4">
        <v>-0.997</v>
      </c>
      <c r="L86" s="4">
        <v>-1.001</v>
      </c>
      <c r="M86" s="4">
        <v>0.997</v>
      </c>
    </row>
    <row r="87" ht="15.75" customHeight="1">
      <c r="A87" s="4" t="s">
        <v>94</v>
      </c>
      <c r="B87" s="4">
        <v>61.416</v>
      </c>
      <c r="C87" s="4">
        <v>73.237</v>
      </c>
      <c r="D87" s="4">
        <v>29.807</v>
      </c>
      <c r="E87" s="4">
        <v>54.82</v>
      </c>
      <c r="F87" s="4">
        <v>-14.299</v>
      </c>
      <c r="G87" s="4">
        <v>-17.406</v>
      </c>
      <c r="H87" s="4">
        <v>-6.27</v>
      </c>
      <c r="I87" s="4">
        <v>37.975</v>
      </c>
      <c r="J87" s="4">
        <v>-0.963</v>
      </c>
      <c r="K87" s="4">
        <v>-0.98</v>
      </c>
      <c r="L87" s="4">
        <v>-0.87</v>
      </c>
      <c r="M87" s="4">
        <v>0.953</v>
      </c>
    </row>
    <row r="88" ht="15.75" customHeight="1">
      <c r="A88" s="4" t="s">
        <v>95</v>
      </c>
      <c r="B88" s="4">
        <v>36.843</v>
      </c>
      <c r="C88" s="4">
        <v>47.632</v>
      </c>
      <c r="D88" s="4">
        <v>4.214</v>
      </c>
      <c r="E88" s="4">
        <v>29.563</v>
      </c>
      <c r="F88" s="4">
        <v>-8.908</v>
      </c>
      <c r="G88" s="4">
        <v>-11.573</v>
      </c>
      <c r="H88" s="4">
        <v>-1.02</v>
      </c>
      <c r="I88" s="4">
        <v>21.501</v>
      </c>
      <c r="J88" s="4">
        <v>-0.997</v>
      </c>
      <c r="K88" s="4">
        <v>-1.003</v>
      </c>
      <c r="L88" s="4">
        <v>-1.001</v>
      </c>
      <c r="M88" s="4">
        <v>0.997</v>
      </c>
    </row>
    <row r="89" ht="15.75" customHeight="1">
      <c r="A89" s="4" t="s">
        <v>96</v>
      </c>
      <c r="B89" s="4">
        <v>36.035</v>
      </c>
      <c r="C89" s="4">
        <v>48.454</v>
      </c>
      <c r="D89" s="4">
        <v>4.211</v>
      </c>
      <c r="E89" s="4">
        <v>29.567</v>
      </c>
      <c r="F89" s="4">
        <v>-8.75</v>
      </c>
      <c r="G89" s="4">
        <v>-11.833</v>
      </c>
      <c r="H89" s="4">
        <v>-1.028</v>
      </c>
      <c r="I89" s="4">
        <v>21.611</v>
      </c>
      <c r="J89" s="4">
        <v>-0.997</v>
      </c>
      <c r="K89" s="4">
        <v>-1.003</v>
      </c>
      <c r="L89" s="4">
        <v>-1.001</v>
      </c>
      <c r="M89" s="4">
        <v>0.997</v>
      </c>
    </row>
    <row r="90" ht="15.75" customHeight="1">
      <c r="A90" s="4" t="s">
        <v>97</v>
      </c>
      <c r="B90" s="4">
        <v>38.347</v>
      </c>
      <c r="C90" s="4">
        <v>48.904</v>
      </c>
      <c r="D90" s="4">
        <v>4.247</v>
      </c>
      <c r="E90" s="4">
        <v>30.499</v>
      </c>
      <c r="F90" s="4">
        <v>-9.307</v>
      </c>
      <c r="G90" s="4">
        <v>-11.966</v>
      </c>
      <c r="H90" s="4">
        <v>-1.039</v>
      </c>
      <c r="I90" s="4">
        <v>22.311</v>
      </c>
      <c r="J90" s="4">
        <v>-0.996</v>
      </c>
      <c r="K90" s="4">
        <v>-1.004</v>
      </c>
      <c r="L90" s="4">
        <v>-1.001</v>
      </c>
      <c r="M90" s="4">
        <v>0.996</v>
      </c>
    </row>
    <row r="91" ht="15.75" customHeight="1">
      <c r="A91" s="4" t="s">
        <v>98</v>
      </c>
      <c r="B91" s="4">
        <v>35.985</v>
      </c>
      <c r="C91" s="4">
        <v>47.705</v>
      </c>
      <c r="D91" s="4">
        <v>4.205</v>
      </c>
      <c r="E91" s="4">
        <v>29.298</v>
      </c>
      <c r="F91" s="4">
        <v>-8.705</v>
      </c>
      <c r="G91" s="4">
        <v>-11.575</v>
      </c>
      <c r="H91" s="4">
        <v>-1.019</v>
      </c>
      <c r="I91" s="4">
        <v>21.299</v>
      </c>
      <c r="J91" s="4">
        <v>-0.996</v>
      </c>
      <c r="K91" s="4">
        <v>-1.004</v>
      </c>
      <c r="L91" s="4">
        <v>-1.001</v>
      </c>
      <c r="M91" s="4">
        <v>0.996</v>
      </c>
    </row>
    <row r="92" ht="15.75" customHeight="1">
      <c r="A92" s="4" t="s">
        <v>99</v>
      </c>
      <c r="B92" s="4">
        <v>27.62</v>
      </c>
      <c r="C92" s="4">
        <v>47.987</v>
      </c>
      <c r="D92" s="4">
        <v>4.171</v>
      </c>
      <c r="E92" s="4">
        <v>26.592</v>
      </c>
      <c r="F92" s="4">
        <v>-6.683</v>
      </c>
      <c r="G92" s="4">
        <v>-11.744</v>
      </c>
      <c r="H92" s="4">
        <v>-1.019</v>
      </c>
      <c r="I92" s="4">
        <v>19.447</v>
      </c>
      <c r="J92" s="4">
        <v>-0.992</v>
      </c>
      <c r="K92" s="4">
        <v>-1.004</v>
      </c>
      <c r="L92" s="4">
        <v>-1.001</v>
      </c>
      <c r="M92" s="4">
        <v>0.995</v>
      </c>
    </row>
    <row r="93" ht="15.75" customHeight="1">
      <c r="A93" s="4" t="s">
        <v>100</v>
      </c>
      <c r="B93" s="4">
        <v>28.044</v>
      </c>
      <c r="C93" s="4">
        <v>49.073</v>
      </c>
      <c r="D93" s="4">
        <v>4.183</v>
      </c>
      <c r="E93" s="4">
        <v>27.1</v>
      </c>
      <c r="F93" s="4">
        <v>-6.806</v>
      </c>
      <c r="G93" s="4">
        <v>-12.02</v>
      </c>
      <c r="H93" s="4">
        <v>-1.026</v>
      </c>
      <c r="I93" s="4">
        <v>19.852</v>
      </c>
      <c r="J93" s="4">
        <v>-0.992</v>
      </c>
      <c r="K93" s="4">
        <v>-1.003</v>
      </c>
      <c r="L93" s="4">
        <v>-1.001</v>
      </c>
      <c r="M93" s="4">
        <v>0.995</v>
      </c>
    </row>
    <row r="94" ht="15.75" customHeight="1">
      <c r="A94" s="4" t="s">
        <v>101</v>
      </c>
      <c r="B94" s="4">
        <v>28.835</v>
      </c>
      <c r="C94" s="4">
        <v>46.399</v>
      </c>
      <c r="D94" s="4">
        <v>4.174</v>
      </c>
      <c r="E94" s="4">
        <v>26.469</v>
      </c>
      <c r="F94" s="4">
        <v>-6.956</v>
      </c>
      <c r="G94" s="4">
        <v>-11.294</v>
      </c>
      <c r="H94" s="4">
        <v>-1.015</v>
      </c>
      <c r="I94" s="4">
        <v>19.265</v>
      </c>
      <c r="J94" s="4">
        <v>-0.993</v>
      </c>
      <c r="K94" s="4">
        <v>-1.004</v>
      </c>
      <c r="L94" s="4">
        <v>-1.001</v>
      </c>
      <c r="M94" s="4">
        <v>0.995</v>
      </c>
    </row>
    <row r="95" ht="15.75" customHeight="1">
      <c r="A95" s="4" t="s">
        <v>102</v>
      </c>
      <c r="B95" s="4">
        <v>29.431</v>
      </c>
      <c r="C95" s="4">
        <v>46.259</v>
      </c>
      <c r="D95" s="4">
        <v>4.181</v>
      </c>
      <c r="E95" s="4">
        <v>26.624</v>
      </c>
      <c r="F95" s="4">
        <v>-7.086</v>
      </c>
      <c r="G95" s="4">
        <v>-11.252</v>
      </c>
      <c r="H95" s="4">
        <v>-1.016</v>
      </c>
      <c r="I95" s="4">
        <v>19.354</v>
      </c>
      <c r="J95" s="4">
        <v>-0.994</v>
      </c>
      <c r="K95" s="4">
        <v>-1.004</v>
      </c>
      <c r="L95" s="4">
        <v>-1.001</v>
      </c>
      <c r="M95" s="4">
        <v>0.995</v>
      </c>
    </row>
    <row r="96" ht="15.75" customHeight="1">
      <c r="A96" s="4" t="s">
        <v>103</v>
      </c>
      <c r="B96" s="4">
        <v>36.216</v>
      </c>
      <c r="C96" s="4">
        <v>46.055</v>
      </c>
      <c r="D96" s="4">
        <v>4.201</v>
      </c>
      <c r="E96" s="4">
        <v>28.824</v>
      </c>
      <c r="F96" s="4">
        <v>-8.735</v>
      </c>
      <c r="G96" s="4">
        <v>-11.19</v>
      </c>
      <c r="H96" s="4">
        <v>-1.02</v>
      </c>
      <c r="I96" s="4">
        <v>20.946</v>
      </c>
      <c r="J96" s="4">
        <v>-0.996</v>
      </c>
      <c r="K96" s="4">
        <v>-1.002</v>
      </c>
      <c r="L96" s="4">
        <v>-1.001</v>
      </c>
      <c r="M96" s="4">
        <v>0.997</v>
      </c>
    </row>
    <row r="97" ht="15.75" customHeight="1">
      <c r="A97" s="4" t="s">
        <v>104</v>
      </c>
      <c r="B97" s="4">
        <v>37.009</v>
      </c>
      <c r="C97" s="4">
        <v>50.678</v>
      </c>
      <c r="D97" s="4">
        <v>4.196</v>
      </c>
      <c r="E97" s="4">
        <v>30.628</v>
      </c>
      <c r="F97" s="4">
        <v>-8.897</v>
      </c>
      <c r="G97" s="4">
        <v>-12.262</v>
      </c>
      <c r="H97" s="4">
        <v>-1.016</v>
      </c>
      <c r="I97" s="4">
        <v>22.175</v>
      </c>
      <c r="J97" s="4">
        <v>-0.996</v>
      </c>
      <c r="K97" s="4">
        <v>-0.998</v>
      </c>
      <c r="L97" s="4">
        <v>-1.001</v>
      </c>
      <c r="M97" s="4">
        <v>0.997</v>
      </c>
    </row>
    <row r="98" ht="15.75" customHeight="1">
      <c r="A98" s="4" t="s">
        <v>105</v>
      </c>
      <c r="B98" s="4">
        <v>45.464</v>
      </c>
      <c r="C98" s="4">
        <v>56.747</v>
      </c>
      <c r="D98" s="4">
        <v>4.143</v>
      </c>
      <c r="E98" s="4">
        <v>35.451</v>
      </c>
      <c r="F98" s="4">
        <v>-10.599</v>
      </c>
      <c r="G98" s="4">
        <v>-13.533</v>
      </c>
      <c r="H98" s="4">
        <v>-1.003</v>
      </c>
      <c r="I98" s="4">
        <v>25.135</v>
      </c>
      <c r="J98" s="4">
        <v>-0.965</v>
      </c>
      <c r="K98" s="4">
        <v>-0.982</v>
      </c>
      <c r="L98" s="4">
        <v>-1.001</v>
      </c>
      <c r="M98" s="4">
        <v>0.976</v>
      </c>
    </row>
    <row r="99" ht="15.75" customHeight="1">
      <c r="A99" s="4" t="s">
        <v>106</v>
      </c>
      <c r="B99" s="4">
        <v>46.45</v>
      </c>
      <c r="C99" s="4">
        <v>54.777</v>
      </c>
      <c r="D99" s="4">
        <v>4.157</v>
      </c>
      <c r="E99" s="4">
        <v>35.128</v>
      </c>
      <c r="F99" s="4">
        <v>-10.869</v>
      </c>
      <c r="G99" s="4">
        <v>-13.013</v>
      </c>
      <c r="H99" s="4">
        <v>-1.007</v>
      </c>
      <c r="I99" s="4">
        <v>24.889</v>
      </c>
      <c r="J99" s="4">
        <v>-0.966</v>
      </c>
      <c r="K99" s="4">
        <v>-0.979</v>
      </c>
      <c r="L99" s="4">
        <v>-1.001</v>
      </c>
      <c r="M99" s="4">
        <v>0.974</v>
      </c>
    </row>
    <row r="100" ht="15.75" customHeight="1">
      <c r="A100" s="4" t="s">
        <v>107</v>
      </c>
      <c r="B100" s="4">
        <v>46.289</v>
      </c>
      <c r="C100" s="4">
        <v>59.999</v>
      </c>
      <c r="D100" s="4">
        <v>4.106</v>
      </c>
      <c r="E100" s="4">
        <v>36.798</v>
      </c>
      <c r="F100" s="4">
        <v>-10.85</v>
      </c>
      <c r="G100" s="4">
        <v>-13.89</v>
      </c>
      <c r="H100" s="4">
        <v>-0.993</v>
      </c>
      <c r="I100" s="4">
        <v>25.733</v>
      </c>
      <c r="J100" s="4">
        <v>-0.968</v>
      </c>
      <c r="K100" s="4">
        <v>-0.953</v>
      </c>
      <c r="L100" s="4">
        <v>-1.001</v>
      </c>
      <c r="M100" s="4">
        <v>0.961</v>
      </c>
    </row>
    <row r="101" ht="15.75" customHeight="1">
      <c r="A101" s="4" t="s">
        <v>108</v>
      </c>
      <c r="B101" s="4">
        <v>45.687</v>
      </c>
      <c r="C101" s="4">
        <v>56.194</v>
      </c>
      <c r="D101" s="4">
        <v>4.086</v>
      </c>
      <c r="E101" s="4">
        <v>35.322</v>
      </c>
      <c r="F101" s="4">
        <v>-10.721</v>
      </c>
      <c r="G101" s="4">
        <v>-12.888</v>
      </c>
      <c r="H101" s="4">
        <v>-0.98</v>
      </c>
      <c r="I101" s="4">
        <v>24.589</v>
      </c>
      <c r="J101" s="4">
        <v>-0.971</v>
      </c>
      <c r="K101" s="4">
        <v>-0.951</v>
      </c>
      <c r="L101" s="4">
        <v>-1.001</v>
      </c>
      <c r="M101" s="4">
        <v>0.962</v>
      </c>
    </row>
    <row r="102" ht="15.75" customHeight="1">
      <c r="A102" s="4" t="s">
        <v>109</v>
      </c>
      <c r="B102" s="4">
        <v>46.399</v>
      </c>
      <c r="C102" s="4">
        <v>51.859</v>
      </c>
      <c r="D102" s="4">
        <v>4.18</v>
      </c>
      <c r="E102" s="4">
        <v>34.146</v>
      </c>
      <c r="F102" s="4">
        <v>-10.92</v>
      </c>
      <c r="G102" s="4">
        <v>-12.311</v>
      </c>
      <c r="H102" s="4">
        <v>-1.014</v>
      </c>
      <c r="I102" s="4">
        <v>24.245</v>
      </c>
      <c r="J102" s="4">
        <v>-0.971</v>
      </c>
      <c r="K102" s="4">
        <v>-0.977</v>
      </c>
      <c r="L102" s="4">
        <v>-1.001</v>
      </c>
      <c r="M102" s="4">
        <v>0.975</v>
      </c>
    </row>
    <row r="103" ht="15.75" customHeight="1">
      <c r="A103" s="4" t="s">
        <v>110</v>
      </c>
      <c r="B103" s="4">
        <v>44.686</v>
      </c>
      <c r="C103" s="4">
        <v>49.408</v>
      </c>
      <c r="D103" s="4">
        <v>4.167</v>
      </c>
      <c r="E103" s="4">
        <v>32.753</v>
      </c>
      <c r="F103" s="4">
        <v>-10.502</v>
      </c>
      <c r="G103" s="4">
        <v>-11.712</v>
      </c>
      <c r="H103" s="4">
        <v>-1.009</v>
      </c>
      <c r="I103" s="4">
        <v>23.223</v>
      </c>
      <c r="J103" s="4">
        <v>-0.969</v>
      </c>
      <c r="K103" s="4">
        <v>-0.976</v>
      </c>
      <c r="L103" s="4">
        <v>-1.001</v>
      </c>
      <c r="M103" s="4">
        <v>0.973</v>
      </c>
    </row>
    <row r="104" ht="15.75" customHeight="1">
      <c r="A104" s="4" t="s">
        <v>111</v>
      </c>
      <c r="B104" s="4">
        <v>39.075</v>
      </c>
      <c r="C104" s="4">
        <v>55.727</v>
      </c>
      <c r="D104" s="4">
        <v>4.128</v>
      </c>
      <c r="E104" s="4">
        <v>32.977</v>
      </c>
      <c r="F104" s="4">
        <v>-9.094</v>
      </c>
      <c r="G104" s="4">
        <v>-13.31</v>
      </c>
      <c r="H104" s="4">
        <v>-1.003</v>
      </c>
      <c r="I104" s="4">
        <v>23.407</v>
      </c>
      <c r="J104" s="4">
        <v>-0.957</v>
      </c>
      <c r="K104" s="4">
        <v>-0.982</v>
      </c>
      <c r="L104" s="4">
        <v>-1.001</v>
      </c>
      <c r="M104" s="4">
        <v>0.973</v>
      </c>
    </row>
    <row r="105" ht="15.75" customHeight="1">
      <c r="A105" s="4" t="s">
        <v>112</v>
      </c>
      <c r="B105" s="4">
        <v>40.635</v>
      </c>
      <c r="C105" s="4">
        <v>55.995</v>
      </c>
      <c r="D105" s="4">
        <v>4.141</v>
      </c>
      <c r="E105" s="4">
        <v>33.59</v>
      </c>
      <c r="F105" s="4">
        <v>-9.522</v>
      </c>
      <c r="G105" s="4">
        <v>-13.4</v>
      </c>
      <c r="H105" s="4">
        <v>-1.006</v>
      </c>
      <c r="I105" s="4">
        <v>23.928</v>
      </c>
      <c r="J105" s="4">
        <v>-0.963</v>
      </c>
      <c r="K105" s="4">
        <v>-0.983</v>
      </c>
      <c r="L105" s="4">
        <v>-1.001</v>
      </c>
      <c r="M105" s="4">
        <v>0.975</v>
      </c>
    </row>
    <row r="106" ht="15.75" customHeight="1">
      <c r="A106" s="4" t="s">
        <v>113</v>
      </c>
      <c r="B106" s="4">
        <v>40.887</v>
      </c>
      <c r="C106" s="4">
        <v>55.96</v>
      </c>
      <c r="D106" s="4">
        <v>4.142</v>
      </c>
      <c r="E106" s="4">
        <v>33.663</v>
      </c>
      <c r="F106" s="4">
        <v>-9.606</v>
      </c>
      <c r="G106" s="4">
        <v>-13.389</v>
      </c>
      <c r="H106" s="4">
        <v>-1.008</v>
      </c>
      <c r="I106" s="4">
        <v>24.004</v>
      </c>
      <c r="J106" s="4">
        <v>-0.962</v>
      </c>
      <c r="K106" s="4">
        <v>-0.983</v>
      </c>
      <c r="L106" s="4">
        <v>-1.001</v>
      </c>
      <c r="M106" s="4">
        <v>0.975</v>
      </c>
    </row>
    <row r="107" ht="15.75" customHeight="1">
      <c r="A107" s="4" t="s">
        <v>114</v>
      </c>
      <c r="B107" s="4">
        <v>41.12</v>
      </c>
      <c r="C107" s="4">
        <v>57.561</v>
      </c>
      <c r="D107" s="4">
        <v>4.166</v>
      </c>
      <c r="E107" s="4">
        <v>34.282</v>
      </c>
      <c r="F107" s="4">
        <v>-9.703</v>
      </c>
      <c r="G107" s="4">
        <v>-13.865</v>
      </c>
      <c r="H107" s="4">
        <v>-1.025</v>
      </c>
      <c r="I107" s="4">
        <v>24.593</v>
      </c>
      <c r="J107" s="4">
        <v>-0.963</v>
      </c>
      <c r="K107" s="4">
        <v>-0.978</v>
      </c>
      <c r="L107" s="4">
        <v>-1.001</v>
      </c>
      <c r="M107" s="4">
        <v>0.973</v>
      </c>
    </row>
    <row r="108" ht="15.75" customHeight="1">
      <c r="A108" s="4" t="s">
        <v>115</v>
      </c>
      <c r="B108" s="4">
        <v>39.663</v>
      </c>
      <c r="C108" s="4">
        <v>58.287</v>
      </c>
      <c r="D108" s="4">
        <v>4.156</v>
      </c>
      <c r="E108" s="4">
        <v>34.035</v>
      </c>
      <c r="F108" s="4">
        <v>-9.329</v>
      </c>
      <c r="G108" s="4">
        <v>-14.075</v>
      </c>
      <c r="H108" s="4">
        <v>-1.026</v>
      </c>
      <c r="I108" s="4">
        <v>24.43</v>
      </c>
      <c r="J108" s="4">
        <v>-0.956</v>
      </c>
      <c r="K108" s="4">
        <v>-0.979</v>
      </c>
      <c r="L108" s="4">
        <v>-1.001</v>
      </c>
      <c r="M108" s="4">
        <v>0.971</v>
      </c>
    </row>
    <row r="109" ht="15.75" customHeight="1">
      <c r="A109" s="4" t="s">
        <v>116</v>
      </c>
      <c r="B109" s="4">
        <v>40.175</v>
      </c>
      <c r="C109" s="4">
        <v>58.747</v>
      </c>
      <c r="D109" s="4">
        <v>4.175</v>
      </c>
      <c r="E109" s="4">
        <v>34.366</v>
      </c>
      <c r="F109" s="4">
        <v>-9.423</v>
      </c>
      <c r="G109" s="4">
        <v>-14.236</v>
      </c>
      <c r="H109" s="4">
        <v>-1.031</v>
      </c>
      <c r="I109" s="4">
        <v>24.69</v>
      </c>
      <c r="J109" s="4">
        <v>-0.953</v>
      </c>
      <c r="K109" s="4">
        <v>-0.98</v>
      </c>
      <c r="L109" s="4">
        <v>-1.001</v>
      </c>
      <c r="M109" s="4">
        <v>0.97</v>
      </c>
    </row>
    <row r="110" ht="15.75" customHeight="1">
      <c r="A110" s="4" t="s">
        <v>117</v>
      </c>
      <c r="B110" s="4">
        <v>39.907</v>
      </c>
      <c r="C110" s="4">
        <v>57.349</v>
      </c>
      <c r="D110" s="4">
        <v>4.186</v>
      </c>
      <c r="E110" s="4">
        <v>33.814</v>
      </c>
      <c r="F110" s="4">
        <v>-9.316</v>
      </c>
      <c r="G110" s="4">
        <v>-13.851</v>
      </c>
      <c r="H110" s="4">
        <v>-1.032</v>
      </c>
      <c r="I110" s="4">
        <v>24.199</v>
      </c>
      <c r="J110" s="4">
        <v>-0.951</v>
      </c>
      <c r="K110" s="4">
        <v>-0.981</v>
      </c>
      <c r="L110" s="4">
        <v>-1.001</v>
      </c>
      <c r="M110" s="4">
        <v>0.97</v>
      </c>
    </row>
    <row r="111" ht="15.75" customHeight="1">
      <c r="A111" s="4" t="s">
        <v>118</v>
      </c>
      <c r="B111" s="4">
        <v>54.911</v>
      </c>
      <c r="C111" s="4">
        <v>74.152</v>
      </c>
      <c r="D111" s="4">
        <v>21.242</v>
      </c>
      <c r="E111" s="4">
        <v>50.102</v>
      </c>
      <c r="F111" s="4">
        <v>-12.54</v>
      </c>
      <c r="G111" s="4">
        <v>-17.526</v>
      </c>
      <c r="H111" s="4">
        <v>-4.85</v>
      </c>
      <c r="I111" s="4">
        <v>34.916</v>
      </c>
      <c r="J111" s="4">
        <v>-0.939</v>
      </c>
      <c r="K111" s="4">
        <v>-0.97</v>
      </c>
      <c r="L111" s="4">
        <v>-0.936</v>
      </c>
      <c r="M111" s="4">
        <v>0.954</v>
      </c>
    </row>
    <row r="112" ht="15.75" customHeight="1">
      <c r="A112" s="4" t="s">
        <v>119</v>
      </c>
      <c r="B112" s="4">
        <v>54.546</v>
      </c>
      <c r="C112" s="4">
        <v>68.309</v>
      </c>
      <c r="D112" s="4">
        <v>19.804</v>
      </c>
      <c r="E112" s="4">
        <v>47.553</v>
      </c>
      <c r="F112" s="4">
        <v>-12.524</v>
      </c>
      <c r="G112" s="4">
        <v>-16.191</v>
      </c>
      <c r="H112" s="4">
        <v>-4.521</v>
      </c>
      <c r="I112" s="4">
        <v>33.235</v>
      </c>
      <c r="J112" s="4">
        <v>-0.938</v>
      </c>
      <c r="K112" s="4">
        <v>-0.966</v>
      </c>
      <c r="L112" s="4">
        <v>-0.929</v>
      </c>
      <c r="M112" s="4">
        <v>0.95</v>
      </c>
    </row>
    <row r="113" ht="15.75" customHeight="1">
      <c r="A113" s="4" t="s">
        <v>120</v>
      </c>
      <c r="B113" s="4">
        <v>54.604</v>
      </c>
      <c r="C113" s="4">
        <v>67.993</v>
      </c>
      <c r="D113" s="4">
        <v>19.984</v>
      </c>
      <c r="E113" s="4">
        <v>47.527</v>
      </c>
      <c r="F113" s="4">
        <v>-12.517</v>
      </c>
      <c r="G113" s="4">
        <v>-16.122</v>
      </c>
      <c r="H113" s="4">
        <v>-4.572</v>
      </c>
      <c r="I113" s="4">
        <v>33.211</v>
      </c>
      <c r="J113" s="4">
        <v>-0.939</v>
      </c>
      <c r="K113" s="4">
        <v>-0.968</v>
      </c>
      <c r="L113" s="4">
        <v>-0.931</v>
      </c>
      <c r="M113" s="4">
        <v>0.952</v>
      </c>
    </row>
    <row r="114" ht="15.75" customHeight="1">
      <c r="A114" s="4" t="s">
        <v>121</v>
      </c>
      <c r="B114" s="4">
        <v>57.733</v>
      </c>
      <c r="C114" s="4">
        <v>68.293</v>
      </c>
      <c r="D114" s="4">
        <v>19.925</v>
      </c>
      <c r="E114" s="4">
        <v>48.651</v>
      </c>
      <c r="F114" s="4">
        <v>-13.355</v>
      </c>
      <c r="G114" s="4">
        <v>-16.272</v>
      </c>
      <c r="H114" s="4">
        <v>-4.557</v>
      </c>
      <c r="I114" s="4">
        <v>34.184</v>
      </c>
      <c r="J114" s="4">
        <v>-0.945</v>
      </c>
      <c r="K114" s="4">
        <v>-0.969</v>
      </c>
      <c r="L114" s="4">
        <v>-0.93</v>
      </c>
      <c r="M114" s="4">
        <v>0.954</v>
      </c>
    </row>
    <row r="115" ht="15.75" customHeight="1">
      <c r="A115" s="4" t="s">
        <v>122</v>
      </c>
      <c r="B115" s="4">
        <v>63.35</v>
      </c>
      <c r="C115" s="4">
        <v>61.905</v>
      </c>
      <c r="D115" s="4">
        <v>19.998</v>
      </c>
      <c r="E115" s="4">
        <v>48.418</v>
      </c>
      <c r="F115" s="4">
        <v>-14.623</v>
      </c>
      <c r="G115" s="4">
        <v>-14.457</v>
      </c>
      <c r="H115" s="4">
        <v>-4.53</v>
      </c>
      <c r="I115" s="4">
        <v>33.61</v>
      </c>
      <c r="J115" s="4">
        <v>-0.953</v>
      </c>
      <c r="K115" s="4">
        <v>-0.959</v>
      </c>
      <c r="L115" s="4">
        <v>-0.934</v>
      </c>
      <c r="M115" s="4">
        <v>0.953</v>
      </c>
    </row>
    <row r="116" ht="15.75" customHeight="1">
      <c r="A116" s="4" t="s">
        <v>123</v>
      </c>
      <c r="B116" s="4">
        <v>61.949</v>
      </c>
      <c r="C116" s="4">
        <v>63.636</v>
      </c>
      <c r="D116" s="4">
        <v>20.075</v>
      </c>
      <c r="E116" s="4">
        <v>48.553</v>
      </c>
      <c r="F116" s="4">
        <v>-14.262</v>
      </c>
      <c r="G116" s="4">
        <v>-14.897</v>
      </c>
      <c r="H116" s="4">
        <v>-4.569</v>
      </c>
      <c r="I116" s="4">
        <v>33.728</v>
      </c>
      <c r="J116" s="4">
        <v>-0.948</v>
      </c>
      <c r="K116" s="4">
        <v>-0.959</v>
      </c>
      <c r="L116" s="4">
        <v>-0.933</v>
      </c>
      <c r="M116" s="4">
        <v>0.951</v>
      </c>
    </row>
    <row r="117" ht="15.75" customHeight="1">
      <c r="A117" s="4" t="s">
        <v>124</v>
      </c>
      <c r="B117" s="4">
        <v>48.605</v>
      </c>
      <c r="C117" s="4">
        <v>50.515</v>
      </c>
      <c r="D117" s="4">
        <v>4.186</v>
      </c>
      <c r="E117" s="4">
        <v>34.435</v>
      </c>
      <c r="F117" s="4">
        <v>-11.38</v>
      </c>
      <c r="G117" s="4">
        <v>-11.982</v>
      </c>
      <c r="H117" s="4">
        <v>-1.02</v>
      </c>
      <c r="I117" s="4">
        <v>24.382</v>
      </c>
      <c r="J117" s="4">
        <v>-0.963</v>
      </c>
      <c r="K117" s="4">
        <v>-0.97</v>
      </c>
      <c r="L117" s="4">
        <v>-1.001</v>
      </c>
      <c r="M117" s="4">
        <v>0.968</v>
      </c>
    </row>
    <row r="118" ht="15.75" customHeight="1">
      <c r="A118" s="4" t="s">
        <v>125</v>
      </c>
      <c r="B118" s="4">
        <v>49.383</v>
      </c>
      <c r="C118" s="4">
        <v>51.024</v>
      </c>
      <c r="D118" s="4">
        <v>4.262</v>
      </c>
      <c r="E118" s="4">
        <v>34.89</v>
      </c>
      <c r="F118" s="4">
        <v>-11.753</v>
      </c>
      <c r="G118" s="4">
        <v>-12.277</v>
      </c>
      <c r="H118" s="4">
        <v>-1.056</v>
      </c>
      <c r="I118" s="4">
        <v>25.086</v>
      </c>
      <c r="J118" s="4">
        <v>-0.964</v>
      </c>
      <c r="K118" s="4">
        <v>-0.967</v>
      </c>
      <c r="L118" s="4">
        <v>-1.001</v>
      </c>
      <c r="M118" s="4">
        <v>0.967</v>
      </c>
    </row>
    <row r="119" ht="15.75" customHeight="1">
      <c r="A119" s="4" t="s">
        <v>126</v>
      </c>
      <c r="B119" s="4">
        <v>34.343</v>
      </c>
      <c r="C119" s="4">
        <v>42.14</v>
      </c>
      <c r="D119" s="4">
        <v>4.269</v>
      </c>
      <c r="E119" s="4">
        <v>26.917</v>
      </c>
      <c r="F119" s="4">
        <v>-8.424</v>
      </c>
      <c r="G119" s="4">
        <v>-10.398</v>
      </c>
      <c r="H119" s="4">
        <v>-1.055</v>
      </c>
      <c r="I119" s="4">
        <v>19.878</v>
      </c>
      <c r="J119" s="4">
        <v>-0.994</v>
      </c>
      <c r="K119" s="4">
        <v>-0.994</v>
      </c>
      <c r="L119" s="4">
        <v>-1.001</v>
      </c>
      <c r="M119" s="4">
        <v>0.994</v>
      </c>
    </row>
    <row r="120" ht="15.75" customHeight="1">
      <c r="A120" s="4" t="s">
        <v>127</v>
      </c>
      <c r="B120" s="4">
        <v>41.033</v>
      </c>
      <c r="C120" s="4">
        <v>42.663</v>
      </c>
      <c r="D120" s="4">
        <v>4.326</v>
      </c>
      <c r="E120" s="4">
        <v>29.341</v>
      </c>
      <c r="F120" s="4">
        <v>-10.1</v>
      </c>
      <c r="G120" s="4">
        <v>-10.551</v>
      </c>
      <c r="H120" s="4">
        <v>-1.072</v>
      </c>
      <c r="I120" s="4">
        <v>21.723</v>
      </c>
      <c r="J120" s="4">
        <v>-0.996</v>
      </c>
      <c r="K120" s="4">
        <v>-0.995</v>
      </c>
      <c r="L120" s="4">
        <v>-1.001</v>
      </c>
      <c r="M120" s="4">
        <v>0.995</v>
      </c>
    </row>
    <row r="121" ht="15.75" customHeight="1">
      <c r="A121" s="4" t="s">
        <v>128</v>
      </c>
      <c r="B121" s="4">
        <v>38.003</v>
      </c>
      <c r="C121" s="4">
        <v>41.075</v>
      </c>
      <c r="D121" s="4">
        <v>4.329</v>
      </c>
      <c r="E121" s="4">
        <v>27.802</v>
      </c>
      <c r="F121" s="4">
        <v>-9.405</v>
      </c>
      <c r="G121" s="4">
        <v>-10.177</v>
      </c>
      <c r="H121" s="4">
        <v>-1.079</v>
      </c>
      <c r="I121" s="4">
        <v>20.661</v>
      </c>
      <c r="J121" s="4">
        <v>-0.994</v>
      </c>
      <c r="K121" s="4">
        <v>-0.994</v>
      </c>
      <c r="L121" s="4">
        <v>-1.001</v>
      </c>
      <c r="M121" s="4">
        <v>0.994</v>
      </c>
    </row>
    <row r="122" ht="15.75" customHeight="1">
      <c r="A122" s="4" t="s">
        <v>129</v>
      </c>
      <c r="B122" s="4">
        <v>36.311</v>
      </c>
      <c r="C122" s="4">
        <v>42.61</v>
      </c>
      <c r="D122" s="4">
        <v>4.294</v>
      </c>
      <c r="E122" s="4">
        <v>27.738</v>
      </c>
      <c r="F122" s="4">
        <v>-8.988</v>
      </c>
      <c r="G122" s="4">
        <v>-10.543</v>
      </c>
      <c r="H122" s="4">
        <v>-1.07</v>
      </c>
      <c r="I122" s="4">
        <v>20.601</v>
      </c>
      <c r="J122" s="4">
        <v>-0.996</v>
      </c>
      <c r="K122" s="4">
        <v>-0.992</v>
      </c>
      <c r="L122" s="4">
        <v>-1.001</v>
      </c>
      <c r="M122" s="4">
        <v>0.994</v>
      </c>
    </row>
    <row r="123" ht="15.75" customHeight="1">
      <c r="A123" s="4" t="s">
        <v>130</v>
      </c>
      <c r="B123" s="4">
        <v>36.203</v>
      </c>
      <c r="C123" s="4">
        <v>41.09</v>
      </c>
      <c r="D123" s="4">
        <v>4.28</v>
      </c>
      <c r="E123" s="4">
        <v>27.191</v>
      </c>
      <c r="F123" s="4">
        <v>-8.897</v>
      </c>
      <c r="G123" s="4">
        <v>-10.091</v>
      </c>
      <c r="H123" s="4">
        <v>-1.056</v>
      </c>
      <c r="I123" s="4">
        <v>20.044</v>
      </c>
      <c r="J123" s="4">
        <v>-0.995</v>
      </c>
      <c r="K123" s="4">
        <v>-1.008</v>
      </c>
      <c r="L123" s="4">
        <v>-1.002</v>
      </c>
      <c r="M123" s="4">
        <v>0.994</v>
      </c>
    </row>
    <row r="124" ht="15.75" customHeight="1">
      <c r="A124" s="4" t="s">
        <v>131</v>
      </c>
      <c r="B124" s="4">
        <v>34.652</v>
      </c>
      <c r="C124" s="4">
        <v>40.781</v>
      </c>
      <c r="D124" s="4">
        <v>4.273</v>
      </c>
      <c r="E124" s="4">
        <v>26.569</v>
      </c>
      <c r="F124" s="4">
        <v>-8.545</v>
      </c>
      <c r="G124" s="4">
        <v>-10.073</v>
      </c>
      <c r="H124" s="4">
        <v>-1.06</v>
      </c>
      <c r="I124" s="4">
        <v>19.678</v>
      </c>
      <c r="J124" s="4">
        <v>-0.995</v>
      </c>
      <c r="K124" s="4">
        <v>-1.007</v>
      </c>
      <c r="L124" s="4">
        <v>-1.002</v>
      </c>
      <c r="M124" s="4">
        <v>0.994</v>
      </c>
    </row>
    <row r="125" ht="15.75" customHeight="1">
      <c r="A125" s="4" t="s">
        <v>132</v>
      </c>
      <c r="B125" s="4">
        <v>33.735</v>
      </c>
      <c r="C125" s="4">
        <v>40.791</v>
      </c>
      <c r="D125" s="4">
        <v>4.255</v>
      </c>
      <c r="E125" s="4">
        <v>26.26</v>
      </c>
      <c r="F125" s="4">
        <v>-8.307</v>
      </c>
      <c r="G125" s="4">
        <v>-10.077</v>
      </c>
      <c r="H125" s="4">
        <v>-1.055</v>
      </c>
      <c r="I125" s="4">
        <v>19.439</v>
      </c>
      <c r="J125" s="4">
        <v>-0.994</v>
      </c>
      <c r="K125" s="4">
        <v>-1.006</v>
      </c>
      <c r="L125" s="4">
        <v>-1.002</v>
      </c>
      <c r="M125" s="4">
        <v>0.995</v>
      </c>
    </row>
    <row r="126" ht="15.75" customHeight="1">
      <c r="A126" s="4" t="s">
        <v>133</v>
      </c>
      <c r="B126" s="4">
        <v>34.41</v>
      </c>
      <c r="C126" s="4">
        <v>44.348</v>
      </c>
      <c r="D126" s="4">
        <v>4.262</v>
      </c>
      <c r="E126" s="4">
        <v>27.673</v>
      </c>
      <c r="F126" s="4">
        <v>-8.5</v>
      </c>
      <c r="G126" s="4">
        <v>-10.991</v>
      </c>
      <c r="H126" s="4">
        <v>-1.057</v>
      </c>
      <c r="I126" s="4">
        <v>20.548</v>
      </c>
      <c r="J126" s="4">
        <v>-0.995</v>
      </c>
      <c r="K126" s="4">
        <v>-0.994</v>
      </c>
      <c r="L126" s="4">
        <v>-1.001</v>
      </c>
      <c r="M126" s="4">
        <v>0.994</v>
      </c>
    </row>
    <row r="127" ht="15.75" customHeight="1">
      <c r="A127" s="4" t="s">
        <v>134</v>
      </c>
      <c r="B127" s="4">
        <v>37.632</v>
      </c>
      <c r="C127" s="4">
        <v>48.73</v>
      </c>
      <c r="D127" s="4">
        <v>4.282</v>
      </c>
      <c r="E127" s="4">
        <v>30.215</v>
      </c>
      <c r="F127" s="4">
        <v>-9.326</v>
      </c>
      <c r="G127" s="4">
        <v>-12.095</v>
      </c>
      <c r="H127" s="4">
        <v>-1.065</v>
      </c>
      <c r="I127" s="4">
        <v>22.487</v>
      </c>
      <c r="J127" s="4">
        <v>-0.996</v>
      </c>
      <c r="K127" s="4">
        <v>-0.994</v>
      </c>
      <c r="L127" s="4">
        <v>-1.001</v>
      </c>
      <c r="M127" s="4">
        <v>0.995</v>
      </c>
    </row>
    <row r="128" ht="15.75" customHeight="1">
      <c r="A128" s="4" t="s">
        <v>135</v>
      </c>
      <c r="B128" s="4">
        <v>29.983</v>
      </c>
      <c r="C128" s="4">
        <v>41.948</v>
      </c>
      <c r="D128" s="4">
        <v>4.186</v>
      </c>
      <c r="E128" s="4">
        <v>25.372</v>
      </c>
      <c r="F128" s="4">
        <v>-7.411</v>
      </c>
      <c r="G128" s="4">
        <v>-10.372</v>
      </c>
      <c r="H128" s="4">
        <v>-1.039</v>
      </c>
      <c r="I128" s="4">
        <v>18.823</v>
      </c>
      <c r="J128" s="4">
        <v>-0.994</v>
      </c>
      <c r="K128" s="4">
        <v>-0.991</v>
      </c>
      <c r="L128" s="4">
        <v>-1.001</v>
      </c>
      <c r="M128" s="4">
        <v>0.993</v>
      </c>
    </row>
    <row r="129" ht="15.75" customHeight="1">
      <c r="A129" s="4" t="s">
        <v>136</v>
      </c>
      <c r="B129" s="4">
        <v>24.589</v>
      </c>
      <c r="C129" s="4">
        <v>47.741</v>
      </c>
      <c r="D129" s="4">
        <v>4.1</v>
      </c>
      <c r="E129" s="4">
        <v>25.477</v>
      </c>
      <c r="F129" s="4">
        <v>-6.071</v>
      </c>
      <c r="G129" s="4">
        <v>-11.641</v>
      </c>
      <c r="H129" s="4">
        <v>-1.022</v>
      </c>
      <c r="I129" s="4">
        <v>18.735</v>
      </c>
      <c r="J129" s="4">
        <v>-0.99</v>
      </c>
      <c r="K129" s="4">
        <v>-0.977</v>
      </c>
      <c r="L129" s="4">
        <v>-1.001</v>
      </c>
      <c r="M129" s="4">
        <v>0.983</v>
      </c>
    </row>
    <row r="130" ht="15.75" customHeight="1">
      <c r="A130" s="4" t="s">
        <v>137</v>
      </c>
      <c r="B130" s="4">
        <v>29.02</v>
      </c>
      <c r="C130" s="4">
        <v>45.917</v>
      </c>
      <c r="D130" s="4">
        <v>4.158</v>
      </c>
      <c r="E130" s="4">
        <v>26.365</v>
      </c>
      <c r="F130" s="4">
        <v>-7.188</v>
      </c>
      <c r="G130" s="4">
        <v>-11.435</v>
      </c>
      <c r="H130" s="4">
        <v>-1.04</v>
      </c>
      <c r="I130" s="4">
        <v>19.663</v>
      </c>
      <c r="J130" s="4">
        <v>-0.99</v>
      </c>
      <c r="K130" s="4">
        <v>-0.995</v>
      </c>
      <c r="L130" s="4">
        <v>-1.001</v>
      </c>
      <c r="M130" s="4">
        <v>0.993</v>
      </c>
    </row>
    <row r="131" ht="15.75" customHeight="1">
      <c r="A131" s="4" t="s">
        <v>138</v>
      </c>
      <c r="B131" s="4">
        <v>29.592</v>
      </c>
      <c r="C131" s="4">
        <v>49.927</v>
      </c>
      <c r="D131" s="4">
        <v>4.095</v>
      </c>
      <c r="E131" s="4">
        <v>27.871</v>
      </c>
      <c r="F131" s="4">
        <v>-7.276</v>
      </c>
      <c r="G131" s="4">
        <v>-12.206</v>
      </c>
      <c r="H131" s="4">
        <v>-1.023</v>
      </c>
      <c r="I131" s="4">
        <v>20.505</v>
      </c>
      <c r="J131" s="4">
        <v>-0.985</v>
      </c>
      <c r="K131" s="4">
        <v>-0.978</v>
      </c>
      <c r="L131" s="4">
        <v>-1.001</v>
      </c>
      <c r="M131" s="4">
        <v>0.981</v>
      </c>
    </row>
    <row r="132" ht="15.75" customHeight="1">
      <c r="A132" s="4" t="s">
        <v>139</v>
      </c>
      <c r="B132" s="4">
        <v>29.178</v>
      </c>
      <c r="C132" s="4">
        <v>50.978</v>
      </c>
      <c r="D132" s="4">
        <v>4.125</v>
      </c>
      <c r="E132" s="4">
        <v>28.093</v>
      </c>
      <c r="F132" s="4">
        <v>-7.194</v>
      </c>
      <c r="G132" s="4">
        <v>-12.456</v>
      </c>
      <c r="H132" s="4">
        <v>-1.034</v>
      </c>
      <c r="I132" s="4">
        <v>20.684</v>
      </c>
      <c r="J132" s="4">
        <v>-0.984</v>
      </c>
      <c r="K132" s="4">
        <v>-0.976</v>
      </c>
      <c r="L132" s="4">
        <v>-1.001</v>
      </c>
      <c r="M132" s="4">
        <v>0.98</v>
      </c>
    </row>
    <row r="133" ht="15.75" customHeight="1">
      <c r="A133" s="4" t="s">
        <v>140</v>
      </c>
      <c r="B133" s="4">
        <v>28.71</v>
      </c>
      <c r="C133" s="4">
        <v>46.315</v>
      </c>
      <c r="D133" s="4">
        <v>4.178</v>
      </c>
      <c r="E133" s="4">
        <v>26.401</v>
      </c>
      <c r="F133" s="4">
        <v>-7.059</v>
      </c>
      <c r="G133" s="4">
        <v>-11.446</v>
      </c>
      <c r="H133" s="4">
        <v>-1.037</v>
      </c>
      <c r="I133" s="4">
        <v>19.542</v>
      </c>
      <c r="J133" s="4">
        <v>-0.986</v>
      </c>
      <c r="K133" s="4">
        <v>-0.995</v>
      </c>
      <c r="L133" s="4">
        <v>-1.001</v>
      </c>
      <c r="M133" s="4">
        <v>0.992</v>
      </c>
    </row>
    <row r="134" ht="15.75" customHeight="1">
      <c r="A134" s="4" t="s">
        <v>141</v>
      </c>
      <c r="B134" s="4">
        <v>27.238</v>
      </c>
      <c r="C134" s="4">
        <v>47.16</v>
      </c>
      <c r="D134" s="4">
        <v>4.112</v>
      </c>
      <c r="E134" s="4">
        <v>26.17</v>
      </c>
      <c r="F134" s="4">
        <v>-6.65</v>
      </c>
      <c r="G134" s="4">
        <v>-11.634</v>
      </c>
      <c r="H134" s="4">
        <v>-1.015</v>
      </c>
      <c r="I134" s="4">
        <v>19.298</v>
      </c>
      <c r="J134" s="4">
        <v>-0.986</v>
      </c>
      <c r="K134" s="4">
        <v>-0.996</v>
      </c>
      <c r="L134" s="4">
        <v>-1.001</v>
      </c>
      <c r="M134" s="4">
        <v>0.993</v>
      </c>
    </row>
    <row r="135" ht="15.75" customHeight="1">
      <c r="A135" s="4" t="s">
        <v>142</v>
      </c>
      <c r="B135" s="4">
        <v>27.252</v>
      </c>
      <c r="C135" s="4">
        <v>47.534</v>
      </c>
      <c r="D135" s="4">
        <v>4.14</v>
      </c>
      <c r="E135" s="4">
        <v>26.308</v>
      </c>
      <c r="F135" s="4">
        <v>-6.701</v>
      </c>
      <c r="G135" s="4">
        <v>-11.777</v>
      </c>
      <c r="H135" s="4">
        <v>-1.03</v>
      </c>
      <c r="I135" s="4">
        <v>19.507</v>
      </c>
      <c r="J135" s="4">
        <v>-0.991</v>
      </c>
      <c r="K135" s="4">
        <v>-0.995</v>
      </c>
      <c r="L135" s="4">
        <v>-1.001</v>
      </c>
      <c r="M135" s="4">
        <v>0.994</v>
      </c>
    </row>
    <row r="136" ht="15.75" customHeight="1">
      <c r="A136" s="4" t="s">
        <v>143</v>
      </c>
      <c r="B136" s="4">
        <v>29.974</v>
      </c>
      <c r="C136" s="4">
        <v>47.103</v>
      </c>
      <c r="D136" s="4">
        <v>4.14</v>
      </c>
      <c r="E136" s="4">
        <v>27.072</v>
      </c>
      <c r="F136" s="4">
        <v>-7.301</v>
      </c>
      <c r="G136" s="4">
        <v>-11.67</v>
      </c>
      <c r="H136" s="4">
        <v>-1.029</v>
      </c>
      <c r="I136" s="4">
        <v>20.0</v>
      </c>
      <c r="J136" s="4">
        <v>-0.984</v>
      </c>
      <c r="K136" s="4">
        <v>-0.995</v>
      </c>
      <c r="L136" s="4">
        <v>-1.001</v>
      </c>
      <c r="M136" s="4">
        <v>0.991</v>
      </c>
    </row>
    <row r="137" ht="15.75" customHeight="1">
      <c r="A137" s="4" t="s">
        <v>144</v>
      </c>
      <c r="B137" s="4">
        <v>61.914</v>
      </c>
      <c r="C137" s="4">
        <v>83.909</v>
      </c>
      <c r="D137" s="4">
        <v>20.602</v>
      </c>
      <c r="E137" s="4">
        <v>55.475</v>
      </c>
      <c r="F137" s="4">
        <v>-14.365</v>
      </c>
      <c r="G137" s="4">
        <v>-19.966</v>
      </c>
      <c r="H137" s="4">
        <v>-4.721</v>
      </c>
      <c r="I137" s="4">
        <v>39.052</v>
      </c>
      <c r="J137" s="4">
        <v>-0.943</v>
      </c>
      <c r="K137" s="4">
        <v>-0.965</v>
      </c>
      <c r="L137" s="4">
        <v>-0.931</v>
      </c>
      <c r="M137" s="4">
        <v>0.953</v>
      </c>
    </row>
    <row r="138" ht="15.75" customHeight="1">
      <c r="A138" s="4" t="s">
        <v>145</v>
      </c>
      <c r="B138" s="4">
        <v>84.805</v>
      </c>
      <c r="C138" s="4">
        <v>106.878</v>
      </c>
      <c r="D138" s="4">
        <v>46.403</v>
      </c>
      <c r="E138" s="4">
        <v>79.362</v>
      </c>
      <c r="F138" s="4">
        <v>-19.056</v>
      </c>
      <c r="G138" s="4">
        <v>-24.875</v>
      </c>
      <c r="H138" s="4">
        <v>-10.078</v>
      </c>
      <c r="I138" s="4">
        <v>54.008</v>
      </c>
      <c r="J138" s="4">
        <v>-0.917</v>
      </c>
      <c r="K138" s="4">
        <v>-0.948</v>
      </c>
      <c r="L138" s="4">
        <v>-0.885</v>
      </c>
      <c r="M138" s="4">
        <v>0.925</v>
      </c>
    </row>
    <row r="139" ht="15.75" customHeight="1">
      <c r="A139" s="4" t="s">
        <v>146</v>
      </c>
      <c r="B139" s="4">
        <v>86.282</v>
      </c>
      <c r="C139" s="4">
        <v>106.547</v>
      </c>
      <c r="D139" s="4">
        <v>46.908</v>
      </c>
      <c r="E139" s="4">
        <v>79.912</v>
      </c>
      <c r="F139" s="4">
        <v>-19.493</v>
      </c>
      <c r="G139" s="4">
        <v>-24.797</v>
      </c>
      <c r="H139" s="4">
        <v>-10.239</v>
      </c>
      <c r="I139" s="4">
        <v>54.528</v>
      </c>
      <c r="J139" s="4">
        <v>-0.923</v>
      </c>
      <c r="K139" s="4">
        <v>-0.948</v>
      </c>
      <c r="L139" s="4">
        <v>-0.892</v>
      </c>
      <c r="M139" s="4">
        <v>0.928</v>
      </c>
    </row>
    <row r="140" ht="15.75" customHeight="1">
      <c r="A140" s="4" t="s">
        <v>147</v>
      </c>
      <c r="B140" s="4">
        <v>86.306</v>
      </c>
      <c r="C140" s="4">
        <v>106.481</v>
      </c>
      <c r="D140" s="4">
        <v>46.9</v>
      </c>
      <c r="E140" s="4">
        <v>79.896</v>
      </c>
      <c r="F140" s="4">
        <v>-19.569</v>
      </c>
      <c r="G140" s="4">
        <v>-24.823</v>
      </c>
      <c r="H140" s="4">
        <v>-10.26</v>
      </c>
      <c r="I140" s="4">
        <v>54.653</v>
      </c>
      <c r="J140" s="4">
        <v>-0.923</v>
      </c>
      <c r="K140" s="4">
        <v>-0.949</v>
      </c>
      <c r="L140" s="4">
        <v>-0.893</v>
      </c>
      <c r="M140" s="4">
        <v>0.929</v>
      </c>
    </row>
    <row r="141" ht="15.75" customHeight="1">
      <c r="A141" s="4" t="s">
        <v>148</v>
      </c>
      <c r="B141" s="4">
        <v>85.589</v>
      </c>
      <c r="C141" s="4">
        <v>105.573</v>
      </c>
      <c r="D141" s="4">
        <v>46.633</v>
      </c>
      <c r="E141" s="4">
        <v>79.265</v>
      </c>
      <c r="F141" s="4">
        <v>-19.313</v>
      </c>
      <c r="G141" s="4">
        <v>-24.54</v>
      </c>
      <c r="H141" s="4">
        <v>-10.169</v>
      </c>
      <c r="I141" s="4">
        <v>54.022</v>
      </c>
      <c r="J141" s="4">
        <v>-0.924</v>
      </c>
      <c r="K141" s="4">
        <v>-0.949</v>
      </c>
      <c r="L141" s="4">
        <v>-0.893</v>
      </c>
      <c r="M141" s="4">
        <v>0.929</v>
      </c>
    </row>
    <row r="142" ht="15.75" customHeight="1">
      <c r="A142" s="4" t="s">
        <v>149</v>
      </c>
      <c r="B142" s="4">
        <v>64.842</v>
      </c>
      <c r="C142" s="4">
        <v>87.903</v>
      </c>
      <c r="D142" s="4">
        <v>29.341</v>
      </c>
      <c r="E142" s="4">
        <v>60.695</v>
      </c>
      <c r="F142" s="4">
        <v>-14.332</v>
      </c>
      <c r="G142" s="4">
        <v>-20.509</v>
      </c>
      <c r="H142" s="4">
        <v>-6.124</v>
      </c>
      <c r="I142" s="4">
        <v>40.966</v>
      </c>
      <c r="J142" s="4">
        <v>-0.901</v>
      </c>
      <c r="K142" s="4">
        <v>-0.95</v>
      </c>
      <c r="L142" s="4">
        <v>-0.85</v>
      </c>
      <c r="M142" s="4">
        <v>0.916</v>
      </c>
    </row>
    <row r="143" ht="15.75" customHeight="1">
      <c r="A143" s="4" t="s">
        <v>150</v>
      </c>
      <c r="B143" s="4">
        <v>64.804</v>
      </c>
      <c r="C143" s="4">
        <v>93.705</v>
      </c>
      <c r="D143" s="4">
        <v>29.138</v>
      </c>
      <c r="E143" s="4">
        <v>62.549</v>
      </c>
      <c r="F143" s="4">
        <v>-14.33</v>
      </c>
      <c r="G143" s="4">
        <v>-21.767</v>
      </c>
      <c r="H143" s="4">
        <v>-6.085</v>
      </c>
      <c r="I143" s="4">
        <v>42.182</v>
      </c>
      <c r="J143" s="4">
        <v>-0.9</v>
      </c>
      <c r="K143" s="4">
        <v>-0.945</v>
      </c>
      <c r="L143" s="4">
        <v>-0.848</v>
      </c>
      <c r="M143" s="4">
        <v>0.914</v>
      </c>
    </row>
    <row r="144" ht="15.75" customHeight="1">
      <c r="A144" s="4" t="s">
        <v>151</v>
      </c>
      <c r="B144" s="4">
        <v>81.544</v>
      </c>
      <c r="C144" s="4">
        <v>110.123</v>
      </c>
      <c r="D144" s="4">
        <v>44.946</v>
      </c>
      <c r="E144" s="4">
        <v>78.871</v>
      </c>
      <c r="F144" s="4">
        <v>-18.081</v>
      </c>
      <c r="G144" s="4">
        <v>-25.529</v>
      </c>
      <c r="H144" s="4">
        <v>-9.734</v>
      </c>
      <c r="I144" s="4">
        <v>53.344</v>
      </c>
      <c r="J144" s="4">
        <v>-0.906</v>
      </c>
      <c r="K144" s="4">
        <v>-0.946</v>
      </c>
      <c r="L144" s="4">
        <v>-0.882</v>
      </c>
      <c r="M144" s="4">
        <v>0.92</v>
      </c>
    </row>
    <row r="145" ht="15.75" customHeight="1">
      <c r="A145" s="4" t="s">
        <v>152</v>
      </c>
      <c r="B145" s="4">
        <v>79.131</v>
      </c>
      <c r="C145" s="4">
        <v>102.701</v>
      </c>
      <c r="D145" s="4">
        <v>44.858</v>
      </c>
      <c r="E145" s="4">
        <v>75.564</v>
      </c>
      <c r="F145" s="4">
        <v>-17.543</v>
      </c>
      <c r="G145" s="4">
        <v>-23.951</v>
      </c>
      <c r="H145" s="4">
        <v>-9.723</v>
      </c>
      <c r="I145" s="4">
        <v>51.217</v>
      </c>
      <c r="J145" s="4">
        <v>-0.907</v>
      </c>
      <c r="K145" s="4">
        <v>-0.952</v>
      </c>
      <c r="L145" s="4">
        <v>-0.883</v>
      </c>
      <c r="M145" s="4">
        <v>0.922</v>
      </c>
    </row>
    <row r="146" ht="15.75" customHeight="1">
      <c r="A146" s="4" t="s">
        <v>153</v>
      </c>
      <c r="B146" s="4">
        <v>82.772</v>
      </c>
      <c r="C146" s="4">
        <v>102.779</v>
      </c>
      <c r="D146" s="4">
        <v>44.782</v>
      </c>
      <c r="E146" s="4">
        <v>76.778</v>
      </c>
      <c r="F146" s="4">
        <v>-18.454</v>
      </c>
      <c r="G146" s="4">
        <v>-23.991</v>
      </c>
      <c r="H146" s="4">
        <v>-9.679</v>
      </c>
      <c r="I146" s="4">
        <v>52.124</v>
      </c>
      <c r="J146" s="4">
        <v>-0.912</v>
      </c>
      <c r="K146" s="4">
        <v>-0.952</v>
      </c>
      <c r="L146" s="4">
        <v>-0.881</v>
      </c>
      <c r="M146" s="4">
        <v>0.924</v>
      </c>
    </row>
    <row r="147" ht="15.75" customHeight="1">
      <c r="A147" s="4" t="s">
        <v>154</v>
      </c>
      <c r="B147" s="4">
        <v>81.855</v>
      </c>
      <c r="C147" s="4">
        <v>102.663</v>
      </c>
      <c r="D147" s="4">
        <v>44.504</v>
      </c>
      <c r="E147" s="4">
        <v>76.341</v>
      </c>
      <c r="F147" s="4">
        <v>-18.195</v>
      </c>
      <c r="G147" s="4">
        <v>-23.906</v>
      </c>
      <c r="H147" s="4">
        <v>-9.63</v>
      </c>
      <c r="I147" s="4">
        <v>51.731</v>
      </c>
      <c r="J147" s="4">
        <v>-0.906</v>
      </c>
      <c r="K147" s="4">
        <v>-0.948</v>
      </c>
      <c r="L147" s="4">
        <v>-0.88</v>
      </c>
      <c r="M147" s="4">
        <v>0.92</v>
      </c>
    </row>
    <row r="148" ht="15.75" customHeight="1">
      <c r="A148" s="4" t="s">
        <v>155</v>
      </c>
      <c r="B148" s="4">
        <v>82.422</v>
      </c>
      <c r="C148" s="4">
        <v>101.071</v>
      </c>
      <c r="D148" s="4">
        <v>41.532</v>
      </c>
      <c r="E148" s="4">
        <v>75.008</v>
      </c>
      <c r="F148" s="4">
        <v>-18.002</v>
      </c>
      <c r="G148" s="4">
        <v>-23.311</v>
      </c>
      <c r="H148" s="4">
        <v>-8.823</v>
      </c>
      <c r="I148" s="4">
        <v>50.135</v>
      </c>
      <c r="J148" s="4">
        <v>-0.89</v>
      </c>
      <c r="K148" s="4">
        <v>-0.939</v>
      </c>
      <c r="L148" s="4">
        <v>-0.863</v>
      </c>
      <c r="M148" s="4">
        <v>0.907</v>
      </c>
    </row>
    <row r="149" ht="15.75" customHeight="1">
      <c r="A149" s="4" t="s">
        <v>156</v>
      </c>
      <c r="B149" s="4">
        <v>67.65</v>
      </c>
      <c r="C149" s="4">
        <v>86.296</v>
      </c>
      <c r="D149" s="4">
        <v>28.855</v>
      </c>
      <c r="E149" s="4">
        <v>60.934</v>
      </c>
      <c r="F149" s="4">
        <v>-14.979</v>
      </c>
      <c r="G149" s="4">
        <v>-20.13</v>
      </c>
      <c r="H149" s="4">
        <v>-5.981</v>
      </c>
      <c r="I149" s="4">
        <v>41.09</v>
      </c>
      <c r="J149" s="4">
        <v>-0.9</v>
      </c>
      <c r="K149" s="4">
        <v>-0.949</v>
      </c>
      <c r="L149" s="4">
        <v>-0.841</v>
      </c>
      <c r="M149" s="4">
        <v>0.914</v>
      </c>
    </row>
    <row r="150" ht="15.75" customHeight="1">
      <c r="A150" s="4" t="s">
        <v>157</v>
      </c>
      <c r="B150" s="4">
        <v>67.435</v>
      </c>
      <c r="C150" s="4">
        <v>86.044</v>
      </c>
      <c r="D150" s="4">
        <v>28.675</v>
      </c>
      <c r="E150" s="4">
        <v>60.718</v>
      </c>
      <c r="F150" s="4">
        <v>-14.907</v>
      </c>
      <c r="G150" s="4">
        <v>-19.956</v>
      </c>
      <c r="H150" s="4">
        <v>-5.952</v>
      </c>
      <c r="I150" s="4">
        <v>40.816</v>
      </c>
      <c r="J150" s="4">
        <v>-0.904</v>
      </c>
      <c r="K150" s="4">
        <v>-0.947</v>
      </c>
      <c r="L150" s="4">
        <v>-0.847</v>
      </c>
      <c r="M150" s="4">
        <v>0.915</v>
      </c>
    </row>
    <row r="151" ht="15.75" customHeight="1">
      <c r="A151" s="4" t="s">
        <v>158</v>
      </c>
      <c r="B151" s="4">
        <v>65.916</v>
      </c>
      <c r="C151" s="4">
        <v>85.405</v>
      </c>
      <c r="D151" s="4">
        <v>28.613</v>
      </c>
      <c r="E151" s="4">
        <v>59.978</v>
      </c>
      <c r="F151" s="4">
        <v>-14.608</v>
      </c>
      <c r="G151" s="4">
        <v>-19.79</v>
      </c>
      <c r="H151" s="4">
        <v>-5.929</v>
      </c>
      <c r="I151" s="4">
        <v>40.327</v>
      </c>
      <c r="J151" s="4">
        <v>-0.909</v>
      </c>
      <c r="K151" s="4">
        <v>-0.948</v>
      </c>
      <c r="L151" s="4">
        <v>-0.847</v>
      </c>
      <c r="M151" s="4">
        <v>0.918</v>
      </c>
    </row>
    <row r="152" ht="15.75" customHeight="1">
      <c r="A152" s="4" t="s">
        <v>159</v>
      </c>
      <c r="B152" s="4">
        <v>64.891</v>
      </c>
      <c r="C152" s="4">
        <v>85.351</v>
      </c>
      <c r="D152" s="4">
        <v>28.653</v>
      </c>
      <c r="E152" s="4">
        <v>59.632</v>
      </c>
      <c r="F152" s="4">
        <v>-14.447</v>
      </c>
      <c r="G152" s="4">
        <v>-19.806</v>
      </c>
      <c r="H152" s="4">
        <v>-5.926</v>
      </c>
      <c r="I152" s="4">
        <v>40.179</v>
      </c>
      <c r="J152" s="4">
        <v>-0.913</v>
      </c>
      <c r="K152" s="4">
        <v>-0.949</v>
      </c>
      <c r="L152" s="4">
        <v>-0.845</v>
      </c>
      <c r="M152" s="4">
        <v>0.919</v>
      </c>
    </row>
    <row r="153" ht="15.75" customHeight="1">
      <c r="A153" s="4" t="s">
        <v>160</v>
      </c>
      <c r="B153" s="4">
        <v>65.904</v>
      </c>
      <c r="C153" s="4">
        <v>84.531</v>
      </c>
      <c r="D153" s="4">
        <v>28.672</v>
      </c>
      <c r="E153" s="4">
        <v>59.703</v>
      </c>
      <c r="F153" s="4">
        <v>-14.711</v>
      </c>
      <c r="G153" s="4">
        <v>-19.612</v>
      </c>
      <c r="H153" s="4">
        <v>-5.914</v>
      </c>
      <c r="I153" s="4">
        <v>40.236</v>
      </c>
      <c r="J153" s="4">
        <v>-0.916</v>
      </c>
      <c r="K153" s="4">
        <v>-0.949</v>
      </c>
      <c r="L153" s="4">
        <v>-0.844</v>
      </c>
      <c r="M153" s="4">
        <v>0.92</v>
      </c>
    </row>
    <row r="154" ht="15.75" customHeight="1">
      <c r="A154" s="4" t="s">
        <v>161</v>
      </c>
      <c r="B154" s="4">
        <v>65.722</v>
      </c>
      <c r="C154" s="4">
        <v>84.023</v>
      </c>
      <c r="D154" s="4">
        <v>28.487</v>
      </c>
      <c r="E154" s="4">
        <v>59.411</v>
      </c>
      <c r="F154" s="4">
        <v>-14.627</v>
      </c>
      <c r="G154" s="4">
        <v>-19.397</v>
      </c>
      <c r="H154" s="4">
        <v>-5.858</v>
      </c>
      <c r="I154" s="4">
        <v>39.883</v>
      </c>
      <c r="J154" s="4">
        <v>-0.916</v>
      </c>
      <c r="K154" s="4">
        <v>-0.948</v>
      </c>
      <c r="L154" s="4">
        <v>-0.845</v>
      </c>
      <c r="M154" s="4">
        <v>0.92</v>
      </c>
    </row>
    <row r="155" ht="15.75" customHeight="1">
      <c r="A155" s="4" t="s">
        <v>162</v>
      </c>
      <c r="B155" s="4">
        <v>42.093</v>
      </c>
      <c r="C155" s="4">
        <v>59.917</v>
      </c>
      <c r="D155" s="4">
        <v>4.376</v>
      </c>
      <c r="E155" s="4">
        <v>35.462</v>
      </c>
      <c r="F155" s="4">
        <v>-9.828</v>
      </c>
      <c r="G155" s="4">
        <v>-14.321</v>
      </c>
      <c r="H155" s="4">
        <v>-1.07</v>
      </c>
      <c r="I155" s="4">
        <v>25.22</v>
      </c>
      <c r="J155" s="4">
        <v>-0.958</v>
      </c>
      <c r="K155" s="4">
        <v>-0.978</v>
      </c>
      <c r="L155" s="4">
        <v>-1.001</v>
      </c>
      <c r="M155" s="4">
        <v>0.971</v>
      </c>
    </row>
    <row r="156" ht="15.75" customHeight="1">
      <c r="A156" s="4" t="s">
        <v>163</v>
      </c>
      <c r="B156" s="4">
        <v>41.817</v>
      </c>
      <c r="C156" s="4">
        <v>56.402</v>
      </c>
      <c r="D156" s="4">
        <v>4.38</v>
      </c>
      <c r="E156" s="4">
        <v>34.2</v>
      </c>
      <c r="F156" s="4">
        <v>-9.758</v>
      </c>
      <c r="G156" s="4">
        <v>-13.504</v>
      </c>
      <c r="H156" s="4">
        <v>-1.069</v>
      </c>
      <c r="I156" s="4">
        <v>24.331</v>
      </c>
      <c r="J156" s="4">
        <v>-0.958</v>
      </c>
      <c r="K156" s="4">
        <v>-0.982</v>
      </c>
      <c r="L156" s="4">
        <v>-1.001</v>
      </c>
      <c r="M156" s="4">
        <v>0.973</v>
      </c>
    </row>
    <row r="157" ht="15.75" customHeight="1">
      <c r="A157" s="4" t="s">
        <v>164</v>
      </c>
      <c r="B157" s="4">
        <v>35.491</v>
      </c>
      <c r="C157" s="4">
        <v>47.686</v>
      </c>
      <c r="D157" s="4">
        <v>4.423</v>
      </c>
      <c r="E157" s="4">
        <v>29.2</v>
      </c>
      <c r="F157" s="4">
        <v>-8.65</v>
      </c>
      <c r="G157" s="4">
        <v>-11.634</v>
      </c>
      <c r="H157" s="4">
        <v>-1.083</v>
      </c>
      <c r="I157" s="4">
        <v>21.367</v>
      </c>
      <c r="J157" s="4">
        <v>-0.995</v>
      </c>
      <c r="K157" s="4">
        <v>-0.997</v>
      </c>
      <c r="L157" s="4">
        <v>-1.001</v>
      </c>
      <c r="M157" s="4">
        <v>0.996</v>
      </c>
    </row>
    <row r="158" ht="15.75" customHeight="1">
      <c r="A158" s="4" t="s">
        <v>165</v>
      </c>
      <c r="B158" s="4">
        <v>35.477</v>
      </c>
      <c r="C158" s="4">
        <v>46.668</v>
      </c>
      <c r="D158" s="4">
        <v>4.455</v>
      </c>
      <c r="E158" s="4">
        <v>28.867</v>
      </c>
      <c r="F158" s="4">
        <v>-8.648</v>
      </c>
      <c r="G158" s="4">
        <v>-11.4</v>
      </c>
      <c r="H158" s="4">
        <v>-1.09</v>
      </c>
      <c r="I158" s="4">
        <v>21.138</v>
      </c>
      <c r="J158" s="4">
        <v>-0.995</v>
      </c>
      <c r="K158" s="4">
        <v>-1.003</v>
      </c>
      <c r="L158" s="4">
        <v>-1.001</v>
      </c>
      <c r="M158" s="4">
        <v>0.996</v>
      </c>
    </row>
    <row r="159" ht="15.75" customHeight="1">
      <c r="A159" s="4" t="s">
        <v>166</v>
      </c>
      <c r="B159" s="4">
        <v>37.8</v>
      </c>
      <c r="C159" s="4">
        <v>46.568</v>
      </c>
      <c r="D159" s="4">
        <v>4.47</v>
      </c>
      <c r="E159" s="4">
        <v>29.613</v>
      </c>
      <c r="F159" s="4">
        <v>-9.197</v>
      </c>
      <c r="G159" s="4">
        <v>-11.373</v>
      </c>
      <c r="H159" s="4">
        <v>-1.095</v>
      </c>
      <c r="I159" s="4">
        <v>21.665</v>
      </c>
      <c r="J159" s="4">
        <v>-0.996</v>
      </c>
      <c r="K159" s="4">
        <v>-1.003</v>
      </c>
      <c r="L159" s="4">
        <v>-1.001</v>
      </c>
      <c r="M159" s="4">
        <v>0.997</v>
      </c>
    </row>
    <row r="160" ht="15.75" customHeight="1">
      <c r="A160" s="4" t="s">
        <v>167</v>
      </c>
      <c r="B160" s="4">
        <v>53.21</v>
      </c>
      <c r="C160" s="4">
        <v>62.188</v>
      </c>
      <c r="D160" s="4">
        <v>20.456</v>
      </c>
      <c r="E160" s="4">
        <v>45.285</v>
      </c>
      <c r="F160" s="4">
        <v>-12.705</v>
      </c>
      <c r="G160" s="4">
        <v>-15.097</v>
      </c>
      <c r="H160" s="4">
        <v>-4.673</v>
      </c>
      <c r="I160" s="4">
        <v>32.475</v>
      </c>
      <c r="J160" s="4">
        <v>-0.98</v>
      </c>
      <c r="K160" s="4">
        <v>-0.993</v>
      </c>
      <c r="L160" s="4">
        <v>-0.934</v>
      </c>
      <c r="M160" s="4">
        <v>0.979</v>
      </c>
    </row>
    <row r="161" ht="15.75" customHeight="1">
      <c r="A161" s="4" t="s">
        <v>168</v>
      </c>
      <c r="B161" s="4">
        <v>50.325</v>
      </c>
      <c r="C161" s="4">
        <v>62.697</v>
      </c>
      <c r="D161" s="4">
        <v>20.127</v>
      </c>
      <c r="E161" s="4">
        <v>44.383</v>
      </c>
      <c r="F161" s="4">
        <v>-12.017</v>
      </c>
      <c r="G161" s="4">
        <v>-15.233</v>
      </c>
      <c r="H161" s="4">
        <v>-4.598</v>
      </c>
      <c r="I161" s="4">
        <v>31.848</v>
      </c>
      <c r="J161" s="4">
        <v>-0.977</v>
      </c>
      <c r="K161" s="4">
        <v>-0.992</v>
      </c>
      <c r="L161" s="4">
        <v>-0.933</v>
      </c>
      <c r="M161" s="4">
        <v>0.977</v>
      </c>
    </row>
    <row r="162" ht="15.75" customHeight="1">
      <c r="A162" s="4" t="s">
        <v>169</v>
      </c>
      <c r="B162" s="4">
        <v>50.459</v>
      </c>
      <c r="C162" s="4">
        <v>61.676</v>
      </c>
      <c r="D162" s="4">
        <v>20.112</v>
      </c>
      <c r="E162" s="4">
        <v>44.082</v>
      </c>
      <c r="F162" s="4">
        <v>-12.07</v>
      </c>
      <c r="G162" s="4">
        <v>-15.028</v>
      </c>
      <c r="H162" s="4">
        <v>-4.608</v>
      </c>
      <c r="I162" s="4">
        <v>31.706</v>
      </c>
      <c r="J162" s="4">
        <v>-0.976</v>
      </c>
      <c r="K162" s="4">
        <v>-0.992</v>
      </c>
      <c r="L162" s="4">
        <v>-0.934</v>
      </c>
      <c r="M162" s="4">
        <v>0.977</v>
      </c>
    </row>
    <row r="163" ht="15.75" customHeight="1">
      <c r="A163" s="4" t="s">
        <v>170</v>
      </c>
      <c r="B163" s="4">
        <v>50.463</v>
      </c>
      <c r="C163" s="4">
        <v>66.613</v>
      </c>
      <c r="D163" s="4">
        <v>20.093</v>
      </c>
      <c r="E163" s="4">
        <v>45.723</v>
      </c>
      <c r="F163" s="4">
        <v>-12.112</v>
      </c>
      <c r="G163" s="4">
        <v>-16.295</v>
      </c>
      <c r="H163" s="4">
        <v>-4.611</v>
      </c>
      <c r="I163" s="4">
        <v>33.018</v>
      </c>
      <c r="J163" s="4">
        <v>-0.977</v>
      </c>
      <c r="K163" s="4">
        <v>-0.993</v>
      </c>
      <c r="L163" s="4">
        <v>-0.934</v>
      </c>
      <c r="M163" s="4">
        <v>0.978</v>
      </c>
    </row>
    <row r="164" ht="15.75" customHeight="1">
      <c r="A164" s="4" t="s">
        <v>171</v>
      </c>
      <c r="B164" s="4">
        <v>56.411</v>
      </c>
      <c r="C164" s="4">
        <v>67.266</v>
      </c>
      <c r="D164" s="4">
        <v>20.407</v>
      </c>
      <c r="E164" s="4">
        <v>48.028</v>
      </c>
      <c r="F164" s="4">
        <v>-13.623</v>
      </c>
      <c r="G164" s="4">
        <v>-16.45</v>
      </c>
      <c r="H164" s="4">
        <v>-4.717</v>
      </c>
      <c r="I164" s="4">
        <v>34.791</v>
      </c>
      <c r="J164" s="4">
        <v>-0.981</v>
      </c>
      <c r="K164" s="4">
        <v>-0.993</v>
      </c>
      <c r="L164" s="4">
        <v>-0.935</v>
      </c>
      <c r="M164" s="4">
        <v>0.98</v>
      </c>
    </row>
    <row r="165" ht="15.75" customHeight="1">
      <c r="A165" s="4" t="s">
        <v>172</v>
      </c>
      <c r="B165" s="4">
        <v>53.272</v>
      </c>
      <c r="C165" s="4">
        <v>74.351</v>
      </c>
      <c r="D165" s="4">
        <v>20.404</v>
      </c>
      <c r="E165" s="4">
        <v>49.342</v>
      </c>
      <c r="F165" s="4">
        <v>-12.857</v>
      </c>
      <c r="G165" s="4">
        <v>-18.221</v>
      </c>
      <c r="H165" s="4">
        <v>-4.722</v>
      </c>
      <c r="I165" s="4">
        <v>35.801</v>
      </c>
      <c r="J165" s="4">
        <v>-0.979</v>
      </c>
      <c r="K165" s="4">
        <v>-0.995</v>
      </c>
      <c r="L165" s="4">
        <v>-0.935</v>
      </c>
      <c r="M165" s="4">
        <v>0.981</v>
      </c>
    </row>
    <row r="166" ht="15.75" customHeight="1">
      <c r="A166" s="4" t="s">
        <v>173</v>
      </c>
      <c r="B166" s="4">
        <v>41.192</v>
      </c>
      <c r="C166" s="4">
        <v>59.82</v>
      </c>
      <c r="D166" s="4">
        <v>4.465</v>
      </c>
      <c r="E166" s="4">
        <v>35.159</v>
      </c>
      <c r="F166" s="4">
        <v>-10.082</v>
      </c>
      <c r="G166" s="4">
        <v>-14.698</v>
      </c>
      <c r="H166" s="4">
        <v>-1.104</v>
      </c>
      <c r="I166" s="4">
        <v>25.885</v>
      </c>
      <c r="J166" s="4">
        <v>-0.994</v>
      </c>
      <c r="K166" s="4">
        <v>-0.998</v>
      </c>
      <c r="L166" s="4">
        <v>-1.001</v>
      </c>
      <c r="M166" s="4">
        <v>0.996</v>
      </c>
    </row>
    <row r="167" ht="15.75" customHeight="1">
      <c r="A167" s="4" t="s">
        <v>174</v>
      </c>
      <c r="B167" s="4">
        <v>36.837</v>
      </c>
      <c r="C167" s="4">
        <v>60.001</v>
      </c>
      <c r="D167" s="4">
        <v>4.502</v>
      </c>
      <c r="E167" s="4">
        <v>33.78</v>
      </c>
      <c r="F167" s="4">
        <v>-9.042</v>
      </c>
      <c r="G167" s="4">
        <v>-14.788</v>
      </c>
      <c r="H167" s="4">
        <v>-1.117</v>
      </c>
      <c r="I167" s="4">
        <v>24.948</v>
      </c>
      <c r="J167" s="4">
        <v>-0.994</v>
      </c>
      <c r="K167" s="4">
        <v>-0.998</v>
      </c>
      <c r="L167" s="4">
        <v>-1.001</v>
      </c>
      <c r="M167" s="4">
        <v>0.997</v>
      </c>
    </row>
    <row r="168" ht="15.75" customHeight="1">
      <c r="A168" s="4" t="s">
        <v>175</v>
      </c>
      <c r="B168" s="4">
        <v>39.82</v>
      </c>
      <c r="C168" s="4">
        <v>63.231</v>
      </c>
      <c r="D168" s="4">
        <v>4.468</v>
      </c>
      <c r="E168" s="4">
        <v>35.84</v>
      </c>
      <c r="F168" s="4">
        <v>-9.813</v>
      </c>
      <c r="G168" s="4">
        <v>-15.648</v>
      </c>
      <c r="H168" s="4">
        <v>-1.11</v>
      </c>
      <c r="I168" s="4">
        <v>26.572</v>
      </c>
      <c r="J168" s="4">
        <v>-0.995</v>
      </c>
      <c r="K168" s="4">
        <v>-0.998</v>
      </c>
      <c r="L168" s="4">
        <v>-1.001</v>
      </c>
      <c r="M168" s="4">
        <v>0.997</v>
      </c>
    </row>
    <row r="169" ht="15.75" customHeight="1">
      <c r="A169" s="4" t="s">
        <v>176</v>
      </c>
      <c r="B169" s="4">
        <v>34.361</v>
      </c>
      <c r="C169" s="4">
        <v>55.806</v>
      </c>
      <c r="D169" s="4">
        <v>4.455</v>
      </c>
      <c r="E169" s="4">
        <v>31.541</v>
      </c>
      <c r="F169" s="4">
        <v>-8.472</v>
      </c>
      <c r="G169" s="4">
        <v>-13.829</v>
      </c>
      <c r="H169" s="4">
        <v>-1.11</v>
      </c>
      <c r="I169" s="4">
        <v>23.411</v>
      </c>
      <c r="J169" s="4">
        <v>-0.992</v>
      </c>
      <c r="K169" s="4">
        <v>-0.997</v>
      </c>
      <c r="L169" s="4">
        <v>-1.001</v>
      </c>
      <c r="M169" s="4">
        <v>0.995</v>
      </c>
    </row>
    <row r="170" ht="15.75" customHeight="1">
      <c r="A170" s="4" t="s">
        <v>177</v>
      </c>
      <c r="B170" s="4">
        <v>38.401</v>
      </c>
      <c r="C170" s="4">
        <v>61.281</v>
      </c>
      <c r="D170" s="4">
        <v>4.494</v>
      </c>
      <c r="E170" s="4">
        <v>34.725</v>
      </c>
      <c r="F170" s="4">
        <v>-9.539</v>
      </c>
      <c r="G170" s="4">
        <v>-15.274</v>
      </c>
      <c r="H170" s="4">
        <v>-1.126</v>
      </c>
      <c r="I170" s="4">
        <v>25.939</v>
      </c>
      <c r="J170" s="4">
        <v>-0.994</v>
      </c>
      <c r="K170" s="4">
        <v>-0.998</v>
      </c>
      <c r="L170" s="4">
        <v>-1.001</v>
      </c>
      <c r="M170" s="4">
        <v>0.997</v>
      </c>
    </row>
    <row r="171" ht="15.75" customHeight="1">
      <c r="A171" s="4" t="s">
        <v>178</v>
      </c>
      <c r="B171" s="4">
        <v>35.802</v>
      </c>
      <c r="C171" s="4">
        <v>66.362</v>
      </c>
      <c r="D171" s="4">
        <v>4.45</v>
      </c>
      <c r="E171" s="4">
        <v>35.538</v>
      </c>
      <c r="F171" s="4">
        <v>-8.888</v>
      </c>
      <c r="G171" s="4">
        <v>-16.567</v>
      </c>
      <c r="H171" s="4">
        <v>-1.12</v>
      </c>
      <c r="I171" s="4">
        <v>26.575</v>
      </c>
      <c r="J171" s="4">
        <v>-0.993</v>
      </c>
      <c r="K171" s="4">
        <v>-0.998</v>
      </c>
      <c r="L171" s="4">
        <v>-1.001</v>
      </c>
      <c r="M171" s="4">
        <v>0.996</v>
      </c>
    </row>
    <row r="172" ht="15.75" customHeight="1">
      <c r="A172" s="4" t="s">
        <v>179</v>
      </c>
      <c r="B172" s="4">
        <v>58.933</v>
      </c>
      <c r="C172" s="4">
        <v>86.829</v>
      </c>
      <c r="D172" s="4">
        <v>30.95</v>
      </c>
      <c r="E172" s="4">
        <v>58.904</v>
      </c>
      <c r="F172" s="4">
        <v>-13.853</v>
      </c>
      <c r="G172" s="4">
        <v>-21.377</v>
      </c>
      <c r="H172" s="4">
        <v>-6.576</v>
      </c>
      <c r="I172" s="4">
        <v>41.806</v>
      </c>
      <c r="J172" s="4">
        <v>-0.941</v>
      </c>
      <c r="K172" s="4">
        <v>-0.983</v>
      </c>
      <c r="L172" s="4">
        <v>-0.845</v>
      </c>
      <c r="M172" s="4">
        <v>0.945</v>
      </c>
    </row>
    <row r="173" ht="15.75" customHeight="1">
      <c r="A173" s="4" t="s">
        <v>180</v>
      </c>
      <c r="B173" s="4">
        <v>33.008</v>
      </c>
      <c r="C173" s="4">
        <v>64.314</v>
      </c>
      <c r="D173" s="4">
        <v>4.457</v>
      </c>
      <c r="E173" s="4">
        <v>33.926</v>
      </c>
      <c r="F173" s="4">
        <v>-8.245</v>
      </c>
      <c r="G173" s="4">
        <v>-16.194</v>
      </c>
      <c r="H173" s="4">
        <v>-1.128</v>
      </c>
      <c r="I173" s="4">
        <v>25.567</v>
      </c>
      <c r="J173" s="4">
        <v>-0.991</v>
      </c>
      <c r="K173" s="4">
        <v>-0.998</v>
      </c>
      <c r="L173" s="4">
        <v>-1.001</v>
      </c>
      <c r="M173" s="4">
        <v>0.996</v>
      </c>
    </row>
    <row r="174" ht="15.75" customHeight="1">
      <c r="A174" s="4" t="s">
        <v>181</v>
      </c>
      <c r="B174" s="4">
        <v>31.178</v>
      </c>
      <c r="C174" s="4">
        <v>62.695</v>
      </c>
      <c r="D174" s="4">
        <v>4.373</v>
      </c>
      <c r="E174" s="4">
        <v>32.749</v>
      </c>
      <c r="F174" s="4">
        <v>-7.537</v>
      </c>
      <c r="G174" s="4">
        <v>-15.284</v>
      </c>
      <c r="H174" s="4">
        <v>-1.073</v>
      </c>
      <c r="I174" s="4">
        <v>23.893</v>
      </c>
      <c r="J174" s="4">
        <v>-0.992</v>
      </c>
      <c r="K174" s="4">
        <v>-1.002</v>
      </c>
      <c r="L174" s="4">
        <v>-1.001</v>
      </c>
      <c r="M174" s="4">
        <v>0.996</v>
      </c>
    </row>
    <row r="175" ht="15.75" customHeight="1">
      <c r="A175" s="4" t="s">
        <v>182</v>
      </c>
      <c r="B175" s="4">
        <v>30.951</v>
      </c>
      <c r="C175" s="4">
        <v>62.651</v>
      </c>
      <c r="D175" s="4">
        <v>4.375</v>
      </c>
      <c r="E175" s="4">
        <v>32.659</v>
      </c>
      <c r="F175" s="4">
        <v>-7.501</v>
      </c>
      <c r="G175" s="4">
        <v>-15.272</v>
      </c>
      <c r="H175" s="4">
        <v>-1.074</v>
      </c>
      <c r="I175" s="4">
        <v>23.847</v>
      </c>
      <c r="J175" s="4">
        <v>-0.994</v>
      </c>
      <c r="K175" s="4">
        <v>-1.002</v>
      </c>
      <c r="L175" s="4">
        <v>-1.001</v>
      </c>
      <c r="M175" s="4">
        <v>0.997</v>
      </c>
    </row>
    <row r="176" ht="15.75" customHeight="1">
      <c r="A176" s="4" t="s">
        <v>183</v>
      </c>
      <c r="B176" s="4">
        <v>42.771</v>
      </c>
      <c r="C176" s="4">
        <v>66.723</v>
      </c>
      <c r="D176" s="4">
        <v>4.466</v>
      </c>
      <c r="E176" s="4">
        <v>37.987</v>
      </c>
      <c r="F176" s="4">
        <v>-10.403</v>
      </c>
      <c r="G176" s="4">
        <v>-16.306</v>
      </c>
      <c r="H176" s="4">
        <v>-1.098</v>
      </c>
      <c r="I176" s="4">
        <v>27.808</v>
      </c>
      <c r="J176" s="4">
        <v>-0.997</v>
      </c>
      <c r="K176" s="4">
        <v>-1.002</v>
      </c>
      <c r="L176" s="4">
        <v>-1.001</v>
      </c>
      <c r="M176" s="4">
        <v>0.998</v>
      </c>
    </row>
    <row r="177" ht="15.75" customHeight="1">
      <c r="A177" s="4" t="s">
        <v>184</v>
      </c>
      <c r="B177" s="4">
        <v>43.425</v>
      </c>
      <c r="C177" s="4">
        <v>62.062</v>
      </c>
      <c r="D177" s="4">
        <v>4.862</v>
      </c>
      <c r="E177" s="4">
        <v>36.783</v>
      </c>
      <c r="F177" s="4">
        <v>-10.646</v>
      </c>
      <c r="G177" s="4">
        <v>-15.286</v>
      </c>
      <c r="H177" s="4">
        <v>-1.205</v>
      </c>
      <c r="I177" s="4">
        <v>27.137</v>
      </c>
      <c r="J177" s="4">
        <v>-0.997</v>
      </c>
      <c r="K177" s="4">
        <v>-1.002</v>
      </c>
      <c r="L177" s="4">
        <v>-1.001</v>
      </c>
      <c r="M177" s="4">
        <v>0.998</v>
      </c>
    </row>
    <row r="178" ht="15.75" customHeight="1">
      <c r="A178" s="4" t="s">
        <v>185</v>
      </c>
      <c r="B178" s="4">
        <v>43.727</v>
      </c>
      <c r="C178" s="4">
        <v>57.337</v>
      </c>
      <c r="D178" s="4">
        <v>4.874</v>
      </c>
      <c r="E178" s="4">
        <v>35.313</v>
      </c>
      <c r="F178" s="4">
        <v>-10.733</v>
      </c>
      <c r="G178" s="4">
        <v>-14.139</v>
      </c>
      <c r="H178" s="4">
        <v>-1.211</v>
      </c>
      <c r="I178" s="4">
        <v>26.083</v>
      </c>
      <c r="J178" s="4">
        <v>-0.997</v>
      </c>
      <c r="K178" s="4">
        <v>-1.002</v>
      </c>
      <c r="L178" s="4">
        <v>-1.001</v>
      </c>
      <c r="M178" s="4">
        <v>0.998</v>
      </c>
    </row>
    <row r="179" ht="15.75" customHeight="1">
      <c r="A179" s="4" t="s">
        <v>186</v>
      </c>
      <c r="B179" s="4">
        <v>43.435</v>
      </c>
      <c r="C179" s="4">
        <v>51.743</v>
      </c>
      <c r="D179" s="4">
        <v>4.874</v>
      </c>
      <c r="E179" s="4">
        <v>33.351</v>
      </c>
      <c r="F179" s="4">
        <v>-10.677</v>
      </c>
      <c r="G179" s="4">
        <v>-12.789</v>
      </c>
      <c r="H179" s="4">
        <v>-1.211</v>
      </c>
      <c r="I179" s="4">
        <v>24.676</v>
      </c>
      <c r="J179" s="4">
        <v>-0.997</v>
      </c>
      <c r="K179" s="4">
        <v>-1.002</v>
      </c>
      <c r="L179" s="4">
        <v>-1.002</v>
      </c>
      <c r="M179" s="4">
        <v>0.997</v>
      </c>
    </row>
    <row r="180" ht="15.75" customHeight="1">
      <c r="A180" s="4" t="s">
        <v>187</v>
      </c>
      <c r="B180" s="4">
        <v>45.428</v>
      </c>
      <c r="C180" s="4">
        <v>52.643</v>
      </c>
      <c r="D180" s="4">
        <v>4.88</v>
      </c>
      <c r="E180" s="4">
        <v>34.317</v>
      </c>
      <c r="F180" s="4">
        <v>-11.169</v>
      </c>
      <c r="G180" s="4">
        <v>-12.993</v>
      </c>
      <c r="H180" s="4">
        <v>-1.211</v>
      </c>
      <c r="I180" s="4">
        <v>25.373</v>
      </c>
      <c r="J180" s="4">
        <v>-0.997</v>
      </c>
      <c r="K180" s="4">
        <v>-1.002</v>
      </c>
      <c r="L180" s="4">
        <v>-1.001</v>
      </c>
      <c r="M180" s="4">
        <v>0.998</v>
      </c>
    </row>
    <row r="181" ht="15.75" customHeight="1">
      <c r="A181" s="4" t="s">
        <v>188</v>
      </c>
      <c r="B181" s="4">
        <v>44.325</v>
      </c>
      <c r="C181" s="4">
        <v>52.184</v>
      </c>
      <c r="D181" s="4">
        <v>4.883</v>
      </c>
      <c r="E181" s="4">
        <v>33.798</v>
      </c>
      <c r="F181" s="4">
        <v>-10.873</v>
      </c>
      <c r="G181" s="4">
        <v>-12.889</v>
      </c>
      <c r="H181" s="4">
        <v>-1.214</v>
      </c>
      <c r="I181" s="4">
        <v>24.976</v>
      </c>
      <c r="J181" s="4">
        <v>-0.996</v>
      </c>
      <c r="K181" s="4">
        <v>-1.002</v>
      </c>
      <c r="L181" s="4">
        <v>-1.002</v>
      </c>
      <c r="M181" s="4">
        <v>0.997</v>
      </c>
    </row>
    <row r="182" ht="15.75" customHeight="1">
      <c r="A182" s="4" t="s">
        <v>189</v>
      </c>
      <c r="B182" s="4">
        <v>46.317</v>
      </c>
      <c r="C182" s="4">
        <v>54.831</v>
      </c>
      <c r="D182" s="4">
        <v>4.893</v>
      </c>
      <c r="E182" s="4">
        <v>35.347</v>
      </c>
      <c r="F182" s="4">
        <v>-11.398</v>
      </c>
      <c r="G182" s="4">
        <v>-13.542</v>
      </c>
      <c r="H182" s="4">
        <v>-1.217</v>
      </c>
      <c r="I182" s="4">
        <v>26.157</v>
      </c>
      <c r="J182" s="4">
        <v>-0.998</v>
      </c>
      <c r="K182" s="4">
        <v>-0.998</v>
      </c>
      <c r="L182" s="4">
        <v>-1.001</v>
      </c>
      <c r="M182" s="4">
        <v>0.998</v>
      </c>
    </row>
    <row r="183" ht="15.75" customHeight="1">
      <c r="A183" s="4" t="s">
        <v>190</v>
      </c>
      <c r="B183" s="4">
        <v>50.874</v>
      </c>
      <c r="C183" s="4">
        <v>58.779</v>
      </c>
      <c r="D183" s="4">
        <v>4.835</v>
      </c>
      <c r="E183" s="4">
        <v>38.163</v>
      </c>
      <c r="F183" s="4">
        <v>-12.072</v>
      </c>
      <c r="G183" s="4">
        <v>-14.222</v>
      </c>
      <c r="H183" s="4">
        <v>-1.202</v>
      </c>
      <c r="I183" s="4">
        <v>27.496</v>
      </c>
      <c r="J183" s="4">
        <v>-0.967</v>
      </c>
      <c r="K183" s="4">
        <v>-0.981</v>
      </c>
      <c r="L183" s="4">
        <v>-1.001</v>
      </c>
      <c r="M183" s="4">
        <v>0.975</v>
      </c>
    </row>
    <row r="184" ht="15.75" customHeight="1">
      <c r="A184" s="4" t="s">
        <v>191</v>
      </c>
      <c r="B184" s="4">
        <v>55.767</v>
      </c>
      <c r="C184" s="4">
        <v>64.454</v>
      </c>
      <c r="D184" s="4">
        <v>4.875</v>
      </c>
      <c r="E184" s="4">
        <v>41.699</v>
      </c>
      <c r="F184" s="4">
        <v>-13.376</v>
      </c>
      <c r="G184" s="4">
        <v>-15.698</v>
      </c>
      <c r="H184" s="4">
        <v>-1.213</v>
      </c>
      <c r="I184" s="4">
        <v>30.287</v>
      </c>
      <c r="J184" s="4">
        <v>-0.974</v>
      </c>
      <c r="K184" s="4">
        <v>-0.985</v>
      </c>
      <c r="L184" s="4">
        <v>-1.001</v>
      </c>
      <c r="M184" s="4">
        <v>0.981</v>
      </c>
    </row>
    <row r="185" ht="15.75" customHeight="1">
      <c r="A185" s="4" t="s">
        <v>192</v>
      </c>
      <c r="B185" s="4">
        <v>53.587</v>
      </c>
      <c r="C185" s="4">
        <v>70.476</v>
      </c>
      <c r="D185" s="4">
        <v>4.848</v>
      </c>
      <c r="E185" s="4">
        <v>42.971</v>
      </c>
      <c r="F185" s="4">
        <v>-12.808</v>
      </c>
      <c r="G185" s="4">
        <v>-17.173</v>
      </c>
      <c r="H185" s="4">
        <v>-1.203</v>
      </c>
      <c r="I185" s="4">
        <v>31.184</v>
      </c>
      <c r="J185" s="4">
        <v>-0.972</v>
      </c>
      <c r="K185" s="4">
        <v>-0.989</v>
      </c>
      <c r="L185" s="4">
        <v>-1.001</v>
      </c>
      <c r="M185" s="4">
        <v>0.982</v>
      </c>
    </row>
    <row r="186" ht="15.75" customHeight="1">
      <c r="A186" s="4" t="s">
        <v>193</v>
      </c>
      <c r="B186" s="4">
        <v>46.033</v>
      </c>
      <c r="C186" s="4">
        <v>75.341</v>
      </c>
      <c r="D186" s="4">
        <v>4.765</v>
      </c>
      <c r="E186" s="4">
        <v>42.047</v>
      </c>
      <c r="F186" s="4">
        <v>-10.889</v>
      </c>
      <c r="G186" s="4">
        <v>-18.341</v>
      </c>
      <c r="H186" s="4">
        <v>-1.182</v>
      </c>
      <c r="I186" s="4">
        <v>30.412</v>
      </c>
      <c r="J186" s="4">
        <v>-0.961</v>
      </c>
      <c r="K186" s="4">
        <v>-0.99</v>
      </c>
      <c r="L186" s="4">
        <v>-1.001</v>
      </c>
      <c r="M186" s="4">
        <v>0.98</v>
      </c>
    </row>
    <row r="187" ht="15.75" customHeight="1">
      <c r="A187" s="4" t="s">
        <v>194</v>
      </c>
      <c r="B187" s="4">
        <v>46.455</v>
      </c>
      <c r="C187" s="4">
        <v>73.67</v>
      </c>
      <c r="D187" s="4">
        <v>4.779</v>
      </c>
      <c r="E187" s="4">
        <v>41.635</v>
      </c>
      <c r="F187" s="4">
        <v>-10.984</v>
      </c>
      <c r="G187" s="4">
        <v>-17.928</v>
      </c>
      <c r="H187" s="4">
        <v>-1.184</v>
      </c>
      <c r="I187" s="4">
        <v>30.096</v>
      </c>
      <c r="J187" s="4">
        <v>-0.962</v>
      </c>
      <c r="K187" s="4">
        <v>-0.99</v>
      </c>
      <c r="L187" s="4">
        <v>-1.001</v>
      </c>
      <c r="M187" s="4">
        <v>0.98</v>
      </c>
    </row>
    <row r="188" ht="15.75" customHeight="1">
      <c r="A188" s="4" t="s">
        <v>195</v>
      </c>
      <c r="B188" s="4">
        <v>46.294</v>
      </c>
      <c r="C188" s="4">
        <v>74.823</v>
      </c>
      <c r="D188" s="4">
        <v>4.794</v>
      </c>
      <c r="E188" s="4">
        <v>41.97</v>
      </c>
      <c r="F188" s="4">
        <v>-10.944</v>
      </c>
      <c r="G188" s="4">
        <v>-18.234</v>
      </c>
      <c r="H188" s="4">
        <v>-1.189</v>
      </c>
      <c r="I188" s="4">
        <v>30.367</v>
      </c>
      <c r="J188" s="4">
        <v>-0.963</v>
      </c>
      <c r="K188" s="4">
        <v>-0.989</v>
      </c>
      <c r="L188" s="4">
        <v>-1.001</v>
      </c>
      <c r="M188" s="4">
        <v>0.98</v>
      </c>
    </row>
    <row r="189" ht="15.75" customHeight="1">
      <c r="A189" s="4" t="s">
        <v>196</v>
      </c>
      <c r="B189" s="4">
        <v>46.861</v>
      </c>
      <c r="C189" s="4">
        <v>69.121</v>
      </c>
      <c r="D189" s="4">
        <v>4.79</v>
      </c>
      <c r="E189" s="4">
        <v>40.257</v>
      </c>
      <c r="F189" s="4">
        <v>-11.085</v>
      </c>
      <c r="G189" s="4">
        <v>-16.797</v>
      </c>
      <c r="H189" s="4">
        <v>-1.189</v>
      </c>
      <c r="I189" s="4">
        <v>29.072</v>
      </c>
      <c r="J189" s="4">
        <v>-0.963</v>
      </c>
      <c r="K189" s="4">
        <v>-0.988</v>
      </c>
      <c r="L189" s="4">
        <v>-1.001</v>
      </c>
      <c r="M189" s="4">
        <v>0.978</v>
      </c>
    </row>
    <row r="190" ht="15.75" customHeight="1">
      <c r="A190" s="4" t="s">
        <v>197</v>
      </c>
      <c r="B190" s="4">
        <v>46.291</v>
      </c>
      <c r="C190" s="4">
        <v>63.05</v>
      </c>
      <c r="D190" s="4">
        <v>4.787</v>
      </c>
      <c r="E190" s="4">
        <v>38.043</v>
      </c>
      <c r="F190" s="4">
        <v>-10.916</v>
      </c>
      <c r="G190" s="4">
        <v>-15.198</v>
      </c>
      <c r="H190" s="4">
        <v>-1.185</v>
      </c>
      <c r="I190" s="4">
        <v>27.299</v>
      </c>
      <c r="J190" s="4">
        <v>-0.961</v>
      </c>
      <c r="K190" s="4">
        <v>-0.982</v>
      </c>
      <c r="L190" s="4">
        <v>-1.001</v>
      </c>
      <c r="M190" s="4">
        <v>0.975</v>
      </c>
    </row>
    <row r="191" ht="15.75" customHeight="1">
      <c r="A191" s="4" t="s">
        <v>198</v>
      </c>
      <c r="B191" s="4">
        <v>47.953</v>
      </c>
      <c r="C191" s="4">
        <v>63.433</v>
      </c>
      <c r="D191" s="4">
        <v>4.805</v>
      </c>
      <c r="E191" s="4">
        <v>38.73</v>
      </c>
      <c r="F191" s="4">
        <v>-11.328</v>
      </c>
      <c r="G191" s="4">
        <v>-15.337</v>
      </c>
      <c r="H191" s="4">
        <v>-1.193</v>
      </c>
      <c r="I191" s="4">
        <v>27.858</v>
      </c>
      <c r="J191" s="4">
        <v>-0.964</v>
      </c>
      <c r="K191" s="4">
        <v>-0.983</v>
      </c>
      <c r="L191" s="4">
        <v>-1.001</v>
      </c>
      <c r="M191" s="4">
        <v>0.976</v>
      </c>
    </row>
    <row r="192" ht="15.75" customHeight="1">
      <c r="A192" s="4" t="s">
        <v>199</v>
      </c>
      <c r="B192" s="4">
        <v>48.204</v>
      </c>
      <c r="C192" s="4">
        <v>65.53</v>
      </c>
      <c r="D192" s="4">
        <v>4.795</v>
      </c>
      <c r="E192" s="4">
        <v>39.51</v>
      </c>
      <c r="F192" s="4">
        <v>-11.404</v>
      </c>
      <c r="G192" s="4">
        <v>-15.851</v>
      </c>
      <c r="H192" s="4">
        <v>-1.188</v>
      </c>
      <c r="I192" s="4">
        <v>28.444</v>
      </c>
      <c r="J192" s="4">
        <v>-0.965</v>
      </c>
      <c r="K192" s="4">
        <v>-0.984</v>
      </c>
      <c r="L192" s="4">
        <v>-1.001</v>
      </c>
      <c r="M192" s="4">
        <v>0.977</v>
      </c>
    </row>
    <row r="193" ht="15.75" customHeight="1">
      <c r="A193" s="4" t="s">
        <v>200</v>
      </c>
      <c r="B193" s="4">
        <v>48.234</v>
      </c>
      <c r="C193" s="4">
        <v>64.87</v>
      </c>
      <c r="D193" s="4">
        <v>4.799</v>
      </c>
      <c r="E193" s="4">
        <v>39.301</v>
      </c>
      <c r="F193" s="4">
        <v>-11.407</v>
      </c>
      <c r="G193" s="4">
        <v>-15.657</v>
      </c>
      <c r="H193" s="4">
        <v>-1.191</v>
      </c>
      <c r="I193" s="4">
        <v>28.255</v>
      </c>
      <c r="J193" s="4">
        <v>-0.964</v>
      </c>
      <c r="K193" s="4">
        <v>-0.983</v>
      </c>
      <c r="L193" s="4">
        <v>-1.001</v>
      </c>
      <c r="M193" s="4">
        <v>0.976</v>
      </c>
    </row>
    <row r="194" ht="15.75" customHeight="1">
      <c r="A194" s="4" t="s">
        <v>201</v>
      </c>
      <c r="B194" s="4">
        <v>51.996</v>
      </c>
      <c r="C194" s="4">
        <v>64.581</v>
      </c>
      <c r="D194" s="4">
        <v>4.836</v>
      </c>
      <c r="E194" s="4">
        <v>40.471</v>
      </c>
      <c r="F194" s="4">
        <v>-12.381</v>
      </c>
      <c r="G194" s="4">
        <v>-15.634</v>
      </c>
      <c r="H194" s="4">
        <v>-1.201</v>
      </c>
      <c r="I194" s="4">
        <v>29.217</v>
      </c>
      <c r="J194" s="4">
        <v>-0.971</v>
      </c>
      <c r="K194" s="4">
        <v>-0.985</v>
      </c>
      <c r="L194" s="4">
        <v>-1.001</v>
      </c>
      <c r="M194" s="4">
        <v>0.979</v>
      </c>
    </row>
    <row r="195" ht="15.75" customHeight="1">
      <c r="A195" s="4" t="s">
        <v>202</v>
      </c>
      <c r="B195" s="4">
        <v>51.597</v>
      </c>
      <c r="C195" s="4">
        <v>64.752</v>
      </c>
      <c r="D195" s="4">
        <v>4.81</v>
      </c>
      <c r="E195" s="4">
        <v>40.386</v>
      </c>
      <c r="F195" s="4">
        <v>-12.264</v>
      </c>
      <c r="G195" s="4">
        <v>-15.662</v>
      </c>
      <c r="H195" s="4">
        <v>-1.189</v>
      </c>
      <c r="I195" s="4">
        <v>29.115</v>
      </c>
      <c r="J195" s="4">
        <v>-0.971</v>
      </c>
      <c r="K195" s="4">
        <v>-0.986</v>
      </c>
      <c r="L195" s="4">
        <v>-1.001</v>
      </c>
      <c r="M195" s="4">
        <v>0.98</v>
      </c>
    </row>
    <row r="196" ht="15.75" customHeight="1">
      <c r="A196" s="4" t="s">
        <v>203</v>
      </c>
      <c r="B196" s="4">
        <v>47.849</v>
      </c>
      <c r="C196" s="4">
        <v>70.466</v>
      </c>
      <c r="D196" s="4">
        <v>4.758</v>
      </c>
      <c r="E196" s="4">
        <v>41.024</v>
      </c>
      <c r="F196" s="4">
        <v>-11.277</v>
      </c>
      <c r="G196" s="4">
        <v>-17.054</v>
      </c>
      <c r="H196" s="4">
        <v>-1.175</v>
      </c>
      <c r="I196" s="4">
        <v>29.506</v>
      </c>
      <c r="J196" s="4">
        <v>-0.963</v>
      </c>
      <c r="K196" s="4">
        <v>-0.988</v>
      </c>
      <c r="L196" s="4">
        <v>-1.001</v>
      </c>
      <c r="M196" s="4">
        <v>0.979</v>
      </c>
    </row>
    <row r="197" ht="15.75" customHeight="1">
      <c r="A197" s="4" t="s">
        <v>204</v>
      </c>
      <c r="B197" s="4">
        <v>48.729</v>
      </c>
      <c r="C197" s="4">
        <v>64.549</v>
      </c>
      <c r="D197" s="4">
        <v>4.787</v>
      </c>
      <c r="E197" s="4">
        <v>39.355</v>
      </c>
      <c r="F197" s="4">
        <v>-11.613</v>
      </c>
      <c r="G197" s="4">
        <v>-15.585</v>
      </c>
      <c r="H197" s="4">
        <v>-1.183</v>
      </c>
      <c r="I197" s="4">
        <v>28.38</v>
      </c>
      <c r="J197" s="4">
        <v>-0.972</v>
      </c>
      <c r="K197" s="4">
        <v>-0.984</v>
      </c>
      <c r="L197" s="4">
        <v>-1.001</v>
      </c>
      <c r="M197" s="4">
        <v>0.98</v>
      </c>
    </row>
    <row r="198" ht="15.75" customHeight="1">
      <c r="A198" s="4" t="s">
        <v>205</v>
      </c>
      <c r="B198" s="4">
        <v>45.153</v>
      </c>
      <c r="C198" s="4">
        <v>67.099</v>
      </c>
      <c r="D198" s="4">
        <v>4.755</v>
      </c>
      <c r="E198" s="4">
        <v>39.002</v>
      </c>
      <c r="F198" s="4">
        <v>-10.693</v>
      </c>
      <c r="G198" s="4">
        <v>-16.234</v>
      </c>
      <c r="H198" s="4">
        <v>-1.175</v>
      </c>
      <c r="I198" s="4">
        <v>28.102</v>
      </c>
      <c r="J198" s="4">
        <v>-0.966</v>
      </c>
      <c r="K198" s="4">
        <v>-0.985</v>
      </c>
      <c r="L198" s="4">
        <v>-1.001</v>
      </c>
      <c r="M198" s="4">
        <v>0.978</v>
      </c>
    </row>
    <row r="199" ht="15.75" customHeight="1">
      <c r="A199" s="4" t="s">
        <v>206</v>
      </c>
      <c r="B199" s="4">
        <v>45.556</v>
      </c>
      <c r="C199" s="4">
        <v>68.684</v>
      </c>
      <c r="D199" s="4">
        <v>4.749</v>
      </c>
      <c r="E199" s="4">
        <v>39.663</v>
      </c>
      <c r="F199" s="4">
        <v>-10.801</v>
      </c>
      <c r="G199" s="4">
        <v>-16.607</v>
      </c>
      <c r="H199" s="4">
        <v>-1.174</v>
      </c>
      <c r="I199" s="4">
        <v>28.582</v>
      </c>
      <c r="J199" s="4">
        <v>-0.965</v>
      </c>
      <c r="K199" s="4">
        <v>-0.985</v>
      </c>
      <c r="L199" s="4">
        <v>-1.001</v>
      </c>
      <c r="M199" s="4">
        <v>0.978</v>
      </c>
    </row>
    <row r="200" ht="15.75" customHeight="1">
      <c r="A200" s="4" t="s">
        <v>207</v>
      </c>
      <c r="B200" s="4">
        <v>48.747</v>
      </c>
      <c r="C200" s="4">
        <v>70.027</v>
      </c>
      <c r="D200" s="4">
        <v>4.79</v>
      </c>
      <c r="E200" s="4">
        <v>41.188</v>
      </c>
      <c r="F200" s="4">
        <v>-11.631</v>
      </c>
      <c r="G200" s="4">
        <v>-17.0</v>
      </c>
      <c r="H200" s="4">
        <v>-1.185</v>
      </c>
      <c r="I200" s="4">
        <v>29.816</v>
      </c>
      <c r="J200" s="4">
        <v>-0.971</v>
      </c>
      <c r="K200" s="4">
        <v>-0.987</v>
      </c>
      <c r="L200" s="4">
        <v>-1.001</v>
      </c>
      <c r="M200" s="4">
        <v>0.981</v>
      </c>
    </row>
    <row r="201" ht="15.75" customHeight="1">
      <c r="A201" s="4" t="s">
        <v>208</v>
      </c>
      <c r="B201" s="4">
        <v>45.739</v>
      </c>
      <c r="C201" s="4">
        <v>70.437</v>
      </c>
      <c r="D201" s="4">
        <v>4.769</v>
      </c>
      <c r="E201" s="4">
        <v>40.315</v>
      </c>
      <c r="F201" s="4">
        <v>-10.85</v>
      </c>
      <c r="G201" s="4">
        <v>-17.03</v>
      </c>
      <c r="H201" s="4">
        <v>-1.181</v>
      </c>
      <c r="I201" s="4">
        <v>29.061</v>
      </c>
      <c r="J201" s="4">
        <v>-0.965</v>
      </c>
      <c r="K201" s="4">
        <v>-0.987</v>
      </c>
      <c r="L201" s="4">
        <v>-1.001</v>
      </c>
      <c r="M201" s="4">
        <v>0.979</v>
      </c>
    </row>
    <row r="202" ht="15.75" customHeight="1">
      <c r="A202" s="4" t="s">
        <v>209</v>
      </c>
      <c r="B202" s="4">
        <v>46.254</v>
      </c>
      <c r="C202" s="4">
        <v>71.892</v>
      </c>
      <c r="D202" s="4">
        <v>4.758</v>
      </c>
      <c r="E202" s="4">
        <v>40.968</v>
      </c>
      <c r="F202" s="4">
        <v>-10.974</v>
      </c>
      <c r="G202" s="4">
        <v>-17.419</v>
      </c>
      <c r="H202" s="4">
        <v>-1.178</v>
      </c>
      <c r="I202" s="4">
        <v>29.571</v>
      </c>
      <c r="J202" s="4">
        <v>-0.967</v>
      </c>
      <c r="K202" s="4">
        <v>-0.988</v>
      </c>
      <c r="L202" s="4">
        <v>-1.001</v>
      </c>
      <c r="M202" s="4">
        <v>0.981</v>
      </c>
    </row>
    <row r="203" ht="15.75" customHeight="1">
      <c r="A203" s="4" t="s">
        <v>210</v>
      </c>
      <c r="B203" s="4">
        <v>62.375</v>
      </c>
      <c r="C203" s="4">
        <v>93.866</v>
      </c>
      <c r="D203" s="4">
        <v>21.191</v>
      </c>
      <c r="E203" s="4">
        <v>59.144</v>
      </c>
      <c r="F203" s="4">
        <v>-14.558</v>
      </c>
      <c r="G203" s="4">
        <v>-22.569</v>
      </c>
      <c r="H203" s="4">
        <v>-4.884</v>
      </c>
      <c r="I203" s="4">
        <v>42.012</v>
      </c>
      <c r="J203" s="4">
        <v>-0.953</v>
      </c>
      <c r="K203" s="4">
        <v>-0.984</v>
      </c>
      <c r="L203" s="4">
        <v>-0.932</v>
      </c>
      <c r="M203" s="4">
        <v>0.967</v>
      </c>
    </row>
    <row r="204" ht="15.75" customHeight="1">
      <c r="A204" s="4" t="s">
        <v>211</v>
      </c>
      <c r="B204" s="4">
        <v>85.829</v>
      </c>
      <c r="C204" s="4">
        <v>118.173</v>
      </c>
      <c r="D204" s="4">
        <v>47.615</v>
      </c>
      <c r="E204" s="4">
        <v>83.872</v>
      </c>
      <c r="F204" s="4">
        <v>-19.352</v>
      </c>
      <c r="G204" s="4">
        <v>-27.874</v>
      </c>
      <c r="H204" s="4">
        <v>-10.462</v>
      </c>
      <c r="I204" s="4">
        <v>57.688</v>
      </c>
      <c r="J204" s="4">
        <v>-0.924</v>
      </c>
      <c r="K204" s="4">
        <v>-0.968</v>
      </c>
      <c r="L204" s="4">
        <v>-0.89</v>
      </c>
      <c r="M204" s="4">
        <v>0.938</v>
      </c>
    </row>
    <row r="205" ht="15.75" customHeight="1">
      <c r="A205" s="4" t="s">
        <v>212</v>
      </c>
      <c r="B205" s="4">
        <v>87.781</v>
      </c>
      <c r="C205" s="4">
        <v>117.832</v>
      </c>
      <c r="D205" s="4">
        <v>48.2</v>
      </c>
      <c r="E205" s="4">
        <v>84.604</v>
      </c>
      <c r="F205" s="4">
        <v>-19.816</v>
      </c>
      <c r="G205" s="4">
        <v>-27.833</v>
      </c>
      <c r="H205" s="4">
        <v>-10.665</v>
      </c>
      <c r="I205" s="4">
        <v>58.314</v>
      </c>
      <c r="J205" s="4">
        <v>-0.925</v>
      </c>
      <c r="K205" s="4">
        <v>-0.97</v>
      </c>
      <c r="L205" s="4">
        <v>-0.897</v>
      </c>
      <c r="M205" s="4">
        <v>0.94</v>
      </c>
    </row>
    <row r="206" ht="15.75" customHeight="1">
      <c r="A206" s="4" t="s">
        <v>213</v>
      </c>
      <c r="B206" s="4">
        <v>87.842</v>
      </c>
      <c r="C206" s="4">
        <v>118.476</v>
      </c>
      <c r="D206" s="4">
        <v>48.216</v>
      </c>
      <c r="E206" s="4">
        <v>84.845</v>
      </c>
      <c r="F206" s="4">
        <v>-19.848</v>
      </c>
      <c r="G206" s="4">
        <v>-28.022</v>
      </c>
      <c r="H206" s="4">
        <v>-10.649</v>
      </c>
      <c r="I206" s="4">
        <v>58.519</v>
      </c>
      <c r="J206" s="4">
        <v>-0.927</v>
      </c>
      <c r="K206" s="4">
        <v>-0.971</v>
      </c>
      <c r="L206" s="4">
        <v>-0.896</v>
      </c>
      <c r="M206" s="4">
        <v>0.941</v>
      </c>
    </row>
    <row r="207" ht="15.75" customHeight="1">
      <c r="A207" s="4" t="s">
        <v>214</v>
      </c>
      <c r="B207" s="4">
        <v>93.593</v>
      </c>
      <c r="C207" s="4">
        <v>114.807</v>
      </c>
      <c r="D207" s="4">
        <v>47.518</v>
      </c>
      <c r="E207" s="4">
        <v>85.306</v>
      </c>
      <c r="F207" s="4">
        <v>-21.389</v>
      </c>
      <c r="G207" s="4">
        <v>-27.084</v>
      </c>
      <c r="H207" s="4">
        <v>-10.473</v>
      </c>
      <c r="I207" s="4">
        <v>58.946</v>
      </c>
      <c r="J207" s="4">
        <v>-0.936</v>
      </c>
      <c r="K207" s="4">
        <v>-0.967</v>
      </c>
      <c r="L207" s="4">
        <v>-0.896</v>
      </c>
      <c r="M207" s="4">
        <v>0.942</v>
      </c>
    </row>
    <row r="208" ht="15.75" customHeight="1">
      <c r="A208" s="4" t="s">
        <v>215</v>
      </c>
      <c r="B208" s="4">
        <v>76.519</v>
      </c>
      <c r="C208" s="4">
        <v>90.917</v>
      </c>
      <c r="D208" s="4">
        <v>30.357</v>
      </c>
      <c r="E208" s="4">
        <v>65.931</v>
      </c>
      <c r="F208" s="4">
        <v>-17.503</v>
      </c>
      <c r="G208" s="4">
        <v>-21.454</v>
      </c>
      <c r="H208" s="4">
        <v>-6.427</v>
      </c>
      <c r="I208" s="4">
        <v>45.384</v>
      </c>
      <c r="J208" s="4">
        <v>-0.934</v>
      </c>
      <c r="K208" s="4">
        <v>-0.963</v>
      </c>
      <c r="L208" s="4">
        <v>-0.856</v>
      </c>
      <c r="M208" s="4">
        <v>0.935</v>
      </c>
    </row>
    <row r="209" ht="15.75" customHeight="1">
      <c r="A209" s="4" t="s">
        <v>216</v>
      </c>
      <c r="B209" s="4">
        <v>76.762</v>
      </c>
      <c r="C209" s="4">
        <v>90.403</v>
      </c>
      <c r="D209" s="4">
        <v>30.092</v>
      </c>
      <c r="E209" s="4">
        <v>65.753</v>
      </c>
      <c r="F209" s="4">
        <v>-17.554</v>
      </c>
      <c r="G209" s="4">
        <v>-21.314</v>
      </c>
      <c r="H209" s="4">
        <v>-6.357</v>
      </c>
      <c r="I209" s="4">
        <v>45.224</v>
      </c>
      <c r="J209" s="4">
        <v>-0.934</v>
      </c>
      <c r="K209" s="4">
        <v>-0.963</v>
      </c>
      <c r="L209" s="4">
        <v>-0.855</v>
      </c>
      <c r="M209" s="4">
        <v>0.935</v>
      </c>
    </row>
    <row r="210" ht="15.75" customHeight="1">
      <c r="A210" s="4" t="s">
        <v>217</v>
      </c>
      <c r="B210" s="4">
        <v>67.493</v>
      </c>
      <c r="C210" s="4">
        <v>80.537</v>
      </c>
      <c r="D210" s="4">
        <v>30.109</v>
      </c>
      <c r="E210" s="4">
        <v>59.38</v>
      </c>
      <c r="F210" s="4">
        <v>-15.925</v>
      </c>
      <c r="G210" s="4">
        <v>-19.448</v>
      </c>
      <c r="H210" s="4">
        <v>-6.371</v>
      </c>
      <c r="I210" s="4">
        <v>41.743</v>
      </c>
      <c r="J210" s="4">
        <v>-0.963</v>
      </c>
      <c r="K210" s="4">
        <v>-0.984</v>
      </c>
      <c r="L210" s="4">
        <v>-0.854</v>
      </c>
      <c r="M210" s="4">
        <v>0.954</v>
      </c>
    </row>
    <row r="211" ht="15.75" customHeight="1">
      <c r="A211" s="4" t="s">
        <v>218</v>
      </c>
      <c r="B211" s="4">
        <v>67.505</v>
      </c>
      <c r="C211" s="4">
        <v>78.497</v>
      </c>
      <c r="D211" s="4">
        <v>30.072</v>
      </c>
      <c r="E211" s="4">
        <v>58.691</v>
      </c>
      <c r="F211" s="4">
        <v>-15.905</v>
      </c>
      <c r="G211" s="4">
        <v>-18.979</v>
      </c>
      <c r="H211" s="4">
        <v>-6.348</v>
      </c>
      <c r="I211" s="4">
        <v>41.232</v>
      </c>
      <c r="J211" s="4">
        <v>-0.963</v>
      </c>
      <c r="K211" s="4">
        <v>-0.984</v>
      </c>
      <c r="L211" s="4">
        <v>-0.853</v>
      </c>
      <c r="M211" s="4">
        <v>0.954</v>
      </c>
    </row>
    <row r="212" ht="15.75" customHeight="1">
      <c r="A212" s="4" t="s">
        <v>219</v>
      </c>
      <c r="B212" s="4">
        <v>81.997</v>
      </c>
      <c r="C212" s="4">
        <v>96.223</v>
      </c>
      <c r="D212" s="4">
        <v>46.797</v>
      </c>
      <c r="E212" s="4">
        <v>75.006</v>
      </c>
      <c r="F212" s="4">
        <v>-19.179</v>
      </c>
      <c r="G212" s="4">
        <v>-23.096</v>
      </c>
      <c r="H212" s="4">
        <v>-10.23</v>
      </c>
      <c r="I212" s="4">
        <v>52.504</v>
      </c>
      <c r="J212" s="4">
        <v>-0.957</v>
      </c>
      <c r="K212" s="4">
        <v>-0.98</v>
      </c>
      <c r="L212" s="4">
        <v>-0.885</v>
      </c>
      <c r="M212" s="4">
        <v>0.952</v>
      </c>
    </row>
    <row r="213" ht="15.75" customHeight="1">
      <c r="A213" s="4" t="s">
        <v>220</v>
      </c>
      <c r="B213" s="4">
        <v>80.794</v>
      </c>
      <c r="C213" s="4">
        <v>98.335</v>
      </c>
      <c r="D213" s="4">
        <v>44.736</v>
      </c>
      <c r="E213" s="4">
        <v>74.621</v>
      </c>
      <c r="F213" s="4">
        <v>-18.909</v>
      </c>
      <c r="G213" s="4">
        <v>-23.582</v>
      </c>
      <c r="H213" s="4">
        <v>-9.704</v>
      </c>
      <c r="I213" s="4">
        <v>52.195</v>
      </c>
      <c r="J213" s="4">
        <v>-0.957</v>
      </c>
      <c r="K213" s="4">
        <v>-0.979</v>
      </c>
      <c r="L213" s="4">
        <v>-0.879</v>
      </c>
      <c r="M213" s="4">
        <v>0.951</v>
      </c>
    </row>
    <row r="214" ht="15.75" customHeight="1">
      <c r="A214" s="4" t="s">
        <v>221</v>
      </c>
      <c r="B214" s="4">
        <v>75.277</v>
      </c>
      <c r="C214" s="4">
        <v>95.965</v>
      </c>
      <c r="D214" s="4">
        <v>45.883</v>
      </c>
      <c r="E214" s="4">
        <v>72.375</v>
      </c>
      <c r="F214" s="4">
        <v>-17.449</v>
      </c>
      <c r="G214" s="4">
        <v>-23.038</v>
      </c>
      <c r="H214" s="4">
        <v>-10.01</v>
      </c>
      <c r="I214" s="4">
        <v>50.497</v>
      </c>
      <c r="J214" s="4">
        <v>-0.948</v>
      </c>
      <c r="K214" s="4">
        <v>-0.981</v>
      </c>
      <c r="L214" s="4">
        <v>-0.884</v>
      </c>
      <c r="M214" s="4">
        <v>0.949</v>
      </c>
    </row>
    <row r="215" ht="15.75" customHeight="1">
      <c r="A215" s="4" t="s">
        <v>222</v>
      </c>
      <c r="B215" s="4">
        <v>75.789</v>
      </c>
      <c r="C215" s="4">
        <v>96.722</v>
      </c>
      <c r="D215" s="4">
        <v>45.642</v>
      </c>
      <c r="E215" s="4">
        <v>72.718</v>
      </c>
      <c r="F215" s="4">
        <v>-17.586</v>
      </c>
      <c r="G215" s="4">
        <v>-23.224</v>
      </c>
      <c r="H215" s="4">
        <v>-9.944</v>
      </c>
      <c r="I215" s="4">
        <v>50.754</v>
      </c>
      <c r="J215" s="4">
        <v>-0.95</v>
      </c>
      <c r="K215" s="4">
        <v>-0.981</v>
      </c>
      <c r="L215" s="4">
        <v>-0.884</v>
      </c>
      <c r="M215" s="4">
        <v>0.95</v>
      </c>
    </row>
    <row r="216" ht="15.75" customHeight="1">
      <c r="A216" s="4" t="s">
        <v>223</v>
      </c>
      <c r="B216" s="4">
        <v>74.3</v>
      </c>
      <c r="C216" s="4">
        <v>95.565</v>
      </c>
      <c r="D216" s="4">
        <v>45.783</v>
      </c>
      <c r="E216" s="4">
        <v>71.883</v>
      </c>
      <c r="F216" s="4">
        <v>-17.18</v>
      </c>
      <c r="G216" s="4">
        <v>-22.893</v>
      </c>
      <c r="H216" s="4">
        <v>-9.974</v>
      </c>
      <c r="I216" s="4">
        <v>50.048</v>
      </c>
      <c r="J216" s="4">
        <v>-0.947</v>
      </c>
      <c r="K216" s="4">
        <v>-0.981</v>
      </c>
      <c r="L216" s="4">
        <v>-0.884</v>
      </c>
      <c r="M216" s="4">
        <v>0.948</v>
      </c>
    </row>
    <row r="217" ht="15.75" customHeight="1">
      <c r="A217" s="4" t="s">
        <v>224</v>
      </c>
      <c r="B217" s="4">
        <v>74.232</v>
      </c>
      <c r="C217" s="4">
        <v>96.117</v>
      </c>
      <c r="D217" s="4">
        <v>45.894</v>
      </c>
      <c r="E217" s="4">
        <v>72.081</v>
      </c>
      <c r="F217" s="4">
        <v>-17.155</v>
      </c>
      <c r="G217" s="4">
        <v>-23.047</v>
      </c>
      <c r="H217" s="4">
        <v>-10.011</v>
      </c>
      <c r="I217" s="4">
        <v>50.213</v>
      </c>
      <c r="J217" s="4">
        <v>-0.948</v>
      </c>
      <c r="K217" s="4">
        <v>-0.982</v>
      </c>
      <c r="L217" s="4">
        <v>-0.886</v>
      </c>
      <c r="M217" s="4">
        <v>0.95</v>
      </c>
    </row>
    <row r="218" ht="15.75" customHeight="1">
      <c r="A218" s="4" t="s">
        <v>225</v>
      </c>
      <c r="B218" s="4">
        <v>72.012</v>
      </c>
      <c r="C218" s="4">
        <v>95.04</v>
      </c>
      <c r="D218" s="4">
        <v>44.836</v>
      </c>
      <c r="E218" s="4">
        <v>70.629</v>
      </c>
      <c r="F218" s="4">
        <v>-16.688</v>
      </c>
      <c r="G218" s="4">
        <v>-22.76</v>
      </c>
      <c r="H218" s="4">
        <v>-9.762</v>
      </c>
      <c r="I218" s="4">
        <v>49.209</v>
      </c>
      <c r="J218" s="4">
        <v>-0.948</v>
      </c>
      <c r="K218" s="4">
        <v>-0.981</v>
      </c>
      <c r="L218" s="4">
        <v>-0.882</v>
      </c>
      <c r="M218" s="4">
        <v>0.949</v>
      </c>
    </row>
    <row r="219" ht="15.75" customHeight="1">
      <c r="A219" s="4" t="s">
        <v>226</v>
      </c>
      <c r="B219" s="4">
        <v>71.8</v>
      </c>
      <c r="C219" s="4">
        <v>94.97</v>
      </c>
      <c r="D219" s="4">
        <v>44.377</v>
      </c>
      <c r="E219" s="4">
        <v>70.382</v>
      </c>
      <c r="F219" s="4">
        <v>-16.66</v>
      </c>
      <c r="G219" s="4">
        <v>-22.697</v>
      </c>
      <c r="H219" s="4">
        <v>-9.634</v>
      </c>
      <c r="I219" s="4">
        <v>48.99</v>
      </c>
      <c r="J219" s="4">
        <v>-0.949</v>
      </c>
      <c r="K219" s="4">
        <v>-0.979</v>
      </c>
      <c r="L219" s="4">
        <v>-0.881</v>
      </c>
      <c r="M219" s="4">
        <v>0.948</v>
      </c>
    </row>
    <row r="220" ht="15.75" customHeight="1">
      <c r="A220" s="4" t="s">
        <v>227</v>
      </c>
      <c r="B220" s="4">
        <v>74.827</v>
      </c>
      <c r="C220" s="4">
        <v>95.952</v>
      </c>
      <c r="D220" s="4">
        <v>46.553</v>
      </c>
      <c r="E220" s="4">
        <v>72.444</v>
      </c>
      <c r="F220" s="4">
        <v>-17.419</v>
      </c>
      <c r="G220" s="4">
        <v>-22.963</v>
      </c>
      <c r="H220" s="4">
        <v>-10.171</v>
      </c>
      <c r="I220" s="4">
        <v>50.554</v>
      </c>
      <c r="J220" s="4">
        <v>-0.953</v>
      </c>
      <c r="K220" s="4">
        <v>-0.98</v>
      </c>
      <c r="L220" s="4">
        <v>-0.889</v>
      </c>
      <c r="M220" s="4">
        <v>0.951</v>
      </c>
    </row>
    <row r="221" ht="15.75" customHeight="1">
      <c r="A221" s="4" t="s">
        <v>228</v>
      </c>
      <c r="B221" s="4">
        <v>73.884</v>
      </c>
      <c r="C221" s="4">
        <v>95.722</v>
      </c>
      <c r="D221" s="4">
        <v>46.53</v>
      </c>
      <c r="E221" s="4">
        <v>72.045</v>
      </c>
      <c r="F221" s="4">
        <v>-17.145</v>
      </c>
      <c r="G221" s="4">
        <v>-22.866</v>
      </c>
      <c r="H221" s="4">
        <v>-10.16</v>
      </c>
      <c r="I221" s="4">
        <v>50.171</v>
      </c>
      <c r="J221" s="4">
        <v>-0.951</v>
      </c>
      <c r="K221" s="4">
        <v>-0.979</v>
      </c>
      <c r="L221" s="4">
        <v>-0.888</v>
      </c>
      <c r="M221" s="4">
        <v>0.95</v>
      </c>
    </row>
    <row r="222" ht="15.75" customHeight="1">
      <c r="A222" s="4" t="s">
        <v>229</v>
      </c>
      <c r="B222" s="4">
        <v>73.803</v>
      </c>
      <c r="C222" s="4">
        <v>95.969</v>
      </c>
      <c r="D222" s="4">
        <v>46.603</v>
      </c>
      <c r="E222" s="4">
        <v>72.125</v>
      </c>
      <c r="F222" s="4">
        <v>-17.119</v>
      </c>
      <c r="G222" s="4">
        <v>-22.96</v>
      </c>
      <c r="H222" s="4">
        <v>-10.19</v>
      </c>
      <c r="I222" s="4">
        <v>50.27</v>
      </c>
      <c r="J222" s="4">
        <v>-0.951</v>
      </c>
      <c r="K222" s="4">
        <v>-0.98</v>
      </c>
      <c r="L222" s="4">
        <v>-0.888</v>
      </c>
      <c r="M222" s="4">
        <v>0.95</v>
      </c>
    </row>
    <row r="223" ht="15.75" customHeight="1">
      <c r="A223" s="4" t="s">
        <v>230</v>
      </c>
      <c r="B223" s="4">
        <v>74.173</v>
      </c>
      <c r="C223" s="4">
        <v>93.568</v>
      </c>
      <c r="D223" s="4">
        <v>44.486</v>
      </c>
      <c r="E223" s="4">
        <v>70.742</v>
      </c>
      <c r="F223" s="4">
        <v>-17.306</v>
      </c>
      <c r="G223" s="4">
        <v>-22.404</v>
      </c>
      <c r="H223" s="4">
        <v>-9.646</v>
      </c>
      <c r="I223" s="4">
        <v>49.356</v>
      </c>
      <c r="J223" s="4">
        <v>-0.954</v>
      </c>
      <c r="K223" s="4">
        <v>-0.979</v>
      </c>
      <c r="L223" s="4">
        <v>-0.88</v>
      </c>
      <c r="M223" s="4">
        <v>0.95</v>
      </c>
    </row>
    <row r="224" ht="15.75" customHeight="1">
      <c r="A224" s="4" t="s">
        <v>231</v>
      </c>
      <c r="B224" s="4">
        <v>74.209</v>
      </c>
      <c r="C224" s="4">
        <v>92.121</v>
      </c>
      <c r="D224" s="4">
        <v>44.493</v>
      </c>
      <c r="E224" s="4">
        <v>70.274</v>
      </c>
      <c r="F224" s="4">
        <v>-17.308</v>
      </c>
      <c r="G224" s="4">
        <v>-22.013</v>
      </c>
      <c r="H224" s="4">
        <v>-9.637</v>
      </c>
      <c r="I224" s="4">
        <v>48.958</v>
      </c>
      <c r="J224" s="4">
        <v>-0.954</v>
      </c>
      <c r="K224" s="4">
        <v>-0.978</v>
      </c>
      <c r="L224" s="4">
        <v>-0.88</v>
      </c>
      <c r="M224" s="4">
        <v>0.949</v>
      </c>
    </row>
    <row r="225" ht="15.75" customHeight="1">
      <c r="A225" s="4" t="s">
        <v>232</v>
      </c>
      <c r="B225" s="4">
        <v>72.242</v>
      </c>
      <c r="C225" s="4">
        <v>89.208</v>
      </c>
      <c r="D225" s="4">
        <v>44.733</v>
      </c>
      <c r="E225" s="4">
        <v>68.728</v>
      </c>
      <c r="F225" s="4">
        <v>-16.733</v>
      </c>
      <c r="G225" s="4">
        <v>-21.322</v>
      </c>
      <c r="H225" s="4">
        <v>-9.7</v>
      </c>
      <c r="I225" s="4">
        <v>47.755</v>
      </c>
      <c r="J225" s="4">
        <v>-0.949</v>
      </c>
      <c r="K225" s="4">
        <v>-0.98</v>
      </c>
      <c r="L225" s="4">
        <v>-0.88</v>
      </c>
      <c r="M225" s="4">
        <v>0.947</v>
      </c>
    </row>
    <row r="226" ht="15.75" customHeight="1">
      <c r="A226" s="4" t="s">
        <v>233</v>
      </c>
      <c r="B226" s="4">
        <v>72.082</v>
      </c>
      <c r="C226" s="4">
        <v>88.333</v>
      </c>
      <c r="D226" s="4">
        <v>44.365</v>
      </c>
      <c r="E226" s="4">
        <v>68.26</v>
      </c>
      <c r="F226" s="4">
        <v>-16.713</v>
      </c>
      <c r="G226" s="4">
        <v>-21.1</v>
      </c>
      <c r="H226" s="4">
        <v>-9.603</v>
      </c>
      <c r="I226" s="4">
        <v>47.416</v>
      </c>
      <c r="J226" s="4">
        <v>-0.949</v>
      </c>
      <c r="K226" s="4">
        <v>-0.979</v>
      </c>
      <c r="L226" s="4">
        <v>-0.879</v>
      </c>
      <c r="M226" s="4">
        <v>0.947</v>
      </c>
    </row>
    <row r="227" ht="15.75" customHeight="1">
      <c r="A227" s="4" t="s">
        <v>234</v>
      </c>
      <c r="B227" s="4">
        <v>73.215</v>
      </c>
      <c r="C227" s="4">
        <v>88.266</v>
      </c>
      <c r="D227" s="4">
        <v>44.352</v>
      </c>
      <c r="E227" s="4">
        <v>68.611</v>
      </c>
      <c r="F227" s="4">
        <v>-16.931</v>
      </c>
      <c r="G227" s="4">
        <v>-21.11</v>
      </c>
      <c r="H227" s="4">
        <v>-9.602</v>
      </c>
      <c r="I227" s="4">
        <v>47.643</v>
      </c>
      <c r="J227" s="4">
        <v>-0.947</v>
      </c>
      <c r="K227" s="4">
        <v>-0.979</v>
      </c>
      <c r="L227" s="4">
        <v>-0.878</v>
      </c>
      <c r="M227" s="4">
        <v>0.946</v>
      </c>
    </row>
    <row r="228" ht="15.75" customHeight="1">
      <c r="A228" s="4" t="s">
        <v>235</v>
      </c>
      <c r="B228" s="4">
        <v>73.518</v>
      </c>
      <c r="C228" s="4">
        <v>88.993</v>
      </c>
      <c r="D228" s="4">
        <v>44.129</v>
      </c>
      <c r="E228" s="4">
        <v>68.88</v>
      </c>
      <c r="F228" s="4">
        <v>-17.041</v>
      </c>
      <c r="G228" s="4">
        <v>-21.27</v>
      </c>
      <c r="H228" s="4">
        <v>-9.539</v>
      </c>
      <c r="I228" s="4">
        <v>47.851</v>
      </c>
      <c r="J228" s="4">
        <v>-0.948</v>
      </c>
      <c r="K228" s="4">
        <v>-0.978</v>
      </c>
      <c r="L228" s="4">
        <v>-0.88</v>
      </c>
      <c r="M228" s="4">
        <v>0.946</v>
      </c>
    </row>
    <row r="229" ht="15.75" customHeight="1">
      <c r="A229" s="4" t="s">
        <v>236</v>
      </c>
      <c r="B229" s="4">
        <v>73.649</v>
      </c>
      <c r="C229" s="4">
        <v>89.191</v>
      </c>
      <c r="D229" s="4">
        <v>44.175</v>
      </c>
      <c r="E229" s="4">
        <v>69.005</v>
      </c>
      <c r="F229" s="4">
        <v>-17.083</v>
      </c>
      <c r="G229" s="4">
        <v>-21.333</v>
      </c>
      <c r="H229" s="4">
        <v>-9.546</v>
      </c>
      <c r="I229" s="4">
        <v>47.962</v>
      </c>
      <c r="J229" s="4">
        <v>-0.948</v>
      </c>
      <c r="K229" s="4">
        <v>-0.978</v>
      </c>
      <c r="L229" s="4">
        <v>-0.878</v>
      </c>
      <c r="M229" s="4">
        <v>0.946</v>
      </c>
    </row>
    <row r="230" ht="15.75" customHeight="1">
      <c r="A230" s="4" t="s">
        <v>237</v>
      </c>
      <c r="B230" s="4">
        <v>51.135</v>
      </c>
      <c r="C230" s="4">
        <v>67.156</v>
      </c>
      <c r="D230" s="4">
        <v>19.462</v>
      </c>
      <c r="E230" s="4">
        <v>45.918</v>
      </c>
      <c r="F230" s="4">
        <v>-12.303</v>
      </c>
      <c r="G230" s="4">
        <v>-16.357</v>
      </c>
      <c r="H230" s="4">
        <v>-4.469</v>
      </c>
      <c r="I230" s="4">
        <v>33.128</v>
      </c>
      <c r="J230" s="4">
        <v>-0.981</v>
      </c>
      <c r="K230" s="4">
        <v>-0.995</v>
      </c>
      <c r="L230" s="4">
        <v>-0.93</v>
      </c>
      <c r="M230" s="4">
        <v>0.981</v>
      </c>
    </row>
    <row r="231" ht="15.75" customHeight="1">
      <c r="A231" s="4" t="s">
        <v>238</v>
      </c>
      <c r="B231" s="4">
        <v>42.244</v>
      </c>
      <c r="C231" s="4">
        <v>53.748</v>
      </c>
      <c r="D231" s="4">
        <v>4.834</v>
      </c>
      <c r="E231" s="4">
        <v>33.609</v>
      </c>
      <c r="F231" s="4">
        <v>-10.341</v>
      </c>
      <c r="G231" s="4">
        <v>-13.159</v>
      </c>
      <c r="H231" s="4">
        <v>-1.193</v>
      </c>
      <c r="I231" s="4">
        <v>24.693</v>
      </c>
      <c r="J231" s="4">
        <v>-0.997</v>
      </c>
      <c r="K231" s="4">
        <v>-1.003</v>
      </c>
      <c r="L231" s="4">
        <v>-1.001</v>
      </c>
      <c r="M231" s="4">
        <v>0.997</v>
      </c>
    </row>
    <row r="232" ht="15.75" customHeight="1">
      <c r="A232" s="4" t="s">
        <v>239</v>
      </c>
      <c r="B232" s="4">
        <v>38.22</v>
      </c>
      <c r="C232" s="4">
        <v>55.358</v>
      </c>
      <c r="D232" s="4">
        <v>4.807</v>
      </c>
      <c r="E232" s="4">
        <v>32.795</v>
      </c>
      <c r="F232" s="4">
        <v>-9.36</v>
      </c>
      <c r="G232" s="4">
        <v>-13.569</v>
      </c>
      <c r="H232" s="4">
        <v>-1.188</v>
      </c>
      <c r="I232" s="4">
        <v>24.117</v>
      </c>
      <c r="J232" s="4">
        <v>-0.996</v>
      </c>
      <c r="K232" s="4">
        <v>-1.003</v>
      </c>
      <c r="L232" s="4">
        <v>-1.001</v>
      </c>
      <c r="M232" s="4">
        <v>0.997</v>
      </c>
    </row>
    <row r="233" ht="15.75" customHeight="1">
      <c r="A233" s="4" t="s">
        <v>240</v>
      </c>
      <c r="B233" s="4">
        <v>38.364</v>
      </c>
      <c r="C233" s="4">
        <v>55.265</v>
      </c>
      <c r="D233" s="4">
        <v>4.819</v>
      </c>
      <c r="E233" s="4">
        <v>32.816</v>
      </c>
      <c r="F233" s="4">
        <v>-9.41</v>
      </c>
      <c r="G233" s="4">
        <v>-13.536</v>
      </c>
      <c r="H233" s="4">
        <v>-1.191</v>
      </c>
      <c r="I233" s="4">
        <v>24.137</v>
      </c>
      <c r="J233" s="4">
        <v>-0.996</v>
      </c>
      <c r="K233" s="4">
        <v>-1.003</v>
      </c>
      <c r="L233" s="4">
        <v>-1.001</v>
      </c>
      <c r="M233" s="4">
        <v>0.997</v>
      </c>
    </row>
    <row r="234" ht="15.75" customHeight="1">
      <c r="A234" s="4" t="s">
        <v>241</v>
      </c>
      <c r="B234" s="4">
        <v>38.352</v>
      </c>
      <c r="C234" s="4">
        <v>53.588</v>
      </c>
      <c r="D234" s="4">
        <v>4.828</v>
      </c>
      <c r="E234" s="4">
        <v>32.256</v>
      </c>
      <c r="F234" s="4">
        <v>-9.401</v>
      </c>
      <c r="G234" s="4">
        <v>-13.131</v>
      </c>
      <c r="H234" s="4">
        <v>-1.195</v>
      </c>
      <c r="I234" s="4">
        <v>23.727</v>
      </c>
      <c r="J234" s="4">
        <v>-0.996</v>
      </c>
      <c r="K234" s="4">
        <v>-1.003</v>
      </c>
      <c r="L234" s="4">
        <v>-1.001</v>
      </c>
      <c r="M234" s="4">
        <v>0.997</v>
      </c>
    </row>
    <row r="235" ht="15.75" customHeight="1">
      <c r="A235" s="4" t="s">
        <v>242</v>
      </c>
      <c r="B235" s="4">
        <v>38.203</v>
      </c>
      <c r="C235" s="4">
        <v>54.994</v>
      </c>
      <c r="D235" s="4">
        <v>5.326</v>
      </c>
      <c r="E235" s="4">
        <v>32.841</v>
      </c>
      <c r="F235" s="4">
        <v>-9.369</v>
      </c>
      <c r="G235" s="4">
        <v>-13.517</v>
      </c>
      <c r="H235" s="4">
        <v>-1.319</v>
      </c>
      <c r="I235" s="4">
        <v>24.206</v>
      </c>
      <c r="J235" s="4">
        <v>-0.996</v>
      </c>
      <c r="K235" s="4">
        <v>-1.002</v>
      </c>
      <c r="L235" s="4">
        <v>-1.001</v>
      </c>
      <c r="M235" s="4">
        <v>0.997</v>
      </c>
    </row>
    <row r="236" ht="15.75" customHeight="1">
      <c r="A236" s="4" t="s">
        <v>243</v>
      </c>
      <c r="B236" s="4">
        <v>37.699</v>
      </c>
      <c r="C236" s="4">
        <v>55.85</v>
      </c>
      <c r="D236" s="4">
        <v>5.021</v>
      </c>
      <c r="E236" s="4">
        <v>32.857</v>
      </c>
      <c r="F236" s="4">
        <v>-9.253</v>
      </c>
      <c r="G236" s="4">
        <v>-13.741</v>
      </c>
      <c r="H236" s="4">
        <v>-1.246</v>
      </c>
      <c r="I236" s="4">
        <v>24.24</v>
      </c>
      <c r="J236" s="4">
        <v>-0.996</v>
      </c>
      <c r="K236" s="4">
        <v>-1.003</v>
      </c>
      <c r="L236" s="4">
        <v>-1.001</v>
      </c>
      <c r="M236" s="4">
        <v>0.997</v>
      </c>
    </row>
    <row r="237" ht="15.75" customHeight="1">
      <c r="A237" s="4" t="s">
        <v>244</v>
      </c>
      <c r="B237" s="4">
        <v>37.389</v>
      </c>
      <c r="C237" s="4">
        <v>54.401</v>
      </c>
      <c r="D237" s="4">
        <v>4.938</v>
      </c>
      <c r="E237" s="4">
        <v>32.243</v>
      </c>
      <c r="F237" s="4">
        <v>-9.177</v>
      </c>
      <c r="G237" s="4">
        <v>-13.346</v>
      </c>
      <c r="H237" s="4">
        <v>-1.223</v>
      </c>
      <c r="I237" s="4">
        <v>23.746</v>
      </c>
      <c r="J237" s="4">
        <v>-0.996</v>
      </c>
      <c r="K237" s="4">
        <v>-1.002</v>
      </c>
      <c r="L237" s="4">
        <v>-1.001</v>
      </c>
      <c r="M237" s="4">
        <v>0.997</v>
      </c>
    </row>
    <row r="238" ht="15.75" customHeight="1">
      <c r="A238" s="4" t="s">
        <v>245</v>
      </c>
      <c r="B238" s="4">
        <v>37.601</v>
      </c>
      <c r="C238" s="4">
        <v>53.123</v>
      </c>
      <c r="D238" s="4">
        <v>4.885</v>
      </c>
      <c r="E238" s="4">
        <v>31.87</v>
      </c>
      <c r="F238" s="4">
        <v>-9.229</v>
      </c>
      <c r="G238" s="4">
        <v>-13.063</v>
      </c>
      <c r="H238" s="4">
        <v>-1.21</v>
      </c>
      <c r="I238" s="4">
        <v>23.502</v>
      </c>
      <c r="J238" s="4">
        <v>-0.996</v>
      </c>
      <c r="K238" s="4">
        <v>-1.002</v>
      </c>
      <c r="L238" s="4">
        <v>-1.001</v>
      </c>
      <c r="M238" s="4">
        <v>0.997</v>
      </c>
    </row>
    <row r="239" ht="15.75" customHeight="1">
      <c r="A239" s="4" t="s">
        <v>246</v>
      </c>
      <c r="B239" s="4">
        <v>37.522</v>
      </c>
      <c r="C239" s="4">
        <v>53.399</v>
      </c>
      <c r="D239" s="4">
        <v>4.715</v>
      </c>
      <c r="E239" s="4">
        <v>31.879</v>
      </c>
      <c r="F239" s="4">
        <v>-9.225</v>
      </c>
      <c r="G239" s="4">
        <v>-13.138</v>
      </c>
      <c r="H239" s="4">
        <v>-1.17</v>
      </c>
      <c r="I239" s="4">
        <v>23.532</v>
      </c>
      <c r="J239" s="4">
        <v>-0.996</v>
      </c>
      <c r="K239" s="4">
        <v>-1.002</v>
      </c>
      <c r="L239" s="4">
        <v>-1.001</v>
      </c>
      <c r="M239" s="4">
        <v>0.997</v>
      </c>
    </row>
    <row r="240" ht="15.75" customHeight="1">
      <c r="A240" s="4" t="s">
        <v>247</v>
      </c>
      <c r="B240" s="4">
        <v>37.657</v>
      </c>
      <c r="C240" s="4">
        <v>53.759</v>
      </c>
      <c r="D240" s="4">
        <v>4.588</v>
      </c>
      <c r="E240" s="4">
        <v>32.002</v>
      </c>
      <c r="F240" s="4">
        <v>-9.254</v>
      </c>
      <c r="G240" s="4">
        <v>-13.2</v>
      </c>
      <c r="H240" s="4">
        <v>-1.137</v>
      </c>
      <c r="I240" s="4">
        <v>23.591</v>
      </c>
      <c r="J240" s="4">
        <v>-0.996</v>
      </c>
      <c r="K240" s="4">
        <v>-1.003</v>
      </c>
      <c r="L240" s="4">
        <v>-1.001</v>
      </c>
      <c r="M240" s="4">
        <v>0.997</v>
      </c>
    </row>
    <row r="241" ht="15.75" customHeight="1">
      <c r="A241" s="4" t="s">
        <v>248</v>
      </c>
      <c r="B241" s="4">
        <v>37.626</v>
      </c>
      <c r="C241" s="4">
        <v>53.56</v>
      </c>
      <c r="D241" s="4">
        <v>4.599</v>
      </c>
      <c r="E241" s="4">
        <v>31.928</v>
      </c>
      <c r="F241" s="4">
        <v>-9.246</v>
      </c>
      <c r="G241" s="4">
        <v>-13.163</v>
      </c>
      <c r="H241" s="4">
        <v>-1.142</v>
      </c>
      <c r="I241" s="4">
        <v>23.551</v>
      </c>
      <c r="J241" s="4">
        <v>-0.996</v>
      </c>
      <c r="K241" s="4">
        <v>-1.003</v>
      </c>
      <c r="L241" s="4">
        <v>-1.001</v>
      </c>
      <c r="M241" s="4">
        <v>0.997</v>
      </c>
    </row>
    <row r="242" ht="15.75" customHeight="1">
      <c r="A242" s="4" t="s">
        <v>249</v>
      </c>
      <c r="B242" s="4">
        <v>40.419</v>
      </c>
      <c r="C242" s="4">
        <v>53.76</v>
      </c>
      <c r="D242" s="4">
        <v>4.637</v>
      </c>
      <c r="E242" s="4">
        <v>32.939</v>
      </c>
      <c r="F242" s="4">
        <v>-9.944</v>
      </c>
      <c r="G242" s="4">
        <v>-13.221</v>
      </c>
      <c r="H242" s="4">
        <v>-1.152</v>
      </c>
      <c r="I242" s="4">
        <v>24.317</v>
      </c>
      <c r="J242" s="4">
        <v>-0.998</v>
      </c>
      <c r="K242" s="4">
        <v>-1.003</v>
      </c>
      <c r="L242" s="4">
        <v>-1.001</v>
      </c>
      <c r="M242" s="4">
        <v>0.997</v>
      </c>
    </row>
    <row r="243" ht="15.75" customHeight="1">
      <c r="A243" s="4" t="s">
        <v>250</v>
      </c>
      <c r="B243" s="4">
        <v>39.371</v>
      </c>
      <c r="C243" s="4">
        <v>54.979</v>
      </c>
      <c r="D243" s="4">
        <v>4.633</v>
      </c>
      <c r="E243" s="4">
        <v>32.994</v>
      </c>
      <c r="F243" s="4">
        <v>-9.698</v>
      </c>
      <c r="G243" s="4">
        <v>-13.499</v>
      </c>
      <c r="H243" s="4">
        <v>-1.15</v>
      </c>
      <c r="I243" s="4">
        <v>24.346</v>
      </c>
      <c r="J243" s="4">
        <v>-0.998</v>
      </c>
      <c r="K243" s="4">
        <v>-1.003</v>
      </c>
      <c r="L243" s="4">
        <v>-1.001</v>
      </c>
      <c r="M243" s="4">
        <v>0.998</v>
      </c>
    </row>
    <row r="244" ht="15.75" customHeight="1">
      <c r="A244" s="4" t="s">
        <v>251</v>
      </c>
      <c r="B244" s="4">
        <v>36.321</v>
      </c>
      <c r="C244" s="4">
        <v>54.073</v>
      </c>
      <c r="D244" s="4">
        <v>4.616</v>
      </c>
      <c r="E244" s="4">
        <v>31.67</v>
      </c>
      <c r="F244" s="4">
        <v>-8.931</v>
      </c>
      <c r="G244" s="4">
        <v>-13.285</v>
      </c>
      <c r="H244" s="4">
        <v>-1.144</v>
      </c>
      <c r="I244" s="4">
        <v>23.36</v>
      </c>
      <c r="J244" s="4">
        <v>-0.998</v>
      </c>
      <c r="K244" s="4">
        <v>-1.003</v>
      </c>
      <c r="L244" s="4">
        <v>-1.001</v>
      </c>
      <c r="M244" s="4">
        <v>0.997</v>
      </c>
    </row>
    <row r="245" ht="15.75" customHeight="1">
      <c r="A245" s="4" t="s">
        <v>252</v>
      </c>
      <c r="B245" s="4">
        <v>36.676</v>
      </c>
      <c r="C245" s="4">
        <v>53.218</v>
      </c>
      <c r="D245" s="4">
        <v>4.617</v>
      </c>
      <c r="E245" s="4">
        <v>31.504</v>
      </c>
      <c r="F245" s="4">
        <v>-9.023</v>
      </c>
      <c r="G245" s="4">
        <v>-13.076</v>
      </c>
      <c r="H245" s="4">
        <v>-1.145</v>
      </c>
      <c r="I245" s="4">
        <v>23.244</v>
      </c>
      <c r="J245" s="4">
        <v>-0.998</v>
      </c>
      <c r="K245" s="4">
        <v>-1.003</v>
      </c>
      <c r="L245" s="4">
        <v>-1.001</v>
      </c>
      <c r="M245" s="4">
        <v>0.997</v>
      </c>
    </row>
    <row r="246" ht="15.75" customHeight="1">
      <c r="A246" s="4" t="s">
        <v>253</v>
      </c>
      <c r="B246" s="4">
        <v>36.471</v>
      </c>
      <c r="C246" s="4">
        <v>53.784</v>
      </c>
      <c r="D246" s="4">
        <v>4.593</v>
      </c>
      <c r="E246" s="4">
        <v>31.616</v>
      </c>
      <c r="F246" s="4">
        <v>-8.938</v>
      </c>
      <c r="G246" s="4">
        <v>-13.155</v>
      </c>
      <c r="H246" s="4">
        <v>-1.134</v>
      </c>
      <c r="I246" s="4">
        <v>23.226</v>
      </c>
      <c r="J246" s="4">
        <v>-0.998</v>
      </c>
      <c r="K246" s="4">
        <v>-1.003</v>
      </c>
      <c r="L246" s="4">
        <v>-1.001</v>
      </c>
      <c r="M246" s="4">
        <v>0.998</v>
      </c>
    </row>
    <row r="247" ht="15.75" customHeight="1">
      <c r="A247" s="4" t="s">
        <v>254</v>
      </c>
      <c r="B247" s="4">
        <v>36.443</v>
      </c>
      <c r="C247" s="4">
        <v>54.037</v>
      </c>
      <c r="D247" s="4">
        <v>4.606</v>
      </c>
      <c r="E247" s="4">
        <v>31.695</v>
      </c>
      <c r="F247" s="4">
        <v>-8.926</v>
      </c>
      <c r="G247" s="4">
        <v>-13.213</v>
      </c>
      <c r="H247" s="4">
        <v>-1.136</v>
      </c>
      <c r="I247" s="4">
        <v>23.274</v>
      </c>
      <c r="J247" s="4">
        <v>-0.998</v>
      </c>
      <c r="K247" s="4">
        <v>-1.003</v>
      </c>
      <c r="L247" s="4">
        <v>-1.001</v>
      </c>
      <c r="M247" s="4">
        <v>0.998</v>
      </c>
    </row>
    <row r="248" ht="15.75" customHeight="1">
      <c r="A248" s="4" t="s">
        <v>255</v>
      </c>
      <c r="B248" s="4">
        <v>36.495</v>
      </c>
      <c r="C248" s="4">
        <v>53.273</v>
      </c>
      <c r="D248" s="4">
        <v>4.578</v>
      </c>
      <c r="E248" s="4">
        <v>31.449</v>
      </c>
      <c r="F248" s="4">
        <v>-8.931</v>
      </c>
      <c r="G248" s="4">
        <v>-13.014</v>
      </c>
      <c r="H248" s="4">
        <v>-1.13</v>
      </c>
      <c r="I248" s="4">
        <v>23.075</v>
      </c>
      <c r="J248" s="4">
        <v>-0.998</v>
      </c>
      <c r="K248" s="4">
        <v>-1.003</v>
      </c>
      <c r="L248" s="4">
        <v>-1.001</v>
      </c>
      <c r="M248" s="4">
        <v>0.998</v>
      </c>
    </row>
    <row r="249" ht="15.75" customHeight="1">
      <c r="A249" s="4" t="s">
        <v>256</v>
      </c>
      <c r="B249" s="4">
        <v>36.329</v>
      </c>
      <c r="C249" s="4">
        <v>53.1</v>
      </c>
      <c r="D249" s="4">
        <v>4.583</v>
      </c>
      <c r="E249" s="4">
        <v>31.338</v>
      </c>
      <c r="F249" s="4">
        <v>-8.874</v>
      </c>
      <c r="G249" s="4">
        <v>-12.951</v>
      </c>
      <c r="H249" s="4">
        <v>-1.129</v>
      </c>
      <c r="I249" s="4">
        <v>22.953</v>
      </c>
      <c r="J249" s="4">
        <v>-0.998</v>
      </c>
      <c r="K249" s="4">
        <v>-1.003</v>
      </c>
      <c r="L249" s="4">
        <v>-1.001</v>
      </c>
      <c r="M249" s="4">
        <v>0.997</v>
      </c>
    </row>
    <row r="250" ht="15.75" customHeight="1">
      <c r="A250" s="4" t="s">
        <v>257</v>
      </c>
      <c r="B250" s="4">
        <v>36.243</v>
      </c>
      <c r="C250" s="4">
        <v>53.465</v>
      </c>
      <c r="D250" s="4">
        <v>4.575</v>
      </c>
      <c r="E250" s="4">
        <v>31.428</v>
      </c>
      <c r="F250" s="4">
        <v>-8.841</v>
      </c>
      <c r="G250" s="4">
        <v>-13.032</v>
      </c>
      <c r="H250" s="4">
        <v>-1.124</v>
      </c>
      <c r="I250" s="4">
        <v>22.998</v>
      </c>
      <c r="J250" s="4">
        <v>-0.998</v>
      </c>
      <c r="K250" s="4">
        <v>-1.003</v>
      </c>
      <c r="L250" s="4">
        <v>-1.001</v>
      </c>
      <c r="M250" s="4">
        <v>0.997</v>
      </c>
    </row>
    <row r="251" ht="15.75" customHeight="1">
      <c r="A251" s="4" t="s">
        <v>258</v>
      </c>
      <c r="B251" s="4">
        <v>35.802</v>
      </c>
      <c r="C251" s="4">
        <v>55.675</v>
      </c>
      <c r="D251" s="4">
        <v>4.585</v>
      </c>
      <c r="E251" s="4">
        <v>32.021</v>
      </c>
      <c r="F251" s="4">
        <v>-8.73</v>
      </c>
      <c r="G251" s="4">
        <v>-13.514</v>
      </c>
      <c r="H251" s="4">
        <v>-1.129</v>
      </c>
      <c r="I251" s="4">
        <v>23.374</v>
      </c>
      <c r="J251" s="4">
        <v>-0.998</v>
      </c>
      <c r="K251" s="4">
        <v>-1.005</v>
      </c>
      <c r="L251" s="4">
        <v>-1.001</v>
      </c>
      <c r="M251" s="4">
        <v>0.996</v>
      </c>
    </row>
    <row r="252" ht="15.75" customHeight="1">
      <c r="A252" s="4" t="s">
        <v>259</v>
      </c>
      <c r="B252" s="4">
        <v>36.983</v>
      </c>
      <c r="C252" s="4">
        <v>53.67</v>
      </c>
      <c r="D252" s="4">
        <v>4.586</v>
      </c>
      <c r="E252" s="4">
        <v>31.746</v>
      </c>
      <c r="F252" s="4">
        <v>-8.987</v>
      </c>
      <c r="G252" s="4">
        <v>-13.06</v>
      </c>
      <c r="H252" s="4">
        <v>-1.128</v>
      </c>
      <c r="I252" s="4">
        <v>23.175</v>
      </c>
      <c r="J252" s="4">
        <v>-0.996</v>
      </c>
      <c r="K252" s="4">
        <v>-1.003</v>
      </c>
      <c r="L252" s="4">
        <v>-1.001</v>
      </c>
      <c r="M252" s="4">
        <v>0.997</v>
      </c>
    </row>
    <row r="253" ht="15.75" customHeight="1">
      <c r="A253" s="4" t="s">
        <v>260</v>
      </c>
      <c r="B253" s="4">
        <v>36.972</v>
      </c>
      <c r="C253" s="4">
        <v>52.033</v>
      </c>
      <c r="D253" s="4">
        <v>4.605</v>
      </c>
      <c r="E253" s="4">
        <v>31.203</v>
      </c>
      <c r="F253" s="4">
        <v>-8.995</v>
      </c>
      <c r="G253" s="4">
        <v>-12.667</v>
      </c>
      <c r="H253" s="4">
        <v>-1.133</v>
      </c>
      <c r="I253" s="4">
        <v>22.795</v>
      </c>
      <c r="J253" s="4">
        <v>-0.996</v>
      </c>
      <c r="K253" s="4">
        <v>-1.003</v>
      </c>
      <c r="L253" s="4">
        <v>-1.001</v>
      </c>
      <c r="M253" s="4">
        <v>0.997</v>
      </c>
    </row>
    <row r="254" ht="15.75" customHeight="1">
      <c r="A254" s="4" t="s">
        <v>261</v>
      </c>
      <c r="B254" s="4">
        <v>36.973</v>
      </c>
      <c r="C254" s="4">
        <v>52.854</v>
      </c>
      <c r="D254" s="4">
        <v>4.613</v>
      </c>
      <c r="E254" s="4">
        <v>31.48</v>
      </c>
      <c r="F254" s="4">
        <v>-9.007</v>
      </c>
      <c r="G254" s="4">
        <v>-12.876</v>
      </c>
      <c r="H254" s="4">
        <v>-1.135</v>
      </c>
      <c r="I254" s="4">
        <v>23.018</v>
      </c>
      <c r="J254" s="4">
        <v>-0.996</v>
      </c>
      <c r="K254" s="4">
        <v>-1.003</v>
      </c>
      <c r="L254" s="4">
        <v>-1.001</v>
      </c>
      <c r="M254" s="4">
        <v>0.997</v>
      </c>
    </row>
    <row r="255" ht="15.75" customHeight="1">
      <c r="A255" s="4" t="s">
        <v>262</v>
      </c>
      <c r="B255" s="4">
        <v>36.58</v>
      </c>
      <c r="C255" s="4">
        <v>53.207</v>
      </c>
      <c r="D255" s="4">
        <v>4.595</v>
      </c>
      <c r="E255" s="4">
        <v>31.461</v>
      </c>
      <c r="F255" s="4">
        <v>-8.902</v>
      </c>
      <c r="G255" s="4">
        <v>-12.944</v>
      </c>
      <c r="H255" s="4">
        <v>-1.129</v>
      </c>
      <c r="I255" s="4">
        <v>22.974</v>
      </c>
      <c r="J255" s="4">
        <v>-0.996</v>
      </c>
      <c r="K255" s="4">
        <v>-1.003</v>
      </c>
      <c r="L255" s="4">
        <v>-1.001</v>
      </c>
      <c r="M255" s="4">
        <v>0.997</v>
      </c>
    </row>
    <row r="256" ht="15.75" customHeight="1">
      <c r="A256" s="4" t="s">
        <v>263</v>
      </c>
      <c r="B256" s="4">
        <v>36.613</v>
      </c>
      <c r="C256" s="4">
        <v>53.717</v>
      </c>
      <c r="D256" s="4">
        <v>4.565</v>
      </c>
      <c r="E256" s="4">
        <v>31.632</v>
      </c>
      <c r="F256" s="4">
        <v>-8.901</v>
      </c>
      <c r="G256" s="4">
        <v>-13.042</v>
      </c>
      <c r="H256" s="4">
        <v>-1.12</v>
      </c>
      <c r="I256" s="4">
        <v>23.063</v>
      </c>
      <c r="J256" s="4">
        <v>-0.996</v>
      </c>
      <c r="K256" s="4">
        <v>-1.003</v>
      </c>
      <c r="L256" s="4">
        <v>-1.001</v>
      </c>
      <c r="M256" s="4">
        <v>0.997</v>
      </c>
    </row>
    <row r="257" ht="15.75" customHeight="1">
      <c r="A257" s="4" t="s">
        <v>264</v>
      </c>
      <c r="B257" s="4">
        <v>36.668</v>
      </c>
      <c r="C257" s="4">
        <v>53.58</v>
      </c>
      <c r="D257" s="4">
        <v>4.584</v>
      </c>
      <c r="E257" s="4">
        <v>31.611</v>
      </c>
      <c r="F257" s="4">
        <v>-8.93</v>
      </c>
      <c r="G257" s="4">
        <v>-13.027</v>
      </c>
      <c r="H257" s="4">
        <v>-1.127</v>
      </c>
      <c r="I257" s="4">
        <v>23.083</v>
      </c>
      <c r="J257" s="4">
        <v>-0.996</v>
      </c>
      <c r="K257" s="4">
        <v>-1.003</v>
      </c>
      <c r="L257" s="4">
        <v>-1.001</v>
      </c>
      <c r="M257" s="4">
        <v>0.997</v>
      </c>
    </row>
    <row r="258" ht="15.75" customHeight="1">
      <c r="A258" s="4" t="s">
        <v>265</v>
      </c>
      <c r="B258" s="4">
        <v>36.67</v>
      </c>
      <c r="C258" s="4">
        <v>53.5</v>
      </c>
      <c r="D258" s="4">
        <v>4.6</v>
      </c>
      <c r="E258" s="4">
        <v>31.59</v>
      </c>
      <c r="F258" s="4">
        <v>-8.933</v>
      </c>
      <c r="G258" s="4">
        <v>-13.007</v>
      </c>
      <c r="H258" s="4">
        <v>-1.131</v>
      </c>
      <c r="I258" s="4">
        <v>23.07</v>
      </c>
      <c r="J258" s="4">
        <v>-0.996</v>
      </c>
      <c r="K258" s="4">
        <v>-1.003</v>
      </c>
      <c r="L258" s="4">
        <v>-1.001</v>
      </c>
      <c r="M258" s="4">
        <v>0.997</v>
      </c>
    </row>
    <row r="259" ht="15.75" customHeight="1">
      <c r="A259" s="4" t="s">
        <v>266</v>
      </c>
      <c r="B259" s="4">
        <v>36.724</v>
      </c>
      <c r="C259" s="4">
        <v>53.555</v>
      </c>
      <c r="D259" s="4">
        <v>4.613</v>
      </c>
      <c r="E259" s="4">
        <v>31.631</v>
      </c>
      <c r="F259" s="4">
        <v>-8.952</v>
      </c>
      <c r="G259" s="4">
        <v>-13.039</v>
      </c>
      <c r="H259" s="4">
        <v>-1.135</v>
      </c>
      <c r="I259" s="4">
        <v>23.126</v>
      </c>
      <c r="J259" s="4">
        <v>-0.996</v>
      </c>
      <c r="K259" s="4">
        <v>-1.003</v>
      </c>
      <c r="L259" s="4">
        <v>-1.001</v>
      </c>
      <c r="M259" s="4">
        <v>0.997</v>
      </c>
    </row>
    <row r="260" ht="15.75" customHeight="1">
      <c r="A260" s="4" t="s">
        <v>267</v>
      </c>
      <c r="B260" s="4">
        <v>36.679</v>
      </c>
      <c r="C260" s="4">
        <v>54.023</v>
      </c>
      <c r="D260" s="4">
        <v>4.593</v>
      </c>
      <c r="E260" s="4">
        <v>31.765</v>
      </c>
      <c r="F260" s="4">
        <v>-8.939</v>
      </c>
      <c r="G260" s="4">
        <v>-13.132</v>
      </c>
      <c r="H260" s="4">
        <v>-1.13</v>
      </c>
      <c r="I260" s="4">
        <v>23.201</v>
      </c>
      <c r="J260" s="4">
        <v>-0.996</v>
      </c>
      <c r="K260" s="4">
        <v>-1.004</v>
      </c>
      <c r="L260" s="4">
        <v>-1.001</v>
      </c>
      <c r="M260" s="4">
        <v>0.996</v>
      </c>
    </row>
    <row r="261" ht="15.75" customHeight="1">
      <c r="A261" s="4" t="s">
        <v>268</v>
      </c>
      <c r="B261" s="4">
        <v>36.595</v>
      </c>
      <c r="C261" s="4">
        <v>53.224</v>
      </c>
      <c r="D261" s="4">
        <v>4.607</v>
      </c>
      <c r="E261" s="4">
        <v>31.475</v>
      </c>
      <c r="F261" s="4">
        <v>-8.921</v>
      </c>
      <c r="G261" s="4">
        <v>-12.954</v>
      </c>
      <c r="H261" s="4">
        <v>-1.134</v>
      </c>
      <c r="I261" s="4">
        <v>23.009</v>
      </c>
      <c r="J261" s="4">
        <v>-0.996</v>
      </c>
      <c r="K261" s="4">
        <v>-1.003</v>
      </c>
      <c r="L261" s="4">
        <v>-1.001</v>
      </c>
      <c r="M261" s="4">
        <v>0.997</v>
      </c>
    </row>
    <row r="262" ht="15.75" customHeight="1">
      <c r="A262" s="4" t="s">
        <v>269</v>
      </c>
      <c r="B262" s="4">
        <v>36.415</v>
      </c>
      <c r="C262" s="4">
        <v>52.099</v>
      </c>
      <c r="D262" s="4">
        <v>4.612</v>
      </c>
      <c r="E262" s="4">
        <v>31.042</v>
      </c>
      <c r="F262" s="4">
        <v>-8.881</v>
      </c>
      <c r="G262" s="4">
        <v>-12.683</v>
      </c>
      <c r="H262" s="4">
        <v>-1.134</v>
      </c>
      <c r="I262" s="4">
        <v>22.698</v>
      </c>
      <c r="J262" s="4">
        <v>-0.996</v>
      </c>
      <c r="K262" s="4">
        <v>-1.003</v>
      </c>
      <c r="L262" s="4">
        <v>-1.001</v>
      </c>
      <c r="M262" s="4">
        <v>0.997</v>
      </c>
    </row>
    <row r="263" ht="15.75" customHeight="1">
      <c r="A263" s="4" t="s">
        <v>270</v>
      </c>
      <c r="B263" s="4">
        <v>36.418</v>
      </c>
      <c r="C263" s="4">
        <v>51.572</v>
      </c>
      <c r="D263" s="4">
        <v>4.607</v>
      </c>
      <c r="E263" s="4">
        <v>30.866</v>
      </c>
      <c r="F263" s="4">
        <v>-8.872</v>
      </c>
      <c r="G263" s="4">
        <v>-12.561</v>
      </c>
      <c r="H263" s="4">
        <v>-1.132</v>
      </c>
      <c r="I263" s="4">
        <v>22.565</v>
      </c>
      <c r="J263" s="4">
        <v>-0.996</v>
      </c>
      <c r="K263" s="4">
        <v>-1.003</v>
      </c>
      <c r="L263" s="4">
        <v>-1.001</v>
      </c>
      <c r="M263" s="4">
        <v>0.997</v>
      </c>
    </row>
    <row r="264" ht="15.75" customHeight="1">
      <c r="A264" s="4" t="s">
        <v>271</v>
      </c>
      <c r="B264" s="4">
        <v>35.394</v>
      </c>
      <c r="C264" s="4">
        <v>51.612</v>
      </c>
      <c r="D264" s="4">
        <v>4.615</v>
      </c>
      <c r="E264" s="4">
        <v>30.54</v>
      </c>
      <c r="F264" s="4">
        <v>-8.624</v>
      </c>
      <c r="G264" s="4">
        <v>-12.555</v>
      </c>
      <c r="H264" s="4">
        <v>-1.133</v>
      </c>
      <c r="I264" s="4">
        <v>22.313</v>
      </c>
      <c r="J264" s="4">
        <v>-0.998</v>
      </c>
      <c r="K264" s="4">
        <v>-1.003</v>
      </c>
      <c r="L264" s="4">
        <v>-1.001</v>
      </c>
      <c r="M264" s="4">
        <v>0.997</v>
      </c>
    </row>
    <row r="265" ht="15.75" customHeight="1">
      <c r="A265" s="4" t="s">
        <v>272</v>
      </c>
      <c r="B265" s="4">
        <v>35.201</v>
      </c>
      <c r="C265" s="4">
        <v>52.277</v>
      </c>
      <c r="D265" s="4">
        <v>4.596</v>
      </c>
      <c r="E265" s="4">
        <v>30.691</v>
      </c>
      <c r="F265" s="4">
        <v>-8.557</v>
      </c>
      <c r="G265" s="4">
        <v>-12.695</v>
      </c>
      <c r="H265" s="4">
        <v>-1.127</v>
      </c>
      <c r="I265" s="4">
        <v>22.38</v>
      </c>
      <c r="J265" s="4">
        <v>-0.998</v>
      </c>
      <c r="K265" s="4">
        <v>-1.003</v>
      </c>
      <c r="L265" s="4">
        <v>-1.001</v>
      </c>
      <c r="M265" s="4">
        <v>0.997</v>
      </c>
    </row>
    <row r="266" ht="15.75" customHeight="1">
      <c r="A266" s="4" t="s">
        <v>273</v>
      </c>
      <c r="B266" s="4">
        <v>35.203</v>
      </c>
      <c r="C266" s="4">
        <v>52.852</v>
      </c>
      <c r="D266" s="4">
        <v>4.584</v>
      </c>
      <c r="E266" s="4">
        <v>30.88</v>
      </c>
      <c r="F266" s="4">
        <v>-8.558</v>
      </c>
      <c r="G266" s="4">
        <v>-12.849</v>
      </c>
      <c r="H266" s="4">
        <v>-1.123</v>
      </c>
      <c r="I266" s="4">
        <v>22.53</v>
      </c>
      <c r="J266" s="4">
        <v>-0.998</v>
      </c>
      <c r="K266" s="4">
        <v>-1.003</v>
      </c>
      <c r="L266" s="4">
        <v>-1.001</v>
      </c>
      <c r="M266" s="4">
        <v>0.998</v>
      </c>
    </row>
    <row r="267" ht="15.75" customHeight="1">
      <c r="A267" s="4" t="s">
        <v>274</v>
      </c>
      <c r="B267" s="4">
        <v>35.208</v>
      </c>
      <c r="C267" s="4">
        <v>52.639</v>
      </c>
      <c r="D267" s="4">
        <v>4.586</v>
      </c>
      <c r="E267" s="4">
        <v>30.811</v>
      </c>
      <c r="F267" s="4">
        <v>-8.546</v>
      </c>
      <c r="G267" s="4">
        <v>-12.783</v>
      </c>
      <c r="H267" s="4">
        <v>-1.122</v>
      </c>
      <c r="I267" s="4">
        <v>22.451</v>
      </c>
      <c r="J267" s="4">
        <v>-0.998</v>
      </c>
      <c r="K267" s="4">
        <v>-1.003</v>
      </c>
      <c r="L267" s="4">
        <v>-1.001</v>
      </c>
      <c r="M267" s="4">
        <v>0.997</v>
      </c>
    </row>
    <row r="268" ht="15.75" customHeight="1">
      <c r="A268" s="4" t="s">
        <v>275</v>
      </c>
      <c r="B268" s="4">
        <v>35.207</v>
      </c>
      <c r="C268" s="4">
        <v>52.267</v>
      </c>
      <c r="D268" s="4">
        <v>4.587</v>
      </c>
      <c r="E268" s="4">
        <v>30.687</v>
      </c>
      <c r="F268" s="4">
        <v>-8.539</v>
      </c>
      <c r="G268" s="4">
        <v>-12.662</v>
      </c>
      <c r="H268" s="4">
        <v>-1.12</v>
      </c>
      <c r="I268" s="4">
        <v>22.32</v>
      </c>
      <c r="J268" s="4">
        <v>-0.998</v>
      </c>
      <c r="K268" s="4">
        <v>-1.003</v>
      </c>
      <c r="L268" s="4">
        <v>-1.001</v>
      </c>
      <c r="M268" s="4">
        <v>0.997</v>
      </c>
    </row>
    <row r="269" ht="15.75" customHeight="1">
      <c r="A269" s="4" t="s">
        <v>276</v>
      </c>
      <c r="B269" s="4">
        <v>35.572</v>
      </c>
      <c r="C269" s="4">
        <v>52.378</v>
      </c>
      <c r="D269" s="4">
        <v>4.583</v>
      </c>
      <c r="E269" s="4">
        <v>30.844</v>
      </c>
      <c r="F269" s="4">
        <v>-8.618</v>
      </c>
      <c r="G269" s="4">
        <v>-12.656</v>
      </c>
      <c r="H269" s="4">
        <v>-1.118</v>
      </c>
      <c r="I269" s="4">
        <v>22.393</v>
      </c>
      <c r="J269" s="4">
        <v>-0.998</v>
      </c>
      <c r="K269" s="4">
        <v>-1.003</v>
      </c>
      <c r="L269" s="4">
        <v>-1.001</v>
      </c>
      <c r="M269" s="4">
        <v>0.997</v>
      </c>
    </row>
    <row r="270" ht="15.75" customHeight="1">
      <c r="A270" s="4" t="s">
        <v>277</v>
      </c>
      <c r="B270" s="4">
        <v>35.574</v>
      </c>
      <c r="C270" s="4">
        <v>52.998</v>
      </c>
      <c r="D270" s="4">
        <v>4.574</v>
      </c>
      <c r="E270" s="4">
        <v>31.049</v>
      </c>
      <c r="F270" s="4">
        <v>-8.621</v>
      </c>
      <c r="G270" s="4">
        <v>-12.822</v>
      </c>
      <c r="H270" s="4">
        <v>-1.118</v>
      </c>
      <c r="I270" s="4">
        <v>22.562</v>
      </c>
      <c r="J270" s="4">
        <v>-0.998</v>
      </c>
      <c r="K270" s="4">
        <v>-1.003</v>
      </c>
      <c r="L270" s="4">
        <v>-1.001</v>
      </c>
      <c r="M270" s="4">
        <v>0.997</v>
      </c>
    </row>
    <row r="271" ht="15.75" customHeight="1">
      <c r="A271" s="4" t="s">
        <v>278</v>
      </c>
      <c r="B271" s="4">
        <v>35.383</v>
      </c>
      <c r="C271" s="4">
        <v>52.413</v>
      </c>
      <c r="D271" s="4">
        <v>4.564</v>
      </c>
      <c r="E271" s="4">
        <v>30.787</v>
      </c>
      <c r="F271" s="4">
        <v>-8.528</v>
      </c>
      <c r="G271" s="4">
        <v>-12.612</v>
      </c>
      <c r="H271" s="4">
        <v>-1.108</v>
      </c>
      <c r="I271" s="4">
        <v>22.248</v>
      </c>
      <c r="J271" s="4">
        <v>-0.998</v>
      </c>
      <c r="K271" s="4">
        <v>-1.003</v>
      </c>
      <c r="L271" s="4">
        <v>-1.001</v>
      </c>
      <c r="M271" s="4">
        <v>0.997</v>
      </c>
    </row>
    <row r="272" ht="15.75" customHeight="1">
      <c r="A272" s="4" t="s">
        <v>279</v>
      </c>
      <c r="B272" s="4">
        <v>36.156</v>
      </c>
      <c r="C272" s="4">
        <v>51.424</v>
      </c>
      <c r="D272" s="4">
        <v>4.566</v>
      </c>
      <c r="E272" s="4">
        <v>30.715</v>
      </c>
      <c r="F272" s="4">
        <v>-8.708</v>
      </c>
      <c r="G272" s="4">
        <v>-12.371</v>
      </c>
      <c r="H272" s="4">
        <v>-1.109</v>
      </c>
      <c r="I272" s="4">
        <v>22.188</v>
      </c>
      <c r="J272" s="4">
        <v>-0.997</v>
      </c>
      <c r="K272" s="4">
        <v>-1.003</v>
      </c>
      <c r="L272" s="4">
        <v>-1.001</v>
      </c>
      <c r="M272" s="4">
        <v>0.997</v>
      </c>
    </row>
    <row r="273" ht="15.75" customHeight="1">
      <c r="A273" s="4" t="s">
        <v>280</v>
      </c>
      <c r="B273" s="4">
        <v>36.16</v>
      </c>
      <c r="C273" s="4">
        <v>51.275</v>
      </c>
      <c r="D273" s="4">
        <v>4.576</v>
      </c>
      <c r="E273" s="4">
        <v>30.67</v>
      </c>
      <c r="F273" s="4">
        <v>-8.706</v>
      </c>
      <c r="G273" s="4">
        <v>-12.335</v>
      </c>
      <c r="H273" s="4">
        <v>-1.111</v>
      </c>
      <c r="I273" s="4">
        <v>22.153</v>
      </c>
      <c r="J273" s="4">
        <v>-0.997</v>
      </c>
      <c r="K273" s="4">
        <v>-1.003</v>
      </c>
      <c r="L273" s="4">
        <v>-1.001</v>
      </c>
      <c r="M273" s="4">
        <v>0.997</v>
      </c>
    </row>
    <row r="274" ht="15.75" customHeight="1">
      <c r="A274" s="4" t="s">
        <v>281</v>
      </c>
      <c r="B274" s="4">
        <v>36.112</v>
      </c>
      <c r="C274" s="4">
        <v>51.292</v>
      </c>
      <c r="D274" s="4">
        <v>4.568</v>
      </c>
      <c r="E274" s="4">
        <v>30.657</v>
      </c>
      <c r="F274" s="4">
        <v>-8.68</v>
      </c>
      <c r="G274" s="4">
        <v>-12.346</v>
      </c>
      <c r="H274" s="4">
        <v>-1.109</v>
      </c>
      <c r="I274" s="4">
        <v>22.135</v>
      </c>
      <c r="J274" s="4">
        <v>-0.997</v>
      </c>
      <c r="K274" s="4">
        <v>-1.003</v>
      </c>
      <c r="L274" s="4">
        <v>-1.001</v>
      </c>
      <c r="M274" s="4">
        <v>0.997</v>
      </c>
    </row>
    <row r="275" ht="15.75" customHeight="1">
      <c r="A275" s="4" t="s">
        <v>282</v>
      </c>
      <c r="B275" s="4">
        <v>36.178</v>
      </c>
      <c r="C275" s="4">
        <v>52.858</v>
      </c>
      <c r="D275" s="4">
        <v>4.561</v>
      </c>
      <c r="E275" s="4">
        <v>31.199</v>
      </c>
      <c r="F275" s="4">
        <v>-8.711</v>
      </c>
      <c r="G275" s="4">
        <v>-12.716</v>
      </c>
      <c r="H275" s="4">
        <v>-1.107</v>
      </c>
      <c r="I275" s="4">
        <v>22.534</v>
      </c>
      <c r="J275" s="4">
        <v>-0.997</v>
      </c>
      <c r="K275" s="4">
        <v>-1.003</v>
      </c>
      <c r="L275" s="4">
        <v>-1.001</v>
      </c>
      <c r="M275" s="4">
        <v>0.997</v>
      </c>
    </row>
    <row r="276" ht="15.75" customHeight="1">
      <c r="A276" s="4" t="s">
        <v>283</v>
      </c>
      <c r="B276" s="4">
        <v>36.198</v>
      </c>
      <c r="C276" s="4">
        <v>52.624</v>
      </c>
      <c r="D276" s="4">
        <v>4.562</v>
      </c>
      <c r="E276" s="4">
        <v>31.128</v>
      </c>
      <c r="F276" s="4">
        <v>-8.718</v>
      </c>
      <c r="G276" s="4">
        <v>-12.681</v>
      </c>
      <c r="H276" s="4">
        <v>-1.108</v>
      </c>
      <c r="I276" s="4">
        <v>22.507</v>
      </c>
      <c r="J276" s="4">
        <v>-0.997</v>
      </c>
      <c r="K276" s="4">
        <v>-1.003</v>
      </c>
      <c r="L276" s="4">
        <v>-1.001</v>
      </c>
      <c r="M276" s="4">
        <v>0.997</v>
      </c>
    </row>
    <row r="277" ht="15.75" customHeight="1">
      <c r="A277" s="4" t="s">
        <v>284</v>
      </c>
      <c r="B277" s="4">
        <v>36.109</v>
      </c>
      <c r="C277" s="4">
        <v>52.082</v>
      </c>
      <c r="D277" s="4">
        <v>4.552</v>
      </c>
      <c r="E277" s="4">
        <v>30.914</v>
      </c>
      <c r="F277" s="4">
        <v>-8.704</v>
      </c>
      <c r="G277" s="4">
        <v>-12.526</v>
      </c>
      <c r="H277" s="4">
        <v>-1.105</v>
      </c>
      <c r="I277" s="4">
        <v>22.335</v>
      </c>
      <c r="J277" s="4">
        <v>-0.997</v>
      </c>
      <c r="K277" s="4">
        <v>-1.003</v>
      </c>
      <c r="L277" s="4">
        <v>-1.001</v>
      </c>
      <c r="M277" s="4">
        <v>0.997</v>
      </c>
    </row>
    <row r="278" ht="15.75" customHeight="1">
      <c r="A278" s="4" t="s">
        <v>285</v>
      </c>
      <c r="B278" s="4">
        <v>36.091</v>
      </c>
      <c r="C278" s="4">
        <v>51.955</v>
      </c>
      <c r="D278" s="4">
        <v>4.557</v>
      </c>
      <c r="E278" s="4">
        <v>30.868</v>
      </c>
      <c r="F278" s="4">
        <v>-8.692</v>
      </c>
      <c r="G278" s="4">
        <v>-12.499</v>
      </c>
      <c r="H278" s="4">
        <v>-1.107</v>
      </c>
      <c r="I278" s="4">
        <v>22.297</v>
      </c>
      <c r="J278" s="4">
        <v>-0.997</v>
      </c>
      <c r="K278" s="4">
        <v>-1.003</v>
      </c>
      <c r="L278" s="4">
        <v>-1.001</v>
      </c>
      <c r="M278" s="4">
        <v>0.997</v>
      </c>
    </row>
    <row r="279" ht="15.75" customHeight="1">
      <c r="A279" s="4" t="s">
        <v>286</v>
      </c>
      <c r="B279" s="4">
        <v>36.101</v>
      </c>
      <c r="C279" s="4">
        <v>51.964</v>
      </c>
      <c r="D279" s="4">
        <v>4.56</v>
      </c>
      <c r="E279" s="4">
        <v>30.875</v>
      </c>
      <c r="F279" s="4">
        <v>-8.696</v>
      </c>
      <c r="G279" s="4">
        <v>-12.496</v>
      </c>
      <c r="H279" s="4">
        <v>-1.108</v>
      </c>
      <c r="I279" s="4">
        <v>22.301</v>
      </c>
      <c r="J279" s="4">
        <v>-0.997</v>
      </c>
      <c r="K279" s="4">
        <v>-1.003</v>
      </c>
      <c r="L279" s="4">
        <v>-1.001</v>
      </c>
      <c r="M279" s="4">
        <v>0.997</v>
      </c>
    </row>
    <row r="280" ht="15.75" customHeight="1">
      <c r="A280" s="4" t="s">
        <v>287</v>
      </c>
      <c r="B280" s="4">
        <v>36.154</v>
      </c>
      <c r="C280" s="4">
        <v>52.686</v>
      </c>
      <c r="D280" s="4">
        <v>4.55</v>
      </c>
      <c r="E280" s="4">
        <v>31.13</v>
      </c>
      <c r="F280" s="4">
        <v>-8.721</v>
      </c>
      <c r="G280" s="4">
        <v>-12.687</v>
      </c>
      <c r="H280" s="4">
        <v>-1.105</v>
      </c>
      <c r="I280" s="4">
        <v>22.513</v>
      </c>
      <c r="J280" s="4">
        <v>-0.997</v>
      </c>
      <c r="K280" s="4">
        <v>-1.002</v>
      </c>
      <c r="L280" s="4">
        <v>-1.001</v>
      </c>
      <c r="M280" s="4">
        <v>0.997</v>
      </c>
    </row>
    <row r="281" ht="15.75" customHeight="1">
      <c r="A281" s="4" t="s">
        <v>288</v>
      </c>
      <c r="B281" s="4">
        <v>36.04</v>
      </c>
      <c r="C281" s="4">
        <v>52.848</v>
      </c>
      <c r="D281" s="4">
        <v>4.554</v>
      </c>
      <c r="E281" s="4">
        <v>31.148</v>
      </c>
      <c r="F281" s="4">
        <v>-8.665</v>
      </c>
      <c r="G281" s="4">
        <v>-12.702</v>
      </c>
      <c r="H281" s="4">
        <v>-1.104</v>
      </c>
      <c r="I281" s="4">
        <v>22.471</v>
      </c>
      <c r="J281" s="4">
        <v>-0.997</v>
      </c>
      <c r="K281" s="4">
        <v>-1.002</v>
      </c>
      <c r="L281" s="4">
        <v>-1.001</v>
      </c>
      <c r="M281" s="4">
        <v>0.997</v>
      </c>
    </row>
    <row r="282" ht="15.75" customHeight="1">
      <c r="A282" s="4" t="s">
        <v>289</v>
      </c>
      <c r="B282" s="4">
        <v>36.032</v>
      </c>
      <c r="C282" s="4">
        <v>51.873</v>
      </c>
      <c r="D282" s="4">
        <v>4.553</v>
      </c>
      <c r="E282" s="4">
        <v>30.82</v>
      </c>
      <c r="F282" s="4">
        <v>-8.659</v>
      </c>
      <c r="G282" s="4">
        <v>-12.454</v>
      </c>
      <c r="H282" s="4">
        <v>-1.103</v>
      </c>
      <c r="I282" s="4">
        <v>22.216</v>
      </c>
      <c r="J282" s="4">
        <v>-0.997</v>
      </c>
      <c r="K282" s="4">
        <v>-1.003</v>
      </c>
      <c r="L282" s="4">
        <v>-1.001</v>
      </c>
      <c r="M282" s="4">
        <v>0.997</v>
      </c>
    </row>
    <row r="283" ht="15.75" customHeight="1">
      <c r="A283" s="4" t="s">
        <v>290</v>
      </c>
      <c r="B283" s="4">
        <v>35.949</v>
      </c>
      <c r="C283" s="4">
        <v>51.827</v>
      </c>
      <c r="D283" s="4">
        <v>4.543</v>
      </c>
      <c r="E283" s="4">
        <v>30.773</v>
      </c>
      <c r="F283" s="4">
        <v>-8.64</v>
      </c>
      <c r="G283" s="4">
        <v>-12.448</v>
      </c>
      <c r="H283" s="4">
        <v>-1.101</v>
      </c>
      <c r="I283" s="4">
        <v>22.19</v>
      </c>
      <c r="J283" s="4">
        <v>-0.997</v>
      </c>
      <c r="K283" s="4">
        <v>-1.003</v>
      </c>
      <c r="L283" s="4">
        <v>-1.001</v>
      </c>
      <c r="M283" s="4">
        <v>0.997</v>
      </c>
    </row>
    <row r="284" ht="15.75" customHeight="1">
      <c r="A284" s="4" t="s">
        <v>291</v>
      </c>
      <c r="B284" s="4">
        <v>35.006</v>
      </c>
      <c r="C284" s="4">
        <v>51.322</v>
      </c>
      <c r="D284" s="4">
        <v>4.557</v>
      </c>
      <c r="E284" s="4">
        <v>30.295</v>
      </c>
      <c r="F284" s="4">
        <v>-8.426</v>
      </c>
      <c r="G284" s="4">
        <v>-12.325</v>
      </c>
      <c r="H284" s="4">
        <v>-1.102</v>
      </c>
      <c r="I284" s="4">
        <v>21.854</v>
      </c>
      <c r="J284" s="4">
        <v>-0.998</v>
      </c>
      <c r="K284" s="4">
        <v>-1.003</v>
      </c>
      <c r="L284" s="4">
        <v>-1.001</v>
      </c>
      <c r="M284" s="4">
        <v>0.998</v>
      </c>
    </row>
    <row r="285" ht="15.75" customHeight="1">
      <c r="A285" s="4" t="s">
        <v>292</v>
      </c>
      <c r="B285" s="4">
        <v>34.628</v>
      </c>
      <c r="C285" s="4">
        <v>51.264</v>
      </c>
      <c r="D285" s="4">
        <v>4.541</v>
      </c>
      <c r="E285" s="4">
        <v>30.144</v>
      </c>
      <c r="F285" s="4">
        <v>-8.331</v>
      </c>
      <c r="G285" s="4">
        <v>-12.3</v>
      </c>
      <c r="H285" s="4">
        <v>-1.1</v>
      </c>
      <c r="I285" s="4">
        <v>21.731</v>
      </c>
      <c r="J285" s="4">
        <v>-0.998</v>
      </c>
      <c r="K285" s="4">
        <v>-1.003</v>
      </c>
      <c r="L285" s="4">
        <v>-1.001</v>
      </c>
      <c r="M285" s="4">
        <v>0.997</v>
      </c>
    </row>
    <row r="286" ht="15.75" customHeight="1">
      <c r="A286" s="4" t="s">
        <v>293</v>
      </c>
      <c r="B286" s="4">
        <v>34.681</v>
      </c>
      <c r="C286" s="4">
        <v>52.903</v>
      </c>
      <c r="D286" s="4">
        <v>4.527</v>
      </c>
      <c r="E286" s="4">
        <v>30.704</v>
      </c>
      <c r="F286" s="4">
        <v>-8.341</v>
      </c>
      <c r="G286" s="4">
        <v>-12.7</v>
      </c>
      <c r="H286" s="4">
        <v>-1.096</v>
      </c>
      <c r="I286" s="4">
        <v>22.137</v>
      </c>
      <c r="J286" s="4">
        <v>-0.998</v>
      </c>
      <c r="K286" s="4">
        <v>-1.003</v>
      </c>
      <c r="L286" s="4">
        <v>-1.001</v>
      </c>
      <c r="M286" s="4">
        <v>0.997</v>
      </c>
    </row>
    <row r="287" ht="15.75" customHeight="1">
      <c r="A287" s="4" t="s">
        <v>294</v>
      </c>
      <c r="B287" s="4">
        <v>34.982</v>
      </c>
      <c r="C287" s="4">
        <v>52.369</v>
      </c>
      <c r="D287" s="4">
        <v>4.54</v>
      </c>
      <c r="E287" s="4">
        <v>30.63</v>
      </c>
      <c r="F287" s="4">
        <v>-8.396</v>
      </c>
      <c r="G287" s="4">
        <v>-12.555</v>
      </c>
      <c r="H287" s="4">
        <v>-1.098</v>
      </c>
      <c r="I287" s="4">
        <v>22.048</v>
      </c>
      <c r="J287" s="4">
        <v>-0.998</v>
      </c>
      <c r="K287" s="4">
        <v>-1.003</v>
      </c>
      <c r="L287" s="4">
        <v>-1.001</v>
      </c>
      <c r="M287" s="4">
        <v>0.997</v>
      </c>
    </row>
    <row r="288" ht="15.75" customHeight="1">
      <c r="A288" s="4" t="s">
        <v>295</v>
      </c>
      <c r="B288" s="4">
        <v>34.957</v>
      </c>
      <c r="C288" s="4">
        <v>52.25</v>
      </c>
      <c r="D288" s="4">
        <v>4.538</v>
      </c>
      <c r="E288" s="4">
        <v>30.582</v>
      </c>
      <c r="F288" s="4">
        <v>-8.393</v>
      </c>
      <c r="G288" s="4">
        <v>-12.514</v>
      </c>
      <c r="H288" s="4">
        <v>-1.095</v>
      </c>
      <c r="I288" s="4">
        <v>22.002</v>
      </c>
      <c r="J288" s="4">
        <v>-0.998</v>
      </c>
      <c r="K288" s="4">
        <v>-1.003</v>
      </c>
      <c r="L288" s="4">
        <v>-1.001</v>
      </c>
      <c r="M288" s="4">
        <v>0.997</v>
      </c>
    </row>
    <row r="289" ht="15.75" customHeight="1">
      <c r="A289" s="4" t="s">
        <v>296</v>
      </c>
      <c r="B289" s="4">
        <v>34.548</v>
      </c>
      <c r="C289" s="4">
        <v>52.293</v>
      </c>
      <c r="D289" s="4">
        <v>4.536</v>
      </c>
      <c r="E289" s="4">
        <v>30.459</v>
      </c>
      <c r="F289" s="4">
        <v>-8.292</v>
      </c>
      <c r="G289" s="4">
        <v>-12.558</v>
      </c>
      <c r="H289" s="4">
        <v>-1.097</v>
      </c>
      <c r="I289" s="4">
        <v>21.946</v>
      </c>
      <c r="J289" s="4">
        <v>-0.998</v>
      </c>
      <c r="K289" s="4">
        <v>-1.003</v>
      </c>
      <c r="L289" s="4">
        <v>-1.001</v>
      </c>
      <c r="M289" s="4">
        <v>0.997</v>
      </c>
    </row>
    <row r="290" ht="15.75" customHeight="1">
      <c r="A290" s="4" t="s">
        <v>297</v>
      </c>
      <c r="B290" s="4">
        <v>34.341</v>
      </c>
      <c r="C290" s="4">
        <v>53.58</v>
      </c>
      <c r="D290" s="4">
        <v>4.528</v>
      </c>
      <c r="E290" s="4">
        <v>30.817</v>
      </c>
      <c r="F290" s="4">
        <v>-8.246</v>
      </c>
      <c r="G290" s="4">
        <v>-12.854</v>
      </c>
      <c r="H290" s="4">
        <v>-1.095</v>
      </c>
      <c r="I290" s="4">
        <v>22.195</v>
      </c>
      <c r="J290" s="4">
        <v>-0.998</v>
      </c>
      <c r="K290" s="4">
        <v>-1.002</v>
      </c>
      <c r="L290" s="4">
        <v>-1.001</v>
      </c>
      <c r="M290" s="4">
        <v>0.998</v>
      </c>
    </row>
    <row r="291" ht="15.75" customHeight="1">
      <c r="A291" s="4" t="s">
        <v>298</v>
      </c>
      <c r="B291" s="4">
        <v>34.368</v>
      </c>
      <c r="C291" s="4">
        <v>54.355</v>
      </c>
      <c r="D291" s="4">
        <v>4.489</v>
      </c>
      <c r="E291" s="4">
        <v>31.071</v>
      </c>
      <c r="F291" s="4">
        <v>-8.256</v>
      </c>
      <c r="G291" s="4">
        <v>-13.016</v>
      </c>
      <c r="H291" s="4">
        <v>-1.082</v>
      </c>
      <c r="I291" s="4">
        <v>22.355</v>
      </c>
      <c r="J291" s="4">
        <v>-0.998</v>
      </c>
      <c r="K291" s="4">
        <v>-1.002</v>
      </c>
      <c r="L291" s="4">
        <v>-1.001</v>
      </c>
      <c r="M291" s="4">
        <v>0.998</v>
      </c>
    </row>
    <row r="292" ht="15.75" customHeight="1">
      <c r="A292" s="4" t="s">
        <v>299</v>
      </c>
      <c r="B292" s="4">
        <v>35.564</v>
      </c>
      <c r="C292" s="4">
        <v>53.134</v>
      </c>
      <c r="D292" s="4">
        <v>4.563</v>
      </c>
      <c r="E292" s="4">
        <v>31.087</v>
      </c>
      <c r="F292" s="4">
        <v>-8.527</v>
      </c>
      <c r="G292" s="4">
        <v>-12.728</v>
      </c>
      <c r="H292" s="4">
        <v>-1.105</v>
      </c>
      <c r="I292" s="4">
        <v>22.36</v>
      </c>
      <c r="J292" s="4">
        <v>-0.997</v>
      </c>
      <c r="K292" s="4">
        <v>-1.003</v>
      </c>
      <c r="L292" s="4">
        <v>-1.001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-1.158</v>
      </c>
      <c r="G2" s="4">
        <v>-0.021</v>
      </c>
      <c r="H2" s="4">
        <v>-0.101</v>
      </c>
      <c r="I2" s="4">
        <v>0.0</v>
      </c>
      <c r="J2" s="4">
        <v>-0.959</v>
      </c>
      <c r="K2" s="4">
        <v>-1.988</v>
      </c>
      <c r="L2" s="4">
        <v>-1.999</v>
      </c>
      <c r="M2" s="4">
        <v>0.0</v>
      </c>
    </row>
    <row r="3">
      <c r="A3" s="4" t="s">
        <v>10</v>
      </c>
      <c r="B3" s="4">
        <v>7.24</v>
      </c>
      <c r="C3" s="4">
        <v>7.319</v>
      </c>
      <c r="D3" s="4">
        <v>6.982</v>
      </c>
      <c r="E3" s="4">
        <v>7.18</v>
      </c>
      <c r="F3" s="4">
        <v>0.002</v>
      </c>
      <c r="G3" s="4">
        <v>1.061</v>
      </c>
      <c r="H3" s="4">
        <v>1.004</v>
      </c>
      <c r="I3" s="4">
        <v>3.223</v>
      </c>
      <c r="J3" s="4">
        <v>1.983</v>
      </c>
      <c r="K3" s="4">
        <v>0.925</v>
      </c>
      <c r="L3" s="4">
        <v>0.957</v>
      </c>
      <c r="M3" s="4">
        <v>0.947</v>
      </c>
    </row>
    <row r="4">
      <c r="A4" s="4" t="s">
        <v>11</v>
      </c>
      <c r="B4" s="4">
        <v>0.205</v>
      </c>
      <c r="C4" s="4">
        <v>0.223</v>
      </c>
      <c r="D4" s="4">
        <v>0.195</v>
      </c>
      <c r="E4" s="4">
        <v>0.207</v>
      </c>
      <c r="F4" s="4">
        <v>-0.032</v>
      </c>
      <c r="G4" s="4">
        <v>0.03</v>
      </c>
      <c r="H4" s="4">
        <v>0.023</v>
      </c>
      <c r="I4" s="4">
        <v>0.09</v>
      </c>
      <c r="J4" s="4">
        <v>-0.039</v>
      </c>
      <c r="K4" s="4">
        <v>0.034</v>
      </c>
      <c r="L4" s="4">
        <v>-0.017</v>
      </c>
      <c r="M4" s="4">
        <v>0.042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3.345</v>
      </c>
      <c r="C74" s="4">
        <v>3.405</v>
      </c>
      <c r="D74" s="4">
        <v>2.977</v>
      </c>
      <c r="E74" s="4">
        <v>3.242</v>
      </c>
      <c r="F74" s="4">
        <v>-0.73</v>
      </c>
      <c r="G74" s="4">
        <v>0.708</v>
      </c>
      <c r="H74" s="4">
        <v>0.637</v>
      </c>
      <c r="I74" s="4">
        <v>2.075</v>
      </c>
      <c r="J74" s="4">
        <v>-0.91</v>
      </c>
      <c r="K74" s="4">
        <v>0.868</v>
      </c>
      <c r="L74" s="4">
        <v>0.891</v>
      </c>
      <c r="M74" s="4">
        <v>0.89</v>
      </c>
    </row>
    <row r="75" ht="15.75" customHeight="1">
      <c r="A75" s="4" t="s">
        <v>82</v>
      </c>
      <c r="B75" s="4">
        <v>3.026</v>
      </c>
      <c r="C75" s="4">
        <v>2.966</v>
      </c>
      <c r="D75" s="4">
        <v>2.767</v>
      </c>
      <c r="E75" s="4">
        <v>2.919</v>
      </c>
      <c r="F75" s="4">
        <v>-0.635</v>
      </c>
      <c r="G75" s="4">
        <v>0.598</v>
      </c>
      <c r="H75" s="4">
        <v>0.58</v>
      </c>
      <c r="I75" s="4">
        <v>1.812</v>
      </c>
      <c r="J75" s="4">
        <v>-0.884</v>
      </c>
      <c r="K75" s="4">
        <v>0.851</v>
      </c>
      <c r="L75" s="4">
        <v>0.887</v>
      </c>
      <c r="M75" s="4">
        <v>0.874</v>
      </c>
    </row>
    <row r="76" ht="15.75" customHeight="1">
      <c r="A76" s="4" t="s">
        <v>83</v>
      </c>
      <c r="B76" s="4">
        <v>3.069</v>
      </c>
      <c r="C76" s="4">
        <v>3.079</v>
      </c>
      <c r="D76" s="4">
        <v>2.764</v>
      </c>
      <c r="E76" s="4">
        <v>2.971</v>
      </c>
      <c r="F76" s="4">
        <v>-0.649</v>
      </c>
      <c r="G76" s="4">
        <v>0.62</v>
      </c>
      <c r="H76" s="4">
        <v>0.572</v>
      </c>
      <c r="I76" s="4">
        <v>1.84</v>
      </c>
      <c r="J76" s="4">
        <v>-0.894</v>
      </c>
      <c r="K76" s="4">
        <v>0.851</v>
      </c>
      <c r="L76" s="4">
        <v>0.876</v>
      </c>
      <c r="M76" s="4">
        <v>0.874</v>
      </c>
    </row>
    <row r="77" ht="15.75" customHeight="1">
      <c r="A77" s="4" t="s">
        <v>84</v>
      </c>
      <c r="B77" s="4">
        <v>3.242</v>
      </c>
      <c r="C77" s="4">
        <v>3.224</v>
      </c>
      <c r="D77" s="4">
        <v>2.856</v>
      </c>
      <c r="E77" s="4">
        <v>3.107</v>
      </c>
      <c r="F77" s="4">
        <v>-0.694</v>
      </c>
      <c r="G77" s="4">
        <v>0.652</v>
      </c>
      <c r="H77" s="4">
        <v>0.6</v>
      </c>
      <c r="I77" s="4">
        <v>1.946</v>
      </c>
      <c r="J77" s="4">
        <v>-0.904</v>
      </c>
      <c r="K77" s="4">
        <v>0.854</v>
      </c>
      <c r="L77" s="4">
        <v>0.888</v>
      </c>
      <c r="M77" s="4">
        <v>0.882</v>
      </c>
    </row>
    <row r="78" ht="15.75" customHeight="1">
      <c r="A78" s="4" t="s">
        <v>85</v>
      </c>
      <c r="B78" s="4">
        <v>3.134</v>
      </c>
      <c r="C78" s="4">
        <v>3.091</v>
      </c>
      <c r="D78" s="4">
        <v>2.732</v>
      </c>
      <c r="E78" s="4">
        <v>2.986</v>
      </c>
      <c r="F78" s="4">
        <v>-0.67</v>
      </c>
      <c r="G78" s="4">
        <v>0.62</v>
      </c>
      <c r="H78" s="4">
        <v>0.571</v>
      </c>
      <c r="I78" s="4">
        <v>1.861</v>
      </c>
      <c r="J78" s="4">
        <v>-0.901</v>
      </c>
      <c r="K78" s="4">
        <v>0.845</v>
      </c>
      <c r="L78" s="4">
        <v>0.881</v>
      </c>
      <c r="M78" s="4">
        <v>0.876</v>
      </c>
    </row>
    <row r="79" ht="15.75" customHeight="1">
      <c r="A79" s="4" t="s">
        <v>86</v>
      </c>
      <c r="B79" s="4">
        <v>3.44</v>
      </c>
      <c r="C79" s="4">
        <v>3.375</v>
      </c>
      <c r="D79" s="4">
        <v>3.044</v>
      </c>
      <c r="E79" s="4">
        <v>3.286</v>
      </c>
      <c r="F79" s="4">
        <v>-0.743</v>
      </c>
      <c r="G79" s="4">
        <v>0.695</v>
      </c>
      <c r="H79" s="4">
        <v>0.65</v>
      </c>
      <c r="I79" s="4">
        <v>2.087</v>
      </c>
      <c r="J79" s="4">
        <v>-0.911</v>
      </c>
      <c r="K79" s="4">
        <v>0.867</v>
      </c>
      <c r="L79" s="4">
        <v>0.9</v>
      </c>
      <c r="M79" s="4">
        <v>0.893</v>
      </c>
    </row>
    <row r="80" ht="15.75" customHeight="1">
      <c r="A80" s="4" t="s">
        <v>87</v>
      </c>
      <c r="B80" s="4">
        <v>5.074</v>
      </c>
      <c r="C80" s="4">
        <v>4.797</v>
      </c>
      <c r="D80" s="4">
        <v>4.402</v>
      </c>
      <c r="E80" s="4">
        <v>4.758</v>
      </c>
      <c r="F80" s="4">
        <v>-1.158</v>
      </c>
      <c r="G80" s="4">
        <v>1.061</v>
      </c>
      <c r="H80" s="4">
        <v>1.004</v>
      </c>
      <c r="I80" s="4">
        <v>3.223</v>
      </c>
      <c r="J80" s="4">
        <v>-0.959</v>
      </c>
      <c r="K80" s="4">
        <v>0.925</v>
      </c>
      <c r="L80" s="4">
        <v>0.957</v>
      </c>
      <c r="M80" s="4">
        <v>0.947</v>
      </c>
    </row>
    <row r="81" ht="15.75" customHeight="1">
      <c r="A81" s="4" t="s">
        <v>88</v>
      </c>
      <c r="B81" s="4">
        <v>4.634</v>
      </c>
      <c r="C81" s="4">
        <v>4.399</v>
      </c>
      <c r="D81" s="4">
        <v>3.965</v>
      </c>
      <c r="E81" s="4">
        <v>4.333</v>
      </c>
      <c r="F81" s="4">
        <v>-1.04</v>
      </c>
      <c r="G81" s="4">
        <v>0.951</v>
      </c>
      <c r="H81" s="4">
        <v>0.889</v>
      </c>
      <c r="I81" s="4">
        <v>2.88</v>
      </c>
      <c r="J81" s="4">
        <v>-0.945</v>
      </c>
      <c r="K81" s="4">
        <v>0.906</v>
      </c>
      <c r="L81" s="4">
        <v>0.943</v>
      </c>
      <c r="M81" s="4">
        <v>0.931</v>
      </c>
    </row>
    <row r="82" ht="15.75" customHeight="1">
      <c r="A82" s="4" t="s">
        <v>89</v>
      </c>
      <c r="B82" s="4">
        <v>3.62</v>
      </c>
      <c r="C82" s="4">
        <v>3.552</v>
      </c>
      <c r="D82" s="4">
        <v>3.206</v>
      </c>
      <c r="E82" s="4">
        <v>3.46</v>
      </c>
      <c r="F82" s="4">
        <v>-0.787</v>
      </c>
      <c r="G82" s="4">
        <v>0.74</v>
      </c>
      <c r="H82" s="4">
        <v>0.693</v>
      </c>
      <c r="I82" s="4">
        <v>2.22</v>
      </c>
      <c r="J82" s="4">
        <v>-0.919</v>
      </c>
      <c r="K82" s="4">
        <v>0.879</v>
      </c>
      <c r="L82" s="4">
        <v>0.914</v>
      </c>
      <c r="M82" s="4">
        <v>0.903</v>
      </c>
    </row>
    <row r="83" ht="15.75" customHeight="1">
      <c r="A83" s="4" t="s">
        <v>90</v>
      </c>
      <c r="B83" s="4">
        <v>3.622</v>
      </c>
      <c r="C83" s="4">
        <v>3.623</v>
      </c>
      <c r="D83" s="4">
        <v>3.257</v>
      </c>
      <c r="E83" s="4">
        <v>3.501</v>
      </c>
      <c r="F83" s="4">
        <v>-0.794</v>
      </c>
      <c r="G83" s="4">
        <v>0.764</v>
      </c>
      <c r="H83" s="4">
        <v>0.703</v>
      </c>
      <c r="I83" s="4">
        <v>2.261</v>
      </c>
      <c r="J83" s="4">
        <v>-0.928</v>
      </c>
      <c r="K83" s="4">
        <v>0.893</v>
      </c>
      <c r="L83" s="4">
        <v>0.914</v>
      </c>
      <c r="M83" s="4">
        <v>0.912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7.24</v>
      </c>
      <c r="C102" s="4">
        <v>7.319</v>
      </c>
      <c r="D102" s="4">
        <v>6.982</v>
      </c>
      <c r="E102" s="4">
        <v>7.18</v>
      </c>
      <c r="F102" s="4">
        <v>-0.013</v>
      </c>
      <c r="G102" s="4">
        <v>-0.021</v>
      </c>
      <c r="H102" s="4">
        <v>0.016</v>
      </c>
      <c r="I102" s="4">
        <v>0.05</v>
      </c>
      <c r="J102" s="4">
        <v>-0.007</v>
      </c>
      <c r="K102" s="4">
        <v>-1.988</v>
      </c>
      <c r="L102" s="4">
        <v>0.009</v>
      </c>
      <c r="M102" s="4">
        <v>0.01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0.499</v>
      </c>
      <c r="C167" s="4">
        <v>0.519</v>
      </c>
      <c r="D167" s="4">
        <v>0.515</v>
      </c>
      <c r="E167" s="4">
        <v>0.511</v>
      </c>
      <c r="F167" s="4">
        <v>0.002</v>
      </c>
      <c r="G167" s="4">
        <v>0.012</v>
      </c>
      <c r="H167" s="4">
        <v>-0.002</v>
      </c>
      <c r="I167" s="4">
        <v>0.016</v>
      </c>
      <c r="J167" s="4">
        <v>1.983</v>
      </c>
      <c r="K167" s="4">
        <v>0.097</v>
      </c>
      <c r="L167" s="4">
        <v>-1.987</v>
      </c>
      <c r="M167" s="4">
        <v>0.043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1.627</v>
      </c>
      <c r="C176" s="4">
        <v>2.184</v>
      </c>
      <c r="D176" s="4">
        <v>1.51</v>
      </c>
      <c r="E176" s="4">
        <v>1.774</v>
      </c>
      <c r="F176" s="4">
        <v>-0.298</v>
      </c>
      <c r="G176" s="4">
        <v>0.306</v>
      </c>
      <c r="H176" s="4">
        <v>0.137</v>
      </c>
      <c r="I176" s="4">
        <v>0.742</v>
      </c>
      <c r="J176" s="4">
        <v>-0.752</v>
      </c>
      <c r="K176" s="4">
        <v>0.573</v>
      </c>
      <c r="L176" s="4">
        <v>0.369</v>
      </c>
      <c r="M176" s="4">
        <v>0.569</v>
      </c>
    </row>
    <row r="177" ht="15.75" customHeight="1">
      <c r="A177" s="4" t="s">
        <v>184</v>
      </c>
      <c r="B177" s="4">
        <v>1.445</v>
      </c>
      <c r="C177" s="4">
        <v>1.978</v>
      </c>
      <c r="D177" s="4">
        <v>1.345</v>
      </c>
      <c r="E177" s="4">
        <v>1.589</v>
      </c>
      <c r="F177" s="4">
        <v>-0.249</v>
      </c>
      <c r="G177" s="4">
        <v>0.235</v>
      </c>
      <c r="H177" s="4">
        <v>0.081</v>
      </c>
      <c r="I177" s="4">
        <v>0.565</v>
      </c>
      <c r="J177" s="4">
        <v>-0.701</v>
      </c>
      <c r="K177" s="4">
        <v>0.481</v>
      </c>
      <c r="L177" s="4">
        <v>0.242</v>
      </c>
      <c r="M177" s="4">
        <v>0.48</v>
      </c>
    </row>
    <row r="178" ht="15.75" customHeight="1">
      <c r="A178" s="4" t="s">
        <v>185</v>
      </c>
      <c r="B178" s="4">
        <v>1.462</v>
      </c>
      <c r="C178" s="4">
        <v>1.964</v>
      </c>
      <c r="D178" s="4">
        <v>1.493</v>
      </c>
      <c r="E178" s="4">
        <v>1.64</v>
      </c>
      <c r="F178" s="4">
        <v>-0.196</v>
      </c>
      <c r="G178" s="4">
        <v>0.183</v>
      </c>
      <c r="H178" s="4">
        <v>0.056</v>
      </c>
      <c r="I178" s="4">
        <v>0.435</v>
      </c>
      <c r="J178" s="4">
        <v>-0.544</v>
      </c>
      <c r="K178" s="4">
        <v>0.376</v>
      </c>
      <c r="L178" s="4">
        <v>0.152</v>
      </c>
      <c r="M178" s="4">
        <v>0.357</v>
      </c>
    </row>
    <row r="179" ht="15.75" customHeight="1">
      <c r="A179" s="4" t="s">
        <v>186</v>
      </c>
      <c r="B179" s="4">
        <v>1.427</v>
      </c>
      <c r="C179" s="4">
        <v>1.969</v>
      </c>
      <c r="D179" s="4">
        <v>1.42</v>
      </c>
      <c r="E179" s="4">
        <v>1.606</v>
      </c>
      <c r="F179" s="4">
        <v>-0.163</v>
      </c>
      <c r="G179" s="4">
        <v>0.142</v>
      </c>
      <c r="H179" s="4">
        <v>0.002</v>
      </c>
      <c r="I179" s="4">
        <v>0.308</v>
      </c>
      <c r="J179" s="4">
        <v>-0.464</v>
      </c>
      <c r="K179" s="4">
        <v>0.292</v>
      </c>
      <c r="L179" s="4">
        <v>0.007</v>
      </c>
      <c r="M179" s="4">
        <v>0.258</v>
      </c>
    </row>
    <row r="180" ht="15.75" customHeight="1">
      <c r="A180" s="4" t="s">
        <v>187</v>
      </c>
      <c r="B180" s="4">
        <v>1.407</v>
      </c>
      <c r="C180" s="4">
        <v>1.858</v>
      </c>
      <c r="D180" s="4">
        <v>1.431</v>
      </c>
      <c r="E180" s="4">
        <v>1.565</v>
      </c>
      <c r="F180" s="4">
        <v>-0.132</v>
      </c>
      <c r="G180" s="4">
        <v>0.12</v>
      </c>
      <c r="H180" s="4">
        <v>0.0</v>
      </c>
      <c r="I180" s="4">
        <v>0.252</v>
      </c>
      <c r="J180" s="4">
        <v>-0.381</v>
      </c>
      <c r="K180" s="4">
        <v>0.261</v>
      </c>
      <c r="L180" s="4">
        <v>-1.999</v>
      </c>
      <c r="M180" s="4">
        <v>0.217</v>
      </c>
    </row>
    <row r="181" ht="15.75" customHeight="1">
      <c r="A181" s="4" t="s">
        <v>188</v>
      </c>
      <c r="B181" s="4">
        <v>1.306</v>
      </c>
      <c r="C181" s="4">
        <v>1.794</v>
      </c>
      <c r="D181" s="4">
        <v>1.422</v>
      </c>
      <c r="E181" s="4">
        <v>1.507</v>
      </c>
      <c r="F181" s="4">
        <v>-0.1</v>
      </c>
      <c r="G181" s="4">
        <v>0.076</v>
      </c>
      <c r="H181" s="4">
        <v>-0.046</v>
      </c>
      <c r="I181" s="4">
        <v>0.223</v>
      </c>
      <c r="J181" s="4">
        <v>-0.311</v>
      </c>
      <c r="K181" s="4">
        <v>0.172</v>
      </c>
      <c r="L181" s="4">
        <v>-1.87</v>
      </c>
      <c r="M181" s="4">
        <v>0.199</v>
      </c>
    </row>
    <row r="182" ht="15.75" customHeight="1">
      <c r="A182" s="4" t="s">
        <v>189</v>
      </c>
      <c r="B182" s="4">
        <v>1.314</v>
      </c>
      <c r="C182" s="4">
        <v>1.853</v>
      </c>
      <c r="D182" s="4">
        <v>1.532</v>
      </c>
      <c r="E182" s="4">
        <v>1.566</v>
      </c>
      <c r="F182" s="4">
        <v>-0.091</v>
      </c>
      <c r="G182" s="4">
        <v>0.086</v>
      </c>
      <c r="H182" s="4">
        <v>-0.06</v>
      </c>
      <c r="I182" s="4">
        <v>0.238</v>
      </c>
      <c r="J182" s="4">
        <v>-0.282</v>
      </c>
      <c r="K182" s="4">
        <v>0.188</v>
      </c>
      <c r="L182" s="4">
        <v>-1.843</v>
      </c>
      <c r="M182" s="4">
        <v>0.204</v>
      </c>
    </row>
    <row r="183" ht="15.75" customHeight="1">
      <c r="A183" s="4" t="s">
        <v>190</v>
      </c>
      <c r="B183" s="4">
        <v>1.234</v>
      </c>
      <c r="C183" s="4">
        <v>1.86</v>
      </c>
      <c r="D183" s="4">
        <v>1.576</v>
      </c>
      <c r="E183" s="4">
        <v>1.557</v>
      </c>
      <c r="F183" s="4">
        <v>-0.067</v>
      </c>
      <c r="G183" s="4">
        <v>0.064</v>
      </c>
      <c r="H183" s="4">
        <v>-0.101</v>
      </c>
      <c r="I183" s="4">
        <v>0.232</v>
      </c>
      <c r="J183" s="4">
        <v>-0.221</v>
      </c>
      <c r="K183" s="4">
        <v>0.139</v>
      </c>
      <c r="L183" s="4">
        <v>-1.741</v>
      </c>
      <c r="M183" s="4">
        <v>0.201</v>
      </c>
    </row>
    <row r="184" ht="15.75" customHeight="1">
      <c r="A184" s="4" t="s">
        <v>191</v>
      </c>
      <c r="B184" s="4">
        <v>1.263</v>
      </c>
      <c r="C184" s="4">
        <v>1.827</v>
      </c>
      <c r="D184" s="4">
        <v>1.612</v>
      </c>
      <c r="E184" s="4">
        <v>1.567</v>
      </c>
      <c r="F184" s="4">
        <v>-0.047</v>
      </c>
      <c r="G184" s="4">
        <v>0.053</v>
      </c>
      <c r="H184" s="4">
        <v>-0.101</v>
      </c>
      <c r="I184" s="4">
        <v>0.2</v>
      </c>
      <c r="J184" s="4">
        <v>-0.151</v>
      </c>
      <c r="K184" s="4">
        <v>0.116</v>
      </c>
      <c r="L184" s="4">
        <v>-1.749</v>
      </c>
      <c r="M184" s="4">
        <v>0.172</v>
      </c>
    </row>
    <row r="185" ht="15.75" customHeight="1">
      <c r="A185" s="4" t="s">
        <v>192</v>
      </c>
      <c r="B185" s="4">
        <v>1.27</v>
      </c>
      <c r="C185" s="4">
        <v>1.737</v>
      </c>
      <c r="D185" s="4">
        <v>1.605</v>
      </c>
      <c r="E185" s="4">
        <v>1.537</v>
      </c>
      <c r="F185" s="4">
        <v>-0.032</v>
      </c>
      <c r="G185" s="4">
        <v>0.053</v>
      </c>
      <c r="H185" s="4">
        <v>-0.086</v>
      </c>
      <c r="I185" s="4">
        <v>0.172</v>
      </c>
      <c r="J185" s="4">
        <v>-0.103</v>
      </c>
      <c r="K185" s="4">
        <v>0.124</v>
      </c>
      <c r="L185" s="4">
        <v>-1.783</v>
      </c>
      <c r="M185" s="4">
        <v>0.151</v>
      </c>
    </row>
    <row r="186" ht="15.75" customHeight="1">
      <c r="A186" s="4" t="s">
        <v>193</v>
      </c>
      <c r="B186" s="4">
        <v>1.27</v>
      </c>
      <c r="C186" s="4">
        <v>1.724</v>
      </c>
      <c r="D186" s="4">
        <v>1.611</v>
      </c>
      <c r="E186" s="4">
        <v>1.535</v>
      </c>
      <c r="F186" s="4">
        <v>-0.024</v>
      </c>
      <c r="G186" s="4">
        <v>0.048</v>
      </c>
      <c r="H186" s="4">
        <v>-0.089</v>
      </c>
      <c r="I186" s="4">
        <v>0.161</v>
      </c>
      <c r="J186" s="4">
        <v>-0.077</v>
      </c>
      <c r="K186" s="4">
        <v>0.113</v>
      </c>
      <c r="L186" s="4">
        <v>-1.777</v>
      </c>
      <c r="M186" s="4">
        <v>0.141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-0.016</v>
      </c>
      <c r="H2" s="4">
        <v>-11.2</v>
      </c>
      <c r="I2" s="4">
        <v>0.0</v>
      </c>
      <c r="J2" s="4">
        <v>0.0</v>
      </c>
      <c r="K2" s="4">
        <v>-1.982</v>
      </c>
      <c r="L2" s="4">
        <v>-1.244</v>
      </c>
      <c r="M2" s="4">
        <v>0.0</v>
      </c>
    </row>
    <row r="3">
      <c r="A3" s="4" t="s">
        <v>10</v>
      </c>
      <c r="B3" s="4">
        <v>70.657</v>
      </c>
      <c r="C3" s="4">
        <v>65.366</v>
      </c>
      <c r="D3" s="4">
        <v>58.051</v>
      </c>
      <c r="E3" s="4">
        <v>64.691</v>
      </c>
      <c r="F3" s="4">
        <v>14.947</v>
      </c>
      <c r="G3" s="4">
        <v>16.245</v>
      </c>
      <c r="H3" s="4">
        <v>0.0</v>
      </c>
      <c r="I3" s="4">
        <v>42.135</v>
      </c>
      <c r="J3" s="4">
        <v>1.149</v>
      </c>
      <c r="K3" s="4">
        <v>1.004</v>
      </c>
      <c r="L3" s="4">
        <v>0.0</v>
      </c>
      <c r="M3" s="4">
        <v>0.999</v>
      </c>
    </row>
    <row r="4">
      <c r="A4" s="4" t="s">
        <v>11</v>
      </c>
      <c r="B4" s="4">
        <v>12.871</v>
      </c>
      <c r="C4" s="4">
        <v>12.366</v>
      </c>
      <c r="D4" s="4">
        <v>12.211</v>
      </c>
      <c r="E4" s="4">
        <v>12.483</v>
      </c>
      <c r="F4" s="4">
        <v>3.069</v>
      </c>
      <c r="G4" s="4">
        <v>2.998</v>
      </c>
      <c r="H4" s="4">
        <v>-2.85</v>
      </c>
      <c r="I4" s="4">
        <v>8.917</v>
      </c>
      <c r="J4" s="4">
        <v>0.488</v>
      </c>
      <c r="K4" s="4">
        <v>0.459</v>
      </c>
      <c r="L4" s="4">
        <v>-0.492</v>
      </c>
      <c r="M4" s="4">
        <v>0.479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1.916</v>
      </c>
      <c r="C38" s="4">
        <v>1.746</v>
      </c>
      <c r="D38" s="4">
        <v>1.9</v>
      </c>
      <c r="E38" s="4">
        <v>1.854</v>
      </c>
      <c r="F38" s="4">
        <v>0.092</v>
      </c>
      <c r="G38" s="4">
        <v>0.057</v>
      </c>
      <c r="H38" s="4">
        <v>-0.095</v>
      </c>
      <c r="I38" s="4">
        <v>0.245</v>
      </c>
      <c r="J38" s="4">
        <v>0.202</v>
      </c>
      <c r="K38" s="4">
        <v>0.138</v>
      </c>
      <c r="L38" s="4">
        <v>-0.21</v>
      </c>
      <c r="M38" s="4">
        <v>0.184</v>
      </c>
    </row>
    <row r="39" ht="15.75" customHeight="1">
      <c r="A39" s="4" t="s">
        <v>46</v>
      </c>
      <c r="B39" s="4">
        <v>1.925</v>
      </c>
      <c r="C39" s="4">
        <v>1.755</v>
      </c>
      <c r="D39" s="4">
        <v>1.899</v>
      </c>
      <c r="E39" s="4">
        <v>1.86</v>
      </c>
      <c r="F39" s="4">
        <v>0.09</v>
      </c>
      <c r="G39" s="4">
        <v>0.055</v>
      </c>
      <c r="H39" s="4">
        <v>-0.095</v>
      </c>
      <c r="I39" s="4">
        <v>0.239</v>
      </c>
      <c r="J39" s="4">
        <v>0.196</v>
      </c>
      <c r="K39" s="4">
        <v>0.13</v>
      </c>
      <c r="L39" s="4">
        <v>-0.211</v>
      </c>
      <c r="M39" s="4">
        <v>0.181</v>
      </c>
    </row>
    <row r="40" ht="15.75" customHeight="1">
      <c r="A40" s="4" t="s">
        <v>47</v>
      </c>
      <c r="B40" s="4">
        <v>1.95</v>
      </c>
      <c r="C40" s="4">
        <v>1.782</v>
      </c>
      <c r="D40" s="4">
        <v>1.932</v>
      </c>
      <c r="E40" s="4">
        <v>1.888</v>
      </c>
      <c r="F40" s="4">
        <v>0.15</v>
      </c>
      <c r="G40" s="4">
        <v>0.113</v>
      </c>
      <c r="H40" s="4">
        <v>-0.153</v>
      </c>
      <c r="I40" s="4">
        <v>0.416</v>
      </c>
      <c r="J40" s="4">
        <v>0.326</v>
      </c>
      <c r="K40" s="4">
        <v>0.266</v>
      </c>
      <c r="L40" s="4">
        <v>-0.335</v>
      </c>
      <c r="M40" s="4">
        <v>0.31</v>
      </c>
    </row>
    <row r="41" ht="15.75" customHeight="1">
      <c r="A41" s="4" t="s">
        <v>48</v>
      </c>
      <c r="B41" s="4">
        <v>1.992</v>
      </c>
      <c r="C41" s="4">
        <v>1.832</v>
      </c>
      <c r="D41" s="4">
        <v>1.995</v>
      </c>
      <c r="E41" s="4">
        <v>1.94</v>
      </c>
      <c r="F41" s="4">
        <v>0.205</v>
      </c>
      <c r="G41" s="4">
        <v>0.167</v>
      </c>
      <c r="H41" s="4">
        <v>-0.205</v>
      </c>
      <c r="I41" s="4">
        <v>0.576</v>
      </c>
      <c r="J41" s="4">
        <v>0.435</v>
      </c>
      <c r="K41" s="4">
        <v>0.383</v>
      </c>
      <c r="L41" s="4">
        <v>-0.434</v>
      </c>
      <c r="M41" s="4">
        <v>0.418</v>
      </c>
    </row>
    <row r="42" ht="15.75" customHeight="1">
      <c r="A42" s="4" t="s">
        <v>49</v>
      </c>
      <c r="B42" s="4">
        <v>2.016</v>
      </c>
      <c r="C42" s="4">
        <v>1.87</v>
      </c>
      <c r="D42" s="4">
        <v>2.012</v>
      </c>
      <c r="E42" s="4">
        <v>1.966</v>
      </c>
      <c r="F42" s="4">
        <v>0.293</v>
      </c>
      <c r="G42" s="4">
        <v>0.25</v>
      </c>
      <c r="H42" s="4">
        <v>-0.287</v>
      </c>
      <c r="I42" s="4">
        <v>0.829</v>
      </c>
      <c r="J42" s="4">
        <v>0.616</v>
      </c>
      <c r="K42" s="4">
        <v>0.563</v>
      </c>
      <c r="L42" s="4">
        <v>-0.604</v>
      </c>
      <c r="M42" s="4">
        <v>0.595</v>
      </c>
    </row>
    <row r="43" ht="15.75" customHeight="1">
      <c r="A43" s="4" t="s">
        <v>50</v>
      </c>
      <c r="B43" s="4">
        <v>2.154</v>
      </c>
      <c r="C43" s="4">
        <v>1.979</v>
      </c>
      <c r="D43" s="4">
        <v>2.105</v>
      </c>
      <c r="E43" s="4">
        <v>2.079</v>
      </c>
      <c r="F43" s="4">
        <v>0.38</v>
      </c>
      <c r="G43" s="4">
        <v>0.326</v>
      </c>
      <c r="H43" s="4">
        <v>-0.364</v>
      </c>
      <c r="I43" s="4">
        <v>1.069</v>
      </c>
      <c r="J43" s="4">
        <v>0.751</v>
      </c>
      <c r="K43" s="4">
        <v>0.696</v>
      </c>
      <c r="L43" s="4">
        <v>-0.734</v>
      </c>
      <c r="M43" s="4">
        <v>0.728</v>
      </c>
    </row>
    <row r="44" ht="15.75" customHeight="1">
      <c r="A44" s="4" t="s">
        <v>51</v>
      </c>
      <c r="B44" s="4">
        <v>2.707</v>
      </c>
      <c r="C44" s="4">
        <v>2.792</v>
      </c>
      <c r="D44" s="4">
        <v>2.867</v>
      </c>
      <c r="E44" s="4">
        <v>2.789</v>
      </c>
      <c r="F44" s="4">
        <v>0.518</v>
      </c>
      <c r="G44" s="4">
        <v>0.458</v>
      </c>
      <c r="H44" s="4">
        <v>-0.499</v>
      </c>
      <c r="I44" s="4">
        <v>1.475</v>
      </c>
      <c r="J44" s="4">
        <v>0.812</v>
      </c>
      <c r="K44" s="4">
        <v>0.692</v>
      </c>
      <c r="L44" s="4">
        <v>-0.739</v>
      </c>
      <c r="M44" s="4">
        <v>0.747</v>
      </c>
    </row>
    <row r="45" ht="15.75" customHeight="1">
      <c r="A45" s="4" t="s">
        <v>52</v>
      </c>
      <c r="B45" s="4">
        <v>2.996</v>
      </c>
      <c r="C45" s="4">
        <v>2.789</v>
      </c>
      <c r="D45" s="4">
        <v>2.932</v>
      </c>
      <c r="E45" s="4">
        <v>2.906</v>
      </c>
      <c r="F45" s="4">
        <v>0.637</v>
      </c>
      <c r="G45" s="4">
        <v>0.572</v>
      </c>
      <c r="H45" s="4">
        <v>-0.617</v>
      </c>
      <c r="I45" s="4">
        <v>1.826</v>
      </c>
      <c r="J45" s="4">
        <v>0.894</v>
      </c>
      <c r="K45" s="4">
        <v>0.859</v>
      </c>
      <c r="L45" s="4">
        <v>-0.884</v>
      </c>
      <c r="M45" s="4">
        <v>0.879</v>
      </c>
    </row>
    <row r="46" ht="15.75" customHeight="1">
      <c r="A46" s="4" t="s">
        <v>53</v>
      </c>
      <c r="B46" s="4">
        <v>4.182</v>
      </c>
      <c r="C46" s="4">
        <v>3.881</v>
      </c>
      <c r="D46" s="4">
        <v>4.075</v>
      </c>
      <c r="E46" s="4">
        <v>4.046</v>
      </c>
      <c r="F46" s="4">
        <v>0.934</v>
      </c>
      <c r="G46" s="4">
        <v>0.846</v>
      </c>
      <c r="H46" s="4">
        <v>-0.903</v>
      </c>
      <c r="I46" s="4">
        <v>2.683</v>
      </c>
      <c r="J46" s="4">
        <v>0.94</v>
      </c>
      <c r="K46" s="4">
        <v>0.916</v>
      </c>
      <c r="L46" s="4">
        <v>-0.933</v>
      </c>
      <c r="M46" s="4">
        <v>0.93</v>
      </c>
    </row>
    <row r="47" ht="15.75" customHeight="1">
      <c r="A47" s="4" t="s">
        <v>54</v>
      </c>
      <c r="B47" s="4">
        <v>5.549</v>
      </c>
      <c r="C47" s="4">
        <v>5.194</v>
      </c>
      <c r="D47" s="4">
        <v>5.38</v>
      </c>
      <c r="E47" s="4">
        <v>5.374</v>
      </c>
      <c r="F47" s="4">
        <v>1.279</v>
      </c>
      <c r="G47" s="4">
        <v>1.178</v>
      </c>
      <c r="H47" s="4">
        <v>-1.232</v>
      </c>
      <c r="I47" s="4">
        <v>3.689</v>
      </c>
      <c r="J47" s="4">
        <v>0.973</v>
      </c>
      <c r="K47" s="4">
        <v>0.955</v>
      </c>
      <c r="L47" s="4">
        <v>-0.967</v>
      </c>
      <c r="M47" s="4">
        <v>0.965</v>
      </c>
    </row>
    <row r="48" ht="15.75" customHeight="1">
      <c r="A48" s="4" t="s">
        <v>55</v>
      </c>
      <c r="B48" s="4">
        <v>6.549</v>
      </c>
      <c r="C48" s="4">
        <v>6.151</v>
      </c>
      <c r="D48" s="4">
        <v>6.345</v>
      </c>
      <c r="E48" s="4">
        <v>6.348</v>
      </c>
      <c r="F48" s="4">
        <v>1.533</v>
      </c>
      <c r="G48" s="4">
        <v>1.424</v>
      </c>
      <c r="H48" s="4">
        <v>-1.476</v>
      </c>
      <c r="I48" s="4">
        <v>4.433</v>
      </c>
      <c r="J48" s="4">
        <v>0.985</v>
      </c>
      <c r="K48" s="4">
        <v>0.971</v>
      </c>
      <c r="L48" s="4">
        <v>-0.98</v>
      </c>
      <c r="M48" s="4">
        <v>0.979</v>
      </c>
    </row>
    <row r="49" ht="15.75" customHeight="1">
      <c r="A49" s="4" t="s">
        <v>56</v>
      </c>
      <c r="B49" s="4">
        <v>7.023</v>
      </c>
      <c r="C49" s="4">
        <v>6.6</v>
      </c>
      <c r="D49" s="4">
        <v>6.801</v>
      </c>
      <c r="E49" s="4">
        <v>6.808</v>
      </c>
      <c r="F49" s="4">
        <v>1.644</v>
      </c>
      <c r="G49" s="4">
        <v>1.531</v>
      </c>
      <c r="H49" s="4">
        <v>-1.585</v>
      </c>
      <c r="I49" s="4">
        <v>4.76</v>
      </c>
      <c r="J49" s="4">
        <v>0.987</v>
      </c>
      <c r="K49" s="4">
        <v>0.974</v>
      </c>
      <c r="L49" s="4">
        <v>-0.983</v>
      </c>
      <c r="M49" s="4">
        <v>0.981</v>
      </c>
    </row>
    <row r="50" ht="15.75" customHeight="1">
      <c r="A50" s="4" t="s">
        <v>57</v>
      </c>
      <c r="B50" s="4">
        <v>7.529</v>
      </c>
      <c r="C50" s="4">
        <v>7.081</v>
      </c>
      <c r="D50" s="4">
        <v>7.297</v>
      </c>
      <c r="E50" s="4">
        <v>7.302</v>
      </c>
      <c r="F50" s="4">
        <v>1.766</v>
      </c>
      <c r="G50" s="4">
        <v>1.646</v>
      </c>
      <c r="H50" s="4">
        <v>-1.703</v>
      </c>
      <c r="I50" s="4">
        <v>5.115</v>
      </c>
      <c r="J50" s="4">
        <v>0.99</v>
      </c>
      <c r="K50" s="4">
        <v>0.978</v>
      </c>
      <c r="L50" s="4">
        <v>-0.986</v>
      </c>
      <c r="M50" s="4">
        <v>0.985</v>
      </c>
    </row>
    <row r="51" ht="15.75" customHeight="1">
      <c r="A51" s="4" t="s">
        <v>58</v>
      </c>
      <c r="B51" s="4">
        <v>6.941</v>
      </c>
      <c r="C51" s="4">
        <v>6.504</v>
      </c>
      <c r="D51" s="4">
        <v>6.706</v>
      </c>
      <c r="E51" s="4">
        <v>6.717</v>
      </c>
      <c r="F51" s="4">
        <v>1.626</v>
      </c>
      <c r="G51" s="4">
        <v>1.508</v>
      </c>
      <c r="H51" s="4">
        <v>-1.563</v>
      </c>
      <c r="I51" s="4">
        <v>4.697</v>
      </c>
      <c r="J51" s="4">
        <v>0.988</v>
      </c>
      <c r="K51" s="4">
        <v>0.975</v>
      </c>
      <c r="L51" s="4">
        <v>-0.983</v>
      </c>
      <c r="M51" s="4">
        <v>0.982</v>
      </c>
    </row>
    <row r="52" ht="15.75" customHeight="1">
      <c r="A52" s="4" t="s">
        <v>59</v>
      </c>
      <c r="B52" s="4">
        <v>6.949</v>
      </c>
      <c r="C52" s="4">
        <v>6.509</v>
      </c>
      <c r="D52" s="4">
        <v>6.702</v>
      </c>
      <c r="E52" s="4">
        <v>6.72</v>
      </c>
      <c r="F52" s="4">
        <v>1.621</v>
      </c>
      <c r="G52" s="4">
        <v>1.502</v>
      </c>
      <c r="H52" s="4">
        <v>-1.557</v>
      </c>
      <c r="I52" s="4">
        <v>4.681</v>
      </c>
      <c r="J52" s="4">
        <v>0.986</v>
      </c>
      <c r="K52" s="4">
        <v>0.972</v>
      </c>
      <c r="L52" s="4">
        <v>-0.982</v>
      </c>
      <c r="M52" s="4">
        <v>0.98</v>
      </c>
    </row>
    <row r="53" ht="15.75" customHeight="1">
      <c r="A53" s="4" t="s">
        <v>60</v>
      </c>
      <c r="B53" s="4">
        <v>7.753</v>
      </c>
      <c r="C53" s="4">
        <v>7.272</v>
      </c>
      <c r="D53" s="4">
        <v>7.468</v>
      </c>
      <c r="E53" s="4">
        <v>7.498</v>
      </c>
      <c r="F53" s="4">
        <v>1.824</v>
      </c>
      <c r="G53" s="4">
        <v>1.693</v>
      </c>
      <c r="H53" s="4">
        <v>-1.75</v>
      </c>
      <c r="I53" s="4">
        <v>5.266</v>
      </c>
      <c r="J53" s="4">
        <v>0.99</v>
      </c>
      <c r="K53" s="4">
        <v>0.977</v>
      </c>
      <c r="L53" s="4">
        <v>-0.987</v>
      </c>
      <c r="M53" s="4">
        <v>0.985</v>
      </c>
    </row>
    <row r="54" ht="15.75" customHeight="1">
      <c r="A54" s="4" t="s">
        <v>61</v>
      </c>
      <c r="B54" s="4">
        <v>8.459</v>
      </c>
      <c r="C54" s="4">
        <v>7.961</v>
      </c>
      <c r="D54" s="4">
        <v>8.149</v>
      </c>
      <c r="E54" s="4">
        <v>8.19</v>
      </c>
      <c r="F54" s="4">
        <v>1.996</v>
      </c>
      <c r="G54" s="4">
        <v>1.86</v>
      </c>
      <c r="H54" s="4">
        <v>-1.92</v>
      </c>
      <c r="I54" s="4">
        <v>5.776</v>
      </c>
      <c r="J54" s="4">
        <v>0.992</v>
      </c>
      <c r="K54" s="4">
        <v>0.981</v>
      </c>
      <c r="L54" s="4">
        <v>-0.989</v>
      </c>
      <c r="M54" s="4">
        <v>0.988</v>
      </c>
    </row>
    <row r="55" ht="15.75" customHeight="1">
      <c r="A55" s="4" t="s">
        <v>62</v>
      </c>
      <c r="B55" s="4">
        <v>8.901</v>
      </c>
      <c r="C55" s="4">
        <v>8.377</v>
      </c>
      <c r="D55" s="4">
        <v>8.529</v>
      </c>
      <c r="E55" s="4">
        <v>8.603</v>
      </c>
      <c r="F55" s="4">
        <v>2.098</v>
      </c>
      <c r="G55" s="4">
        <v>1.957</v>
      </c>
      <c r="H55" s="4">
        <v>-2.008</v>
      </c>
      <c r="I55" s="4">
        <v>6.062</v>
      </c>
      <c r="J55" s="4">
        <v>0.994</v>
      </c>
      <c r="K55" s="4">
        <v>0.983</v>
      </c>
      <c r="L55" s="4">
        <v>-0.992</v>
      </c>
      <c r="M55" s="4">
        <v>0.99</v>
      </c>
    </row>
    <row r="56" ht="15.75" customHeight="1">
      <c r="A56" s="4" t="s">
        <v>63</v>
      </c>
      <c r="B56" s="4">
        <v>8.244</v>
      </c>
      <c r="C56" s="4">
        <v>7.744</v>
      </c>
      <c r="D56" s="4">
        <v>7.897</v>
      </c>
      <c r="E56" s="4">
        <v>7.962</v>
      </c>
      <c r="F56" s="4">
        <v>1.934</v>
      </c>
      <c r="G56" s="4">
        <v>1.796</v>
      </c>
      <c r="H56" s="4">
        <v>-1.844</v>
      </c>
      <c r="I56" s="4">
        <v>5.574</v>
      </c>
      <c r="J56" s="4">
        <v>0.993</v>
      </c>
      <c r="K56" s="4">
        <v>0.981</v>
      </c>
      <c r="L56" s="4">
        <v>-0.99</v>
      </c>
      <c r="M56" s="4">
        <v>0.988</v>
      </c>
    </row>
    <row r="57" ht="15.75" customHeight="1">
      <c r="A57" s="4" t="s">
        <v>64</v>
      </c>
      <c r="B57" s="4">
        <v>8.395</v>
      </c>
      <c r="C57" s="4">
        <v>7.885</v>
      </c>
      <c r="D57" s="4">
        <v>8.077</v>
      </c>
      <c r="E57" s="4">
        <v>8.119</v>
      </c>
      <c r="F57" s="4">
        <v>1.969</v>
      </c>
      <c r="G57" s="4">
        <v>1.831</v>
      </c>
      <c r="H57" s="4">
        <v>-1.887</v>
      </c>
      <c r="I57" s="4">
        <v>5.687</v>
      </c>
      <c r="J57" s="4">
        <v>0.993</v>
      </c>
      <c r="K57" s="4">
        <v>0.982</v>
      </c>
      <c r="L57" s="4">
        <v>-0.99</v>
      </c>
      <c r="M57" s="4">
        <v>0.988</v>
      </c>
    </row>
    <row r="58" ht="15.75" customHeight="1">
      <c r="A58" s="4" t="s">
        <v>65</v>
      </c>
      <c r="B58" s="4">
        <v>9.018</v>
      </c>
      <c r="C58" s="4">
        <v>8.481</v>
      </c>
      <c r="D58" s="4">
        <v>8.674</v>
      </c>
      <c r="E58" s="4">
        <v>8.724</v>
      </c>
      <c r="F58" s="4">
        <v>2.118</v>
      </c>
      <c r="G58" s="4">
        <v>1.978</v>
      </c>
      <c r="H58" s="4">
        <v>-2.032</v>
      </c>
      <c r="I58" s="4">
        <v>6.129</v>
      </c>
      <c r="J58" s="4">
        <v>0.994</v>
      </c>
      <c r="K58" s="4">
        <v>0.984</v>
      </c>
      <c r="L58" s="4">
        <v>-0.991</v>
      </c>
      <c r="M58" s="4">
        <v>0.99</v>
      </c>
    </row>
    <row r="59" ht="15.75" customHeight="1">
      <c r="A59" s="4" t="s">
        <v>66</v>
      </c>
      <c r="B59" s="4">
        <v>10.442</v>
      </c>
      <c r="C59" s="4">
        <v>9.862</v>
      </c>
      <c r="D59" s="4">
        <v>10.077</v>
      </c>
      <c r="E59" s="4">
        <v>10.127</v>
      </c>
      <c r="F59" s="4">
        <v>2.45</v>
      </c>
      <c r="G59" s="4">
        <v>2.305</v>
      </c>
      <c r="H59" s="4">
        <v>-2.363</v>
      </c>
      <c r="I59" s="4">
        <v>7.118</v>
      </c>
      <c r="J59" s="4">
        <v>0.997</v>
      </c>
      <c r="K59" s="4">
        <v>0.989</v>
      </c>
      <c r="L59" s="4">
        <v>-0.994</v>
      </c>
      <c r="M59" s="4">
        <v>0.993</v>
      </c>
    </row>
    <row r="60" ht="15.75" customHeight="1">
      <c r="A60" s="4" t="s">
        <v>67</v>
      </c>
      <c r="B60" s="4">
        <v>11.83</v>
      </c>
      <c r="C60" s="4">
        <v>11.237</v>
      </c>
      <c r="D60" s="4">
        <v>11.466</v>
      </c>
      <c r="E60" s="4">
        <v>11.511</v>
      </c>
      <c r="F60" s="4">
        <v>2.788</v>
      </c>
      <c r="G60" s="4">
        <v>2.64</v>
      </c>
      <c r="H60" s="4">
        <v>-2.699</v>
      </c>
      <c r="I60" s="4">
        <v>8.127</v>
      </c>
      <c r="J60" s="4">
        <v>0.998</v>
      </c>
      <c r="K60" s="4">
        <v>0.992</v>
      </c>
      <c r="L60" s="4">
        <v>-0.996</v>
      </c>
      <c r="M60" s="4">
        <v>0.995</v>
      </c>
    </row>
    <row r="61" ht="15.75" customHeight="1">
      <c r="A61" s="4" t="s">
        <v>68</v>
      </c>
      <c r="B61" s="4">
        <v>13.263</v>
      </c>
      <c r="C61" s="4">
        <v>12.619</v>
      </c>
      <c r="D61" s="4">
        <v>12.862</v>
      </c>
      <c r="E61" s="4">
        <v>12.915</v>
      </c>
      <c r="F61" s="4">
        <v>3.129</v>
      </c>
      <c r="G61" s="4">
        <v>2.971</v>
      </c>
      <c r="H61" s="4">
        <v>-3.031</v>
      </c>
      <c r="I61" s="4">
        <v>9.131</v>
      </c>
      <c r="J61" s="4">
        <v>0.998</v>
      </c>
      <c r="K61" s="4">
        <v>0.994</v>
      </c>
      <c r="L61" s="4">
        <v>-0.997</v>
      </c>
      <c r="M61" s="4">
        <v>0.996</v>
      </c>
    </row>
    <row r="62" ht="15.75" customHeight="1">
      <c r="A62" s="4" t="s">
        <v>69</v>
      </c>
      <c r="B62" s="4">
        <v>14.536</v>
      </c>
      <c r="C62" s="4">
        <v>13.854</v>
      </c>
      <c r="D62" s="4">
        <v>14.11</v>
      </c>
      <c r="E62" s="4">
        <v>14.167</v>
      </c>
      <c r="F62" s="4">
        <v>3.446</v>
      </c>
      <c r="G62" s="4">
        <v>3.272</v>
      </c>
      <c r="H62" s="4">
        <v>-3.336</v>
      </c>
      <c r="I62" s="4">
        <v>10.055</v>
      </c>
      <c r="J62" s="4">
        <v>0.999</v>
      </c>
      <c r="K62" s="4">
        <v>0.995</v>
      </c>
      <c r="L62" s="4">
        <v>-0.998</v>
      </c>
      <c r="M62" s="4">
        <v>0.997</v>
      </c>
    </row>
    <row r="63" ht="15.75" customHeight="1">
      <c r="A63" s="4" t="s">
        <v>70</v>
      </c>
      <c r="B63" s="4">
        <v>16.746</v>
      </c>
      <c r="C63" s="4">
        <v>16.011</v>
      </c>
      <c r="D63" s="4">
        <v>16.275</v>
      </c>
      <c r="E63" s="4">
        <v>16.344</v>
      </c>
      <c r="F63" s="4">
        <v>3.969</v>
      </c>
      <c r="G63" s="4">
        <v>3.785</v>
      </c>
      <c r="H63" s="4">
        <v>-3.85</v>
      </c>
      <c r="I63" s="4">
        <v>11.603</v>
      </c>
      <c r="J63" s="4">
        <v>0.999</v>
      </c>
      <c r="K63" s="4">
        <v>0.996</v>
      </c>
      <c r="L63" s="4">
        <v>-0.998</v>
      </c>
      <c r="M63" s="4">
        <v>0.998</v>
      </c>
    </row>
    <row r="64" ht="15.75" customHeight="1">
      <c r="A64" s="4" t="s">
        <v>71</v>
      </c>
      <c r="B64" s="4">
        <v>21.532</v>
      </c>
      <c r="C64" s="4">
        <v>20.695</v>
      </c>
      <c r="D64" s="4">
        <v>20.928</v>
      </c>
      <c r="E64" s="4">
        <v>21.052</v>
      </c>
      <c r="F64" s="4">
        <v>5.099</v>
      </c>
      <c r="G64" s="4">
        <v>4.896</v>
      </c>
      <c r="H64" s="4">
        <v>-4.962</v>
      </c>
      <c r="I64" s="4">
        <v>14.957</v>
      </c>
      <c r="J64" s="4">
        <v>1.001</v>
      </c>
      <c r="K64" s="4">
        <v>0.998</v>
      </c>
      <c r="L64" s="4">
        <v>-0.999</v>
      </c>
      <c r="M64" s="4">
        <v>0.999</v>
      </c>
    </row>
    <row r="65" ht="15.75" customHeight="1">
      <c r="A65" s="4" t="s">
        <v>72</v>
      </c>
      <c r="B65" s="4">
        <v>20.851</v>
      </c>
      <c r="C65" s="4">
        <v>20.031</v>
      </c>
      <c r="D65" s="4">
        <v>20.267</v>
      </c>
      <c r="E65" s="4">
        <v>20.383</v>
      </c>
      <c r="F65" s="4">
        <v>4.92</v>
      </c>
      <c r="G65" s="4">
        <v>4.714</v>
      </c>
      <c r="H65" s="4">
        <v>-4.777</v>
      </c>
      <c r="I65" s="4">
        <v>14.412</v>
      </c>
      <c r="J65" s="4">
        <v>1.001</v>
      </c>
      <c r="K65" s="4">
        <v>0.998</v>
      </c>
      <c r="L65" s="4">
        <v>-0.999</v>
      </c>
      <c r="M65" s="4">
        <v>0.999</v>
      </c>
    </row>
    <row r="66" ht="15.75" customHeight="1">
      <c r="A66" s="4" t="s">
        <v>73</v>
      </c>
      <c r="B66" s="4">
        <v>21.168</v>
      </c>
      <c r="C66" s="4">
        <v>20.376</v>
      </c>
      <c r="D66" s="4">
        <v>20.597</v>
      </c>
      <c r="E66" s="4">
        <v>20.714</v>
      </c>
      <c r="F66" s="4">
        <v>4.994</v>
      </c>
      <c r="G66" s="4">
        <v>4.812</v>
      </c>
      <c r="H66" s="4">
        <v>-4.86</v>
      </c>
      <c r="I66" s="4">
        <v>14.666</v>
      </c>
      <c r="J66" s="4">
        <v>1.001</v>
      </c>
      <c r="K66" s="4">
        <v>0.998</v>
      </c>
      <c r="L66" s="4">
        <v>-0.999</v>
      </c>
      <c r="M66" s="4">
        <v>0.999</v>
      </c>
    </row>
    <row r="67" ht="15.75" customHeight="1">
      <c r="A67" s="4" t="s">
        <v>74</v>
      </c>
      <c r="B67" s="4">
        <v>26.367</v>
      </c>
      <c r="C67" s="4">
        <v>25.467</v>
      </c>
      <c r="D67" s="4">
        <v>25.681</v>
      </c>
      <c r="E67" s="4">
        <v>25.838</v>
      </c>
      <c r="F67" s="4">
        <v>6.253</v>
      </c>
      <c r="G67" s="4">
        <v>6.02</v>
      </c>
      <c r="H67" s="4">
        <v>-6.075</v>
      </c>
      <c r="I67" s="4">
        <v>18.349</v>
      </c>
      <c r="J67" s="4">
        <v>1.0</v>
      </c>
      <c r="K67" s="4">
        <v>0.999</v>
      </c>
      <c r="L67" s="4">
        <v>-0.999</v>
      </c>
      <c r="M67" s="4">
        <v>0.999</v>
      </c>
    </row>
    <row r="68" ht="15.75" customHeight="1">
      <c r="A68" s="4" t="s">
        <v>75</v>
      </c>
      <c r="B68" s="4">
        <v>27.961</v>
      </c>
      <c r="C68" s="4">
        <v>27.084</v>
      </c>
      <c r="D68" s="4">
        <v>27.306</v>
      </c>
      <c r="E68" s="4">
        <v>27.45</v>
      </c>
      <c r="F68" s="4">
        <v>6.605</v>
      </c>
      <c r="G68" s="4">
        <v>6.4</v>
      </c>
      <c r="H68" s="4">
        <v>-6.456</v>
      </c>
      <c r="I68" s="4">
        <v>19.462</v>
      </c>
      <c r="J68" s="4">
        <v>1.001</v>
      </c>
      <c r="K68" s="4">
        <v>0.999</v>
      </c>
      <c r="L68" s="4">
        <v>-1.001</v>
      </c>
      <c r="M68" s="4">
        <v>0.999</v>
      </c>
    </row>
    <row r="69" ht="15.75" customHeight="1">
      <c r="A69" s="4" t="s">
        <v>76</v>
      </c>
      <c r="B69" s="4">
        <v>32.713</v>
      </c>
      <c r="C69" s="4">
        <v>31.746</v>
      </c>
      <c r="D69" s="4">
        <v>31.983</v>
      </c>
      <c r="E69" s="4">
        <v>32.147</v>
      </c>
      <c r="F69" s="4">
        <v>7.778</v>
      </c>
      <c r="G69" s="4">
        <v>7.537</v>
      </c>
      <c r="H69" s="4">
        <v>-7.599</v>
      </c>
      <c r="I69" s="4">
        <v>22.914</v>
      </c>
      <c r="J69" s="4">
        <v>1.001</v>
      </c>
      <c r="K69" s="4">
        <v>0.999</v>
      </c>
      <c r="L69" s="4">
        <v>-1.001</v>
      </c>
      <c r="M69" s="4">
        <v>0.999</v>
      </c>
    </row>
    <row r="70" ht="15.75" customHeight="1">
      <c r="A70" s="4" t="s">
        <v>77</v>
      </c>
      <c r="B70" s="4">
        <v>23.679</v>
      </c>
      <c r="C70" s="4">
        <v>22.845</v>
      </c>
      <c r="D70" s="4">
        <v>23.094</v>
      </c>
      <c r="E70" s="4">
        <v>23.206</v>
      </c>
      <c r="F70" s="4">
        <v>5.588</v>
      </c>
      <c r="G70" s="4">
        <v>5.386</v>
      </c>
      <c r="H70" s="4">
        <v>-5.45</v>
      </c>
      <c r="I70" s="4">
        <v>16.424</v>
      </c>
      <c r="J70" s="4">
        <v>1.001</v>
      </c>
      <c r="K70" s="4">
        <v>0.998</v>
      </c>
      <c r="L70" s="4">
        <v>-0.999</v>
      </c>
      <c r="M70" s="4">
        <v>0.999</v>
      </c>
    </row>
    <row r="71" ht="15.75" customHeight="1">
      <c r="A71" s="4" t="s">
        <v>78</v>
      </c>
      <c r="B71" s="4">
        <v>22.035</v>
      </c>
      <c r="C71" s="4">
        <v>21.221</v>
      </c>
      <c r="D71" s="4">
        <v>21.485</v>
      </c>
      <c r="E71" s="4">
        <v>21.58</v>
      </c>
      <c r="F71" s="4">
        <v>5.235</v>
      </c>
      <c r="G71" s="4">
        <v>5.046</v>
      </c>
      <c r="H71" s="4">
        <v>-5.096</v>
      </c>
      <c r="I71" s="4">
        <v>15.376</v>
      </c>
      <c r="J71" s="4">
        <v>1.001</v>
      </c>
      <c r="K71" s="4">
        <v>0.998</v>
      </c>
      <c r="L71" s="4">
        <v>-0.999</v>
      </c>
      <c r="M71" s="4">
        <v>0.999</v>
      </c>
    </row>
    <row r="72" ht="15.75" customHeight="1">
      <c r="A72" s="4" t="s">
        <v>79</v>
      </c>
      <c r="B72" s="4">
        <v>24.47</v>
      </c>
      <c r="C72" s="4">
        <v>23.597</v>
      </c>
      <c r="D72" s="4">
        <v>23.872</v>
      </c>
      <c r="E72" s="4">
        <v>23.979</v>
      </c>
      <c r="F72" s="4">
        <v>5.847</v>
      </c>
      <c r="G72" s="4">
        <v>5.63</v>
      </c>
      <c r="H72" s="4">
        <v>-5.677</v>
      </c>
      <c r="I72" s="4">
        <v>17.154</v>
      </c>
      <c r="J72" s="4">
        <v>1.001</v>
      </c>
      <c r="K72" s="4">
        <v>0.998</v>
      </c>
      <c r="L72" s="4">
        <v>-0.999</v>
      </c>
      <c r="M72" s="4">
        <v>0.999</v>
      </c>
    </row>
    <row r="73" ht="15.75" customHeight="1">
      <c r="A73" s="4" t="s">
        <v>80</v>
      </c>
      <c r="B73" s="4">
        <v>25.291</v>
      </c>
      <c r="C73" s="4">
        <v>24.328</v>
      </c>
      <c r="D73" s="4">
        <v>24.629</v>
      </c>
      <c r="E73" s="4">
        <v>24.749</v>
      </c>
      <c r="F73" s="4">
        <v>6.026</v>
      </c>
      <c r="G73" s="4">
        <v>5.788</v>
      </c>
      <c r="H73" s="4">
        <v>-5.859</v>
      </c>
      <c r="I73" s="4">
        <v>17.674</v>
      </c>
      <c r="J73" s="4">
        <v>1.001</v>
      </c>
      <c r="K73" s="4">
        <v>0.998</v>
      </c>
      <c r="L73" s="4">
        <v>-0.999</v>
      </c>
      <c r="M73" s="4">
        <v>0.999</v>
      </c>
    </row>
    <row r="74" ht="15.75" customHeight="1">
      <c r="A74" s="4" t="s">
        <v>81</v>
      </c>
      <c r="B74" s="4">
        <v>28.442</v>
      </c>
      <c r="C74" s="4">
        <v>27.501</v>
      </c>
      <c r="D74" s="4">
        <v>27.717</v>
      </c>
      <c r="E74" s="4">
        <v>27.887</v>
      </c>
      <c r="F74" s="4">
        <v>6.813</v>
      </c>
      <c r="G74" s="4">
        <v>6.581</v>
      </c>
      <c r="H74" s="4">
        <v>-6.65</v>
      </c>
      <c r="I74" s="4">
        <v>20.044</v>
      </c>
      <c r="J74" s="4">
        <v>1.001</v>
      </c>
      <c r="K74" s="4">
        <v>0.999</v>
      </c>
      <c r="L74" s="4">
        <v>-1.0</v>
      </c>
      <c r="M74" s="4">
        <v>0.999</v>
      </c>
    </row>
    <row r="75" ht="15.75" customHeight="1">
      <c r="A75" s="4" t="s">
        <v>82</v>
      </c>
      <c r="B75" s="4">
        <v>25.189</v>
      </c>
      <c r="C75" s="4">
        <v>24.279</v>
      </c>
      <c r="D75" s="4">
        <v>24.582</v>
      </c>
      <c r="E75" s="4">
        <v>24.683</v>
      </c>
      <c r="F75" s="4">
        <v>5.97</v>
      </c>
      <c r="G75" s="4">
        <v>5.737</v>
      </c>
      <c r="H75" s="4">
        <v>-5.802</v>
      </c>
      <c r="I75" s="4">
        <v>17.509</v>
      </c>
      <c r="J75" s="4">
        <v>1.0</v>
      </c>
      <c r="K75" s="4">
        <v>0.998</v>
      </c>
      <c r="L75" s="4">
        <v>-0.999</v>
      </c>
      <c r="M75" s="4">
        <v>0.999</v>
      </c>
    </row>
    <row r="76" ht="15.75" customHeight="1">
      <c r="A76" s="4" t="s">
        <v>83</v>
      </c>
      <c r="B76" s="4">
        <v>25.214</v>
      </c>
      <c r="C76" s="4">
        <v>24.418</v>
      </c>
      <c r="D76" s="4">
        <v>24.461</v>
      </c>
      <c r="E76" s="4">
        <v>24.698</v>
      </c>
      <c r="F76" s="4">
        <v>5.957</v>
      </c>
      <c r="G76" s="4">
        <v>5.76</v>
      </c>
      <c r="H76" s="4">
        <v>-5.77</v>
      </c>
      <c r="I76" s="4">
        <v>17.487</v>
      </c>
      <c r="J76" s="4">
        <v>1.001</v>
      </c>
      <c r="K76" s="4">
        <v>0.998</v>
      </c>
      <c r="L76" s="4">
        <v>-1.0</v>
      </c>
      <c r="M76" s="4">
        <v>0.999</v>
      </c>
    </row>
    <row r="77" ht="15.75" customHeight="1">
      <c r="A77" s="4" t="s">
        <v>84</v>
      </c>
      <c r="B77" s="4">
        <v>26.683</v>
      </c>
      <c r="C77" s="4">
        <v>25.884</v>
      </c>
      <c r="D77" s="4">
        <v>25.951</v>
      </c>
      <c r="E77" s="4">
        <v>26.173</v>
      </c>
      <c r="F77" s="4">
        <v>6.315</v>
      </c>
      <c r="G77" s="4">
        <v>6.12</v>
      </c>
      <c r="H77" s="4">
        <v>-6.132</v>
      </c>
      <c r="I77" s="4">
        <v>18.567</v>
      </c>
      <c r="J77" s="4">
        <v>1.001</v>
      </c>
      <c r="K77" s="4">
        <v>0.998</v>
      </c>
      <c r="L77" s="4">
        <v>-1.0</v>
      </c>
      <c r="M77" s="4">
        <v>0.999</v>
      </c>
    </row>
    <row r="78" ht="15.75" customHeight="1">
      <c r="A78" s="4" t="s">
        <v>85</v>
      </c>
      <c r="B78" s="4">
        <v>25.436</v>
      </c>
      <c r="C78" s="4">
        <v>24.636</v>
      </c>
      <c r="D78" s="4">
        <v>24.707</v>
      </c>
      <c r="E78" s="4">
        <v>24.926</v>
      </c>
      <c r="F78" s="4">
        <v>6.028</v>
      </c>
      <c r="G78" s="4">
        <v>5.837</v>
      </c>
      <c r="H78" s="4">
        <v>-5.851</v>
      </c>
      <c r="I78" s="4">
        <v>17.716</v>
      </c>
      <c r="J78" s="4">
        <v>1.001</v>
      </c>
      <c r="K78" s="4">
        <v>0.998</v>
      </c>
      <c r="L78" s="4">
        <v>-1.0</v>
      </c>
      <c r="M78" s="4">
        <v>0.999</v>
      </c>
    </row>
    <row r="79" ht="15.75" customHeight="1">
      <c r="A79" s="4" t="s">
        <v>86</v>
      </c>
      <c r="B79" s="4">
        <v>27.297</v>
      </c>
      <c r="C79" s="4">
        <v>26.453</v>
      </c>
      <c r="D79" s="4">
        <v>26.519</v>
      </c>
      <c r="E79" s="4">
        <v>26.756</v>
      </c>
      <c r="F79" s="4">
        <v>6.468</v>
      </c>
      <c r="G79" s="4">
        <v>6.266</v>
      </c>
      <c r="H79" s="4">
        <v>-6.278</v>
      </c>
      <c r="I79" s="4">
        <v>19.011</v>
      </c>
      <c r="J79" s="4">
        <v>1.001</v>
      </c>
      <c r="K79" s="4">
        <v>0.998</v>
      </c>
      <c r="L79" s="4">
        <v>-1.0</v>
      </c>
      <c r="M79" s="4">
        <v>0.999</v>
      </c>
    </row>
    <row r="80" ht="15.75" customHeight="1">
      <c r="A80" s="4" t="s">
        <v>87</v>
      </c>
      <c r="B80" s="4">
        <v>39.371</v>
      </c>
      <c r="C80" s="4">
        <v>38.348</v>
      </c>
      <c r="D80" s="4">
        <v>38.276</v>
      </c>
      <c r="E80" s="4">
        <v>38.665</v>
      </c>
      <c r="F80" s="4">
        <v>9.361</v>
      </c>
      <c r="G80" s="4">
        <v>9.156</v>
      </c>
      <c r="H80" s="4">
        <v>-9.102</v>
      </c>
      <c r="I80" s="4">
        <v>27.619</v>
      </c>
      <c r="J80" s="4">
        <v>1.001</v>
      </c>
      <c r="K80" s="4">
        <v>0.999</v>
      </c>
      <c r="L80" s="4">
        <v>-1.001</v>
      </c>
      <c r="M80" s="4">
        <v>0.999</v>
      </c>
    </row>
    <row r="81" ht="15.75" customHeight="1">
      <c r="A81" s="4" t="s">
        <v>88</v>
      </c>
      <c r="B81" s="4">
        <v>46.694</v>
      </c>
      <c r="C81" s="4">
        <v>45.407</v>
      </c>
      <c r="D81" s="4">
        <v>44.415</v>
      </c>
      <c r="E81" s="4">
        <v>45.505</v>
      </c>
      <c r="F81" s="4">
        <v>11.058</v>
      </c>
      <c r="G81" s="4">
        <v>10.815</v>
      </c>
      <c r="H81" s="4">
        <v>-10.299</v>
      </c>
      <c r="I81" s="4">
        <v>32.171</v>
      </c>
      <c r="J81" s="4">
        <v>1.002</v>
      </c>
      <c r="K81" s="4">
        <v>0.999</v>
      </c>
      <c r="L81" s="4">
        <v>-1.024</v>
      </c>
      <c r="M81" s="4">
        <v>0.991</v>
      </c>
    </row>
    <row r="82" ht="15.75" customHeight="1">
      <c r="A82" s="4" t="s">
        <v>89</v>
      </c>
      <c r="B82" s="4">
        <v>32.368</v>
      </c>
      <c r="C82" s="4">
        <v>31.485</v>
      </c>
      <c r="D82" s="4">
        <v>31.533</v>
      </c>
      <c r="E82" s="4">
        <v>31.795</v>
      </c>
      <c r="F82" s="4">
        <v>7.658</v>
      </c>
      <c r="G82" s="4">
        <v>7.45</v>
      </c>
      <c r="H82" s="4">
        <v>-7.455</v>
      </c>
      <c r="I82" s="4">
        <v>22.563</v>
      </c>
      <c r="J82" s="4">
        <v>1.001</v>
      </c>
      <c r="K82" s="4">
        <v>0.999</v>
      </c>
      <c r="L82" s="4">
        <v>-1.0</v>
      </c>
      <c r="M82" s="4">
        <v>0.999</v>
      </c>
    </row>
    <row r="83" ht="15.75" customHeight="1">
      <c r="A83" s="4" t="s">
        <v>90</v>
      </c>
      <c r="B83" s="4">
        <v>30.032</v>
      </c>
      <c r="C83" s="4">
        <v>29.178</v>
      </c>
      <c r="D83" s="4">
        <v>29.253</v>
      </c>
      <c r="E83" s="4">
        <v>29.488</v>
      </c>
      <c r="F83" s="4">
        <v>7.084</v>
      </c>
      <c r="G83" s="4">
        <v>6.877</v>
      </c>
      <c r="H83" s="4">
        <v>-6.899</v>
      </c>
      <c r="I83" s="4">
        <v>20.86</v>
      </c>
      <c r="J83" s="4">
        <v>1.001</v>
      </c>
      <c r="K83" s="4">
        <v>0.999</v>
      </c>
      <c r="L83" s="4">
        <v>-1.0</v>
      </c>
      <c r="M83" s="4">
        <v>0.999</v>
      </c>
    </row>
    <row r="84" ht="15.75" customHeight="1">
      <c r="A84" s="4" t="s">
        <v>91</v>
      </c>
      <c r="B84" s="4">
        <v>15.499</v>
      </c>
      <c r="C84" s="4">
        <v>14.696</v>
      </c>
      <c r="D84" s="4">
        <v>14.963</v>
      </c>
      <c r="E84" s="4">
        <v>15.053</v>
      </c>
      <c r="F84" s="4">
        <v>3.728</v>
      </c>
      <c r="G84" s="4">
        <v>3.534</v>
      </c>
      <c r="H84" s="4">
        <v>-3.594</v>
      </c>
      <c r="I84" s="4">
        <v>10.856</v>
      </c>
      <c r="J84" s="4">
        <v>1.0</v>
      </c>
      <c r="K84" s="4">
        <v>0.996</v>
      </c>
      <c r="L84" s="4">
        <v>-0.999</v>
      </c>
      <c r="M84" s="4">
        <v>0.998</v>
      </c>
    </row>
    <row r="85" ht="15.75" customHeight="1">
      <c r="A85" s="4" t="s">
        <v>92</v>
      </c>
      <c r="B85" s="4">
        <v>18.071</v>
      </c>
      <c r="C85" s="4">
        <v>17.262</v>
      </c>
      <c r="D85" s="4">
        <v>17.491</v>
      </c>
      <c r="E85" s="4">
        <v>17.608</v>
      </c>
      <c r="F85" s="4">
        <v>4.368</v>
      </c>
      <c r="G85" s="4">
        <v>4.181</v>
      </c>
      <c r="H85" s="4">
        <v>-4.215</v>
      </c>
      <c r="I85" s="4">
        <v>12.764</v>
      </c>
      <c r="J85" s="4">
        <v>1.0</v>
      </c>
      <c r="K85" s="4">
        <v>0.997</v>
      </c>
      <c r="L85" s="4">
        <v>-0.999</v>
      </c>
      <c r="M85" s="4">
        <v>0.999</v>
      </c>
    </row>
    <row r="86" ht="15.75" customHeight="1">
      <c r="A86" s="4" t="s">
        <v>93</v>
      </c>
      <c r="B86" s="4">
        <v>19.353</v>
      </c>
      <c r="C86" s="4">
        <v>18.526</v>
      </c>
      <c r="D86" s="4">
        <v>18.797</v>
      </c>
      <c r="E86" s="4">
        <v>18.892</v>
      </c>
      <c r="F86" s="4">
        <v>4.696</v>
      </c>
      <c r="G86" s="4">
        <v>4.501</v>
      </c>
      <c r="H86" s="4">
        <v>-4.558</v>
      </c>
      <c r="I86" s="4">
        <v>13.755</v>
      </c>
      <c r="J86" s="4">
        <v>1.0</v>
      </c>
      <c r="K86" s="4">
        <v>0.997</v>
      </c>
      <c r="L86" s="4">
        <v>-0.999</v>
      </c>
      <c r="M86" s="4">
        <v>0.999</v>
      </c>
    </row>
    <row r="87" ht="15.75" customHeight="1">
      <c r="A87" s="4" t="s">
        <v>94</v>
      </c>
      <c r="B87" s="4">
        <v>19.085</v>
      </c>
      <c r="C87" s="4">
        <v>18.298</v>
      </c>
      <c r="D87" s="4">
        <v>18.548</v>
      </c>
      <c r="E87" s="4">
        <v>18.644</v>
      </c>
      <c r="F87" s="4">
        <v>4.612</v>
      </c>
      <c r="G87" s="4">
        <v>4.432</v>
      </c>
      <c r="H87" s="4">
        <v>-4.481</v>
      </c>
      <c r="I87" s="4">
        <v>13.526</v>
      </c>
      <c r="J87" s="4">
        <v>1.0</v>
      </c>
      <c r="K87" s="4">
        <v>0.997</v>
      </c>
      <c r="L87" s="4">
        <v>-0.999</v>
      </c>
      <c r="M87" s="4">
        <v>0.999</v>
      </c>
    </row>
    <row r="88" ht="15.75" customHeight="1">
      <c r="A88" s="4" t="s">
        <v>95</v>
      </c>
      <c r="B88" s="4">
        <v>26.714</v>
      </c>
      <c r="C88" s="4">
        <v>25.863</v>
      </c>
      <c r="D88" s="4">
        <v>26.129</v>
      </c>
      <c r="E88" s="4">
        <v>26.236</v>
      </c>
      <c r="F88" s="4">
        <v>6.484</v>
      </c>
      <c r="G88" s="4">
        <v>6.305</v>
      </c>
      <c r="H88" s="4">
        <v>-6.325</v>
      </c>
      <c r="I88" s="4">
        <v>19.114</v>
      </c>
      <c r="J88" s="4">
        <v>1.0</v>
      </c>
      <c r="K88" s="4">
        <v>0.999</v>
      </c>
      <c r="L88" s="4">
        <v>-1.0</v>
      </c>
      <c r="M88" s="4">
        <v>0.999</v>
      </c>
    </row>
    <row r="89" ht="15.75" customHeight="1">
      <c r="A89" s="4" t="s">
        <v>96</v>
      </c>
      <c r="B89" s="4">
        <v>34.537</v>
      </c>
      <c r="C89" s="4">
        <v>33.588</v>
      </c>
      <c r="D89" s="4">
        <v>33.818</v>
      </c>
      <c r="E89" s="4">
        <v>33.981</v>
      </c>
      <c r="F89" s="4">
        <v>8.406</v>
      </c>
      <c r="G89" s="4">
        <v>8.229</v>
      </c>
      <c r="H89" s="4">
        <v>-8.258</v>
      </c>
      <c r="I89" s="4">
        <v>24.892</v>
      </c>
      <c r="J89" s="4">
        <v>1.0</v>
      </c>
      <c r="K89" s="4">
        <v>0.999</v>
      </c>
      <c r="L89" s="4">
        <v>-1.001</v>
      </c>
      <c r="M89" s="4">
        <v>0.999</v>
      </c>
    </row>
    <row r="90" ht="15.75" customHeight="1">
      <c r="A90" s="4" t="s">
        <v>97</v>
      </c>
      <c r="B90" s="4">
        <v>39.048</v>
      </c>
      <c r="C90" s="4">
        <v>38.003</v>
      </c>
      <c r="D90" s="4">
        <v>38.153</v>
      </c>
      <c r="E90" s="4">
        <v>38.401</v>
      </c>
      <c r="F90" s="4">
        <v>9.509</v>
      </c>
      <c r="G90" s="4">
        <v>9.339</v>
      </c>
      <c r="H90" s="4">
        <v>-9.33</v>
      </c>
      <c r="I90" s="4">
        <v>28.179</v>
      </c>
      <c r="J90" s="4">
        <v>1.001</v>
      </c>
      <c r="K90" s="4">
        <v>0.999</v>
      </c>
      <c r="L90" s="4">
        <v>-1.001</v>
      </c>
      <c r="M90" s="4">
        <v>0.999</v>
      </c>
    </row>
    <row r="91" ht="15.75" customHeight="1">
      <c r="A91" s="4" t="s">
        <v>98</v>
      </c>
      <c r="B91" s="4">
        <v>25.467</v>
      </c>
      <c r="C91" s="4">
        <v>24.74</v>
      </c>
      <c r="D91" s="4">
        <v>24.932</v>
      </c>
      <c r="E91" s="4">
        <v>25.046</v>
      </c>
      <c r="F91" s="4">
        <v>6.183</v>
      </c>
      <c r="G91" s="4">
        <v>6.025</v>
      </c>
      <c r="H91" s="4">
        <v>-6.048</v>
      </c>
      <c r="I91" s="4">
        <v>18.256</v>
      </c>
      <c r="J91" s="4">
        <v>1.0</v>
      </c>
      <c r="K91" s="4">
        <v>0.999</v>
      </c>
      <c r="L91" s="4">
        <v>-1.0</v>
      </c>
      <c r="M91" s="4">
        <v>0.999</v>
      </c>
    </row>
    <row r="92" ht="15.75" customHeight="1">
      <c r="A92" s="4" t="s">
        <v>99</v>
      </c>
      <c r="B92" s="4">
        <v>31.651</v>
      </c>
      <c r="C92" s="4">
        <v>30.805</v>
      </c>
      <c r="D92" s="4">
        <v>30.998</v>
      </c>
      <c r="E92" s="4">
        <v>31.151</v>
      </c>
      <c r="F92" s="4">
        <v>7.714</v>
      </c>
      <c r="G92" s="4">
        <v>7.562</v>
      </c>
      <c r="H92" s="4">
        <v>-7.573</v>
      </c>
      <c r="I92" s="4">
        <v>22.849</v>
      </c>
      <c r="J92" s="4">
        <v>1.0</v>
      </c>
      <c r="K92" s="4">
        <v>0.999</v>
      </c>
      <c r="L92" s="4">
        <v>-1.0</v>
      </c>
      <c r="M92" s="4">
        <v>0.999</v>
      </c>
    </row>
    <row r="93" ht="15.75" customHeight="1">
      <c r="A93" s="4" t="s">
        <v>100</v>
      </c>
      <c r="B93" s="4">
        <v>56.375</v>
      </c>
      <c r="C93" s="4">
        <v>53.965</v>
      </c>
      <c r="D93" s="4">
        <v>50.911</v>
      </c>
      <c r="E93" s="4">
        <v>53.751</v>
      </c>
      <c r="F93" s="4">
        <v>13.359</v>
      </c>
      <c r="G93" s="4">
        <v>13.282</v>
      </c>
      <c r="H93" s="4">
        <v>-11.037</v>
      </c>
      <c r="I93" s="4">
        <v>37.677</v>
      </c>
      <c r="J93" s="4">
        <v>1.031</v>
      </c>
      <c r="K93" s="4">
        <v>0.999</v>
      </c>
      <c r="L93" s="4">
        <v>-1.117</v>
      </c>
      <c r="M93" s="4">
        <v>0.952</v>
      </c>
    </row>
    <row r="94" ht="15.75" customHeight="1">
      <c r="A94" s="4" t="s">
        <v>101</v>
      </c>
      <c r="B94" s="4">
        <v>38.241</v>
      </c>
      <c r="C94" s="4">
        <v>37.235</v>
      </c>
      <c r="D94" s="4">
        <v>37.361</v>
      </c>
      <c r="E94" s="4">
        <v>37.612</v>
      </c>
      <c r="F94" s="4">
        <v>9.282</v>
      </c>
      <c r="G94" s="4">
        <v>9.094</v>
      </c>
      <c r="H94" s="4">
        <v>-9.089</v>
      </c>
      <c r="I94" s="4">
        <v>27.465</v>
      </c>
      <c r="J94" s="4">
        <v>1.001</v>
      </c>
      <c r="K94" s="4">
        <v>0.999</v>
      </c>
      <c r="L94" s="4">
        <v>-1.001</v>
      </c>
      <c r="M94" s="4">
        <v>0.999</v>
      </c>
    </row>
    <row r="95" ht="15.75" customHeight="1">
      <c r="A95" s="4" t="s">
        <v>102</v>
      </c>
      <c r="B95" s="4">
        <v>38.287</v>
      </c>
      <c r="C95" s="4">
        <v>37.311</v>
      </c>
      <c r="D95" s="4">
        <v>37.417</v>
      </c>
      <c r="E95" s="4">
        <v>37.672</v>
      </c>
      <c r="F95" s="4">
        <v>9.265</v>
      </c>
      <c r="G95" s="4">
        <v>9.105</v>
      </c>
      <c r="H95" s="4">
        <v>-9.097</v>
      </c>
      <c r="I95" s="4">
        <v>27.467</v>
      </c>
      <c r="J95" s="4">
        <v>1.001</v>
      </c>
      <c r="K95" s="4">
        <v>0.999</v>
      </c>
      <c r="L95" s="4">
        <v>-1.001</v>
      </c>
      <c r="M95" s="4">
        <v>0.999</v>
      </c>
    </row>
    <row r="96" ht="15.75" customHeight="1">
      <c r="A96" s="4" t="s">
        <v>103</v>
      </c>
      <c r="B96" s="4">
        <v>41.425</v>
      </c>
      <c r="C96" s="4">
        <v>40.299</v>
      </c>
      <c r="D96" s="4">
        <v>40.3</v>
      </c>
      <c r="E96" s="4">
        <v>40.674</v>
      </c>
      <c r="F96" s="4">
        <v>10.021</v>
      </c>
      <c r="G96" s="4">
        <v>9.811</v>
      </c>
      <c r="H96" s="4">
        <v>-9.775</v>
      </c>
      <c r="I96" s="4">
        <v>29.607</v>
      </c>
      <c r="J96" s="4">
        <v>1.001</v>
      </c>
      <c r="K96" s="4">
        <v>0.999</v>
      </c>
      <c r="L96" s="4">
        <v>-1.003</v>
      </c>
      <c r="M96" s="4">
        <v>0.999</v>
      </c>
    </row>
    <row r="97" ht="15.75" customHeight="1">
      <c r="A97" s="4" t="s">
        <v>104</v>
      </c>
      <c r="B97" s="4">
        <v>34.115</v>
      </c>
      <c r="C97" s="4">
        <v>33.231</v>
      </c>
      <c r="D97" s="4">
        <v>33.419</v>
      </c>
      <c r="E97" s="4">
        <v>33.589</v>
      </c>
      <c r="F97" s="4">
        <v>8.227</v>
      </c>
      <c r="G97" s="4">
        <v>8.055</v>
      </c>
      <c r="H97" s="4">
        <v>-8.094</v>
      </c>
      <c r="I97" s="4">
        <v>24.376</v>
      </c>
      <c r="J97" s="4">
        <v>1.0</v>
      </c>
      <c r="K97" s="4">
        <v>0.999</v>
      </c>
      <c r="L97" s="4">
        <v>-1.0</v>
      </c>
      <c r="M97" s="4">
        <v>0.999</v>
      </c>
    </row>
    <row r="98" ht="15.75" customHeight="1">
      <c r="A98" s="4" t="s">
        <v>105</v>
      </c>
      <c r="B98" s="4">
        <v>42.606</v>
      </c>
      <c r="C98" s="4">
        <v>41.427</v>
      </c>
      <c r="D98" s="4">
        <v>41.294</v>
      </c>
      <c r="E98" s="4">
        <v>41.776</v>
      </c>
      <c r="F98" s="4">
        <v>10.279</v>
      </c>
      <c r="G98" s="4">
        <v>10.052</v>
      </c>
      <c r="H98" s="4">
        <v>-9.953</v>
      </c>
      <c r="I98" s="4">
        <v>30.284</v>
      </c>
      <c r="J98" s="4">
        <v>1.001</v>
      </c>
      <c r="K98" s="4">
        <v>1.0</v>
      </c>
      <c r="L98" s="4">
        <v>-1.004</v>
      </c>
      <c r="M98" s="4">
        <v>0.998</v>
      </c>
    </row>
    <row r="99" ht="15.75" customHeight="1">
      <c r="A99" s="4" t="s">
        <v>106</v>
      </c>
      <c r="B99" s="4">
        <v>41.852</v>
      </c>
      <c r="C99" s="4">
        <v>40.681</v>
      </c>
      <c r="D99" s="4">
        <v>40.654</v>
      </c>
      <c r="E99" s="4">
        <v>41.062</v>
      </c>
      <c r="F99" s="4">
        <v>10.125</v>
      </c>
      <c r="G99" s="4">
        <v>9.875</v>
      </c>
      <c r="H99" s="4">
        <v>-9.818</v>
      </c>
      <c r="I99" s="4">
        <v>29.819</v>
      </c>
      <c r="J99" s="4">
        <v>1.001</v>
      </c>
      <c r="K99" s="4">
        <v>1.0</v>
      </c>
      <c r="L99" s="4">
        <v>-1.003</v>
      </c>
      <c r="M99" s="4">
        <v>0.999</v>
      </c>
    </row>
    <row r="100" ht="15.75" customHeight="1">
      <c r="A100" s="4" t="s">
        <v>107</v>
      </c>
      <c r="B100" s="4">
        <v>36.044</v>
      </c>
      <c r="C100" s="4">
        <v>35.078</v>
      </c>
      <c r="D100" s="4">
        <v>35.255</v>
      </c>
      <c r="E100" s="4">
        <v>35.459</v>
      </c>
      <c r="F100" s="4">
        <v>8.699</v>
      </c>
      <c r="G100" s="4">
        <v>8.527</v>
      </c>
      <c r="H100" s="4">
        <v>-8.524</v>
      </c>
      <c r="I100" s="4">
        <v>25.75</v>
      </c>
      <c r="J100" s="4">
        <v>1.001</v>
      </c>
      <c r="K100" s="4">
        <v>0.999</v>
      </c>
      <c r="L100" s="4">
        <v>-1.001</v>
      </c>
      <c r="M100" s="4">
        <v>0.999</v>
      </c>
    </row>
    <row r="101" ht="15.75" customHeight="1">
      <c r="A101" s="4" t="s">
        <v>108</v>
      </c>
      <c r="B101" s="4">
        <v>32.352</v>
      </c>
      <c r="C101" s="4">
        <v>31.493</v>
      </c>
      <c r="D101" s="4">
        <v>31.712</v>
      </c>
      <c r="E101" s="4">
        <v>31.852</v>
      </c>
      <c r="F101" s="4">
        <v>7.815</v>
      </c>
      <c r="G101" s="4">
        <v>7.59</v>
      </c>
      <c r="H101" s="4">
        <v>-7.618</v>
      </c>
      <c r="I101" s="4">
        <v>23.023</v>
      </c>
      <c r="J101" s="4">
        <v>1.0</v>
      </c>
      <c r="K101" s="4">
        <v>0.999</v>
      </c>
      <c r="L101" s="4">
        <v>-1.0</v>
      </c>
      <c r="M101" s="4">
        <v>0.999</v>
      </c>
    </row>
    <row r="102" ht="15.75" customHeight="1">
      <c r="A102" s="4" t="s">
        <v>109</v>
      </c>
      <c r="B102" s="4">
        <v>64.535</v>
      </c>
      <c r="C102" s="4">
        <v>60.222</v>
      </c>
      <c r="D102" s="4">
        <v>55.193</v>
      </c>
      <c r="E102" s="4">
        <v>59.983</v>
      </c>
      <c r="F102" s="4">
        <v>14.163</v>
      </c>
      <c r="G102" s="4">
        <v>14.655</v>
      </c>
      <c r="H102" s="4">
        <v>-10.848</v>
      </c>
      <c r="I102" s="4">
        <v>39.666</v>
      </c>
      <c r="J102" s="4">
        <v>1.096</v>
      </c>
      <c r="K102" s="4">
        <v>1.002</v>
      </c>
      <c r="L102" s="4">
        <v>-1.191</v>
      </c>
      <c r="M102" s="4">
        <v>0.907</v>
      </c>
    </row>
    <row r="103" ht="15.75" customHeight="1">
      <c r="A103" s="4" t="s">
        <v>110</v>
      </c>
      <c r="B103" s="4">
        <v>38.152</v>
      </c>
      <c r="C103" s="4">
        <v>36.992</v>
      </c>
      <c r="D103" s="4">
        <v>37.243</v>
      </c>
      <c r="E103" s="4">
        <v>37.462</v>
      </c>
      <c r="F103" s="4">
        <v>9.238</v>
      </c>
      <c r="G103" s="4">
        <v>8.998</v>
      </c>
      <c r="H103" s="4">
        <v>-9.016</v>
      </c>
      <c r="I103" s="4">
        <v>27.252</v>
      </c>
      <c r="J103" s="4">
        <v>1.0</v>
      </c>
      <c r="K103" s="4">
        <v>0.999</v>
      </c>
      <c r="L103" s="4">
        <v>-1.001</v>
      </c>
      <c r="M103" s="4">
        <v>0.999</v>
      </c>
    </row>
    <row r="104" ht="15.75" customHeight="1">
      <c r="A104" s="4" t="s">
        <v>111</v>
      </c>
      <c r="B104" s="4">
        <v>24.606</v>
      </c>
      <c r="C104" s="4">
        <v>23.862</v>
      </c>
      <c r="D104" s="4">
        <v>24.04</v>
      </c>
      <c r="E104" s="4">
        <v>24.169</v>
      </c>
      <c r="F104" s="4">
        <v>5.985</v>
      </c>
      <c r="G104" s="4">
        <v>5.791</v>
      </c>
      <c r="H104" s="4">
        <v>-5.838</v>
      </c>
      <c r="I104" s="4">
        <v>17.614</v>
      </c>
      <c r="J104" s="4">
        <v>1.0</v>
      </c>
      <c r="K104" s="4">
        <v>0.998</v>
      </c>
      <c r="L104" s="4">
        <v>-0.999</v>
      </c>
      <c r="M104" s="4">
        <v>0.999</v>
      </c>
    </row>
    <row r="105" ht="15.75" customHeight="1">
      <c r="A105" s="4" t="s">
        <v>112</v>
      </c>
      <c r="B105" s="4">
        <v>25.401</v>
      </c>
      <c r="C105" s="4">
        <v>24.588</v>
      </c>
      <c r="D105" s="4">
        <v>24.834</v>
      </c>
      <c r="E105" s="4">
        <v>24.941</v>
      </c>
      <c r="F105" s="4">
        <v>6.178</v>
      </c>
      <c r="G105" s="4">
        <v>5.989</v>
      </c>
      <c r="H105" s="4">
        <v>-6.04</v>
      </c>
      <c r="I105" s="4">
        <v>18.207</v>
      </c>
      <c r="J105" s="4">
        <v>1.0</v>
      </c>
      <c r="K105" s="4">
        <v>0.998</v>
      </c>
      <c r="L105" s="4">
        <v>-1.0</v>
      </c>
      <c r="M105" s="4">
        <v>0.999</v>
      </c>
    </row>
    <row r="106" ht="15.75" customHeight="1">
      <c r="A106" s="4" t="s">
        <v>113</v>
      </c>
      <c r="B106" s="4">
        <v>29.192</v>
      </c>
      <c r="C106" s="4">
        <v>28.449</v>
      </c>
      <c r="D106" s="4">
        <v>28.643</v>
      </c>
      <c r="E106" s="4">
        <v>28.761</v>
      </c>
      <c r="F106" s="4">
        <v>7.128</v>
      </c>
      <c r="G106" s="4">
        <v>6.921</v>
      </c>
      <c r="H106" s="4">
        <v>-6.976</v>
      </c>
      <c r="I106" s="4">
        <v>21.025</v>
      </c>
      <c r="J106" s="4">
        <v>1.0</v>
      </c>
      <c r="K106" s="4">
        <v>0.999</v>
      </c>
      <c r="L106" s="4">
        <v>-1.0</v>
      </c>
      <c r="M106" s="4">
        <v>0.999</v>
      </c>
    </row>
    <row r="107" ht="15.75" customHeight="1">
      <c r="A107" s="4" t="s">
        <v>114</v>
      </c>
      <c r="B107" s="4">
        <v>65.982</v>
      </c>
      <c r="C107" s="4">
        <v>61.44</v>
      </c>
      <c r="D107" s="4">
        <v>56.115</v>
      </c>
      <c r="E107" s="4">
        <v>61.179</v>
      </c>
      <c r="F107" s="4">
        <v>14.506</v>
      </c>
      <c r="G107" s="4">
        <v>15.089</v>
      </c>
      <c r="H107" s="4">
        <v>-11.028</v>
      </c>
      <c r="I107" s="4">
        <v>40.622</v>
      </c>
      <c r="J107" s="4">
        <v>1.103</v>
      </c>
      <c r="K107" s="4">
        <v>1.002</v>
      </c>
      <c r="L107" s="4">
        <v>-1.2</v>
      </c>
      <c r="M107" s="4">
        <v>0.901</v>
      </c>
    </row>
    <row r="108" ht="15.75" customHeight="1">
      <c r="A108" s="4" t="s">
        <v>115</v>
      </c>
      <c r="B108" s="4">
        <v>67.713</v>
      </c>
      <c r="C108" s="4">
        <v>63.38</v>
      </c>
      <c r="D108" s="4">
        <v>57.316</v>
      </c>
      <c r="E108" s="4">
        <v>62.803</v>
      </c>
      <c r="F108" s="4">
        <v>14.776</v>
      </c>
      <c r="G108" s="4">
        <v>15.609</v>
      </c>
      <c r="H108" s="4">
        <v>-11.111</v>
      </c>
      <c r="I108" s="4">
        <v>41.496</v>
      </c>
      <c r="J108" s="4">
        <v>1.113</v>
      </c>
      <c r="K108" s="4">
        <v>1.003</v>
      </c>
      <c r="L108" s="4">
        <v>-1.215</v>
      </c>
      <c r="M108" s="4">
        <v>0.893</v>
      </c>
    </row>
    <row r="109" ht="15.75" customHeight="1">
      <c r="A109" s="4" t="s">
        <v>116</v>
      </c>
      <c r="B109" s="4">
        <v>55.426</v>
      </c>
      <c r="C109" s="4">
        <v>53.094</v>
      </c>
      <c r="D109" s="4">
        <v>50.183</v>
      </c>
      <c r="E109" s="4">
        <v>52.901</v>
      </c>
      <c r="F109" s="4">
        <v>13.251</v>
      </c>
      <c r="G109" s="4">
        <v>13.125</v>
      </c>
      <c r="H109" s="4">
        <v>-11.017</v>
      </c>
      <c r="I109" s="4">
        <v>37.392</v>
      </c>
      <c r="J109" s="4">
        <v>1.028</v>
      </c>
      <c r="K109" s="4">
        <v>0.999</v>
      </c>
      <c r="L109" s="4">
        <v>-1.11</v>
      </c>
      <c r="M109" s="4">
        <v>0.955</v>
      </c>
    </row>
    <row r="110" ht="15.75" customHeight="1">
      <c r="A110" s="4" t="s">
        <v>117</v>
      </c>
      <c r="B110" s="4">
        <v>60.458</v>
      </c>
      <c r="C110" s="4">
        <v>57.027</v>
      </c>
      <c r="D110" s="4">
        <v>52.528</v>
      </c>
      <c r="E110" s="4">
        <v>56.671</v>
      </c>
      <c r="F110" s="4">
        <v>13.925</v>
      </c>
      <c r="G110" s="4">
        <v>14.052</v>
      </c>
      <c r="H110" s="4">
        <v>-11.003</v>
      </c>
      <c r="I110" s="4">
        <v>38.98</v>
      </c>
      <c r="J110" s="4">
        <v>1.06</v>
      </c>
      <c r="K110" s="4">
        <v>0.999</v>
      </c>
      <c r="L110" s="4">
        <v>-1.151</v>
      </c>
      <c r="M110" s="4">
        <v>0.931</v>
      </c>
    </row>
    <row r="111" ht="15.75" customHeight="1">
      <c r="A111" s="4" t="s">
        <v>118</v>
      </c>
      <c r="B111" s="4">
        <v>44.656</v>
      </c>
      <c r="C111" s="4">
        <v>43.376</v>
      </c>
      <c r="D111" s="4">
        <v>42.935</v>
      </c>
      <c r="E111" s="4">
        <v>43.656</v>
      </c>
      <c r="F111" s="4">
        <v>10.825</v>
      </c>
      <c r="G111" s="4">
        <v>10.568</v>
      </c>
      <c r="H111" s="4">
        <v>-10.341</v>
      </c>
      <c r="I111" s="4">
        <v>31.734</v>
      </c>
      <c r="J111" s="4">
        <v>1.001</v>
      </c>
      <c r="K111" s="4">
        <v>1.0</v>
      </c>
      <c r="L111" s="4">
        <v>-1.013</v>
      </c>
      <c r="M111" s="4">
        <v>0.995</v>
      </c>
    </row>
    <row r="112" ht="15.75" customHeight="1">
      <c r="A112" s="4" t="s">
        <v>119</v>
      </c>
      <c r="B112" s="4">
        <v>59.437</v>
      </c>
      <c r="C112" s="4">
        <v>55.89</v>
      </c>
      <c r="D112" s="4">
        <v>51.919</v>
      </c>
      <c r="E112" s="4">
        <v>55.749</v>
      </c>
      <c r="F112" s="4">
        <v>13.679</v>
      </c>
      <c r="G112" s="4">
        <v>13.71</v>
      </c>
      <c r="H112" s="4">
        <v>-10.964</v>
      </c>
      <c r="I112" s="4">
        <v>38.353</v>
      </c>
      <c r="J112" s="4">
        <v>1.058</v>
      </c>
      <c r="K112" s="4">
        <v>0.999</v>
      </c>
      <c r="L112" s="4">
        <v>-1.14</v>
      </c>
      <c r="M112" s="4">
        <v>0.936</v>
      </c>
    </row>
    <row r="113" ht="15.75" customHeight="1">
      <c r="A113" s="4" t="s">
        <v>120</v>
      </c>
      <c r="B113" s="4">
        <v>56.965</v>
      </c>
      <c r="C113" s="4">
        <v>54.15</v>
      </c>
      <c r="D113" s="4">
        <v>50.846</v>
      </c>
      <c r="E113" s="4">
        <v>53.987</v>
      </c>
      <c r="F113" s="4">
        <v>13.323</v>
      </c>
      <c r="G113" s="4">
        <v>13.267</v>
      </c>
      <c r="H113" s="4">
        <v>-10.951</v>
      </c>
      <c r="I113" s="4">
        <v>37.542</v>
      </c>
      <c r="J113" s="4">
        <v>1.041</v>
      </c>
      <c r="K113" s="4">
        <v>0.999</v>
      </c>
      <c r="L113" s="4">
        <v>-1.123</v>
      </c>
      <c r="M113" s="4">
        <v>0.946</v>
      </c>
    </row>
    <row r="114" ht="15.75" customHeight="1">
      <c r="A114" s="4" t="s">
        <v>121</v>
      </c>
      <c r="B114" s="4">
        <v>40.067</v>
      </c>
      <c r="C114" s="4">
        <v>38.986</v>
      </c>
      <c r="D114" s="4">
        <v>39.019</v>
      </c>
      <c r="E114" s="4">
        <v>39.357</v>
      </c>
      <c r="F114" s="4">
        <v>9.778</v>
      </c>
      <c r="G114" s="4">
        <v>9.564</v>
      </c>
      <c r="H114" s="4">
        <v>-9.563</v>
      </c>
      <c r="I114" s="4">
        <v>28.905</v>
      </c>
      <c r="J114" s="4">
        <v>1.001</v>
      </c>
      <c r="K114" s="4">
        <v>0.999</v>
      </c>
      <c r="L114" s="4">
        <v>-1.002</v>
      </c>
      <c r="M114" s="4">
        <v>0.999</v>
      </c>
    </row>
    <row r="115" ht="15.75" customHeight="1">
      <c r="A115" s="4" t="s">
        <v>122</v>
      </c>
      <c r="B115" s="4">
        <v>24.548</v>
      </c>
      <c r="C115" s="4">
        <v>23.754</v>
      </c>
      <c r="D115" s="4">
        <v>23.971</v>
      </c>
      <c r="E115" s="4">
        <v>24.091</v>
      </c>
      <c r="F115" s="4">
        <v>5.944</v>
      </c>
      <c r="G115" s="4">
        <v>5.776</v>
      </c>
      <c r="H115" s="4">
        <v>-5.808</v>
      </c>
      <c r="I115" s="4">
        <v>17.529</v>
      </c>
      <c r="J115" s="4">
        <v>1.0</v>
      </c>
      <c r="K115" s="4">
        <v>0.998</v>
      </c>
      <c r="L115" s="4">
        <v>-0.999</v>
      </c>
      <c r="M115" s="4">
        <v>0.999</v>
      </c>
    </row>
    <row r="116" ht="15.75" customHeight="1">
      <c r="A116" s="4" t="s">
        <v>123</v>
      </c>
      <c r="B116" s="4">
        <v>27.335</v>
      </c>
      <c r="C116" s="4">
        <v>26.525</v>
      </c>
      <c r="D116" s="4">
        <v>26.727</v>
      </c>
      <c r="E116" s="4">
        <v>26.863</v>
      </c>
      <c r="F116" s="4">
        <v>6.638</v>
      </c>
      <c r="G116" s="4">
        <v>6.463</v>
      </c>
      <c r="H116" s="4">
        <v>-6.515</v>
      </c>
      <c r="I116" s="4">
        <v>19.615</v>
      </c>
      <c r="J116" s="4">
        <v>1.0</v>
      </c>
      <c r="K116" s="4">
        <v>0.999</v>
      </c>
      <c r="L116" s="4">
        <v>-0.999</v>
      </c>
      <c r="M116" s="4">
        <v>0.999</v>
      </c>
    </row>
    <row r="117" ht="15.75" customHeight="1">
      <c r="A117" s="4" t="s">
        <v>124</v>
      </c>
      <c r="B117" s="4">
        <v>28.467</v>
      </c>
      <c r="C117" s="4">
        <v>27.582</v>
      </c>
      <c r="D117" s="4">
        <v>27.837</v>
      </c>
      <c r="E117" s="4">
        <v>27.962</v>
      </c>
      <c r="F117" s="4">
        <v>6.924</v>
      </c>
      <c r="G117" s="4">
        <v>6.736</v>
      </c>
      <c r="H117" s="4">
        <v>-6.785</v>
      </c>
      <c r="I117" s="4">
        <v>20.445</v>
      </c>
      <c r="J117" s="4">
        <v>1.0</v>
      </c>
      <c r="K117" s="4">
        <v>0.999</v>
      </c>
      <c r="L117" s="4">
        <v>-1.0</v>
      </c>
      <c r="M117" s="4">
        <v>0.999</v>
      </c>
    </row>
    <row r="118" ht="15.75" customHeight="1">
      <c r="A118" s="4" t="s">
        <v>125</v>
      </c>
      <c r="B118" s="4">
        <v>53.723</v>
      </c>
      <c r="C118" s="4">
        <v>51.743</v>
      </c>
      <c r="D118" s="4">
        <v>48.973</v>
      </c>
      <c r="E118" s="4">
        <v>51.48</v>
      </c>
      <c r="F118" s="4">
        <v>12.974</v>
      </c>
      <c r="G118" s="4">
        <v>12.871</v>
      </c>
      <c r="H118" s="4">
        <v>-10.958</v>
      </c>
      <c r="I118" s="4">
        <v>36.804</v>
      </c>
      <c r="J118" s="4">
        <v>1.021</v>
      </c>
      <c r="K118" s="4">
        <v>0.999</v>
      </c>
      <c r="L118" s="4">
        <v>-1.097</v>
      </c>
      <c r="M118" s="4">
        <v>0.962</v>
      </c>
    </row>
    <row r="119" ht="15.75" customHeight="1">
      <c r="A119" s="4" t="s">
        <v>126</v>
      </c>
      <c r="B119" s="4">
        <v>37.584</v>
      </c>
      <c r="C119" s="4">
        <v>36.594</v>
      </c>
      <c r="D119" s="4">
        <v>36.755</v>
      </c>
      <c r="E119" s="4">
        <v>36.978</v>
      </c>
      <c r="F119" s="4">
        <v>9.268</v>
      </c>
      <c r="G119" s="4">
        <v>9.084</v>
      </c>
      <c r="H119" s="4">
        <v>-9.094</v>
      </c>
      <c r="I119" s="4">
        <v>27.446</v>
      </c>
      <c r="J119" s="4">
        <v>1.001</v>
      </c>
      <c r="K119" s="4">
        <v>0.999</v>
      </c>
      <c r="L119" s="4">
        <v>-1.001</v>
      </c>
      <c r="M119" s="4">
        <v>0.999</v>
      </c>
    </row>
    <row r="120" ht="15.75" customHeight="1">
      <c r="A120" s="4" t="s">
        <v>127</v>
      </c>
      <c r="B120" s="4">
        <v>40.691</v>
      </c>
      <c r="C120" s="4">
        <v>39.662</v>
      </c>
      <c r="D120" s="4">
        <v>39.596</v>
      </c>
      <c r="E120" s="4">
        <v>39.983</v>
      </c>
      <c r="F120" s="4">
        <v>10.045</v>
      </c>
      <c r="G120" s="4">
        <v>9.851</v>
      </c>
      <c r="H120" s="4">
        <v>-9.797</v>
      </c>
      <c r="I120" s="4">
        <v>29.693</v>
      </c>
      <c r="J120" s="4">
        <v>1.001</v>
      </c>
      <c r="K120" s="4">
        <v>0.999</v>
      </c>
      <c r="L120" s="4">
        <v>-1.002</v>
      </c>
      <c r="M120" s="4">
        <v>0.999</v>
      </c>
    </row>
    <row r="121" ht="15.75" customHeight="1">
      <c r="A121" s="4" t="s">
        <v>128</v>
      </c>
      <c r="B121" s="4">
        <v>59.751</v>
      </c>
      <c r="C121" s="4">
        <v>56.549</v>
      </c>
      <c r="D121" s="4">
        <v>52.23</v>
      </c>
      <c r="E121" s="4">
        <v>56.177</v>
      </c>
      <c r="F121" s="4">
        <v>14.053</v>
      </c>
      <c r="G121" s="4">
        <v>14.088</v>
      </c>
      <c r="H121" s="4">
        <v>-11.164</v>
      </c>
      <c r="I121" s="4">
        <v>39.305</v>
      </c>
      <c r="J121" s="4">
        <v>1.056</v>
      </c>
      <c r="K121" s="4">
        <v>0.999</v>
      </c>
      <c r="L121" s="4">
        <v>-1.143</v>
      </c>
      <c r="M121" s="4">
        <v>0.936</v>
      </c>
    </row>
    <row r="122" ht="15.75" customHeight="1">
      <c r="A122" s="4" t="s">
        <v>129</v>
      </c>
      <c r="B122" s="4">
        <v>70.657</v>
      </c>
      <c r="C122" s="4">
        <v>65.366</v>
      </c>
      <c r="D122" s="4">
        <v>58.051</v>
      </c>
      <c r="E122" s="4">
        <v>64.691</v>
      </c>
      <c r="F122" s="4">
        <v>14.947</v>
      </c>
      <c r="G122" s="4">
        <v>16.245</v>
      </c>
      <c r="H122" s="4">
        <v>-10.944</v>
      </c>
      <c r="I122" s="4">
        <v>42.135</v>
      </c>
      <c r="J122" s="4">
        <v>1.149</v>
      </c>
      <c r="K122" s="4">
        <v>1.004</v>
      </c>
      <c r="L122" s="4">
        <v>-1.244</v>
      </c>
      <c r="M122" s="4">
        <v>0.872</v>
      </c>
    </row>
    <row r="123" ht="15.75" customHeight="1">
      <c r="A123" s="4" t="s">
        <v>130</v>
      </c>
      <c r="B123" s="4">
        <v>34.784</v>
      </c>
      <c r="C123" s="4">
        <v>33.901</v>
      </c>
      <c r="D123" s="4">
        <v>34.034</v>
      </c>
      <c r="E123" s="4">
        <v>34.24</v>
      </c>
      <c r="F123" s="4">
        <v>8.586</v>
      </c>
      <c r="G123" s="4">
        <v>8.383</v>
      </c>
      <c r="H123" s="4">
        <v>-8.405</v>
      </c>
      <c r="I123" s="4">
        <v>25.373</v>
      </c>
      <c r="J123" s="4">
        <v>1.001</v>
      </c>
      <c r="K123" s="4">
        <v>0.999</v>
      </c>
      <c r="L123" s="4">
        <v>-1.001</v>
      </c>
      <c r="M123" s="4">
        <v>0.999</v>
      </c>
    </row>
    <row r="124" ht="15.75" customHeight="1">
      <c r="A124" s="4" t="s">
        <v>131</v>
      </c>
      <c r="B124" s="4">
        <v>45.434</v>
      </c>
      <c r="C124" s="4">
        <v>44.209</v>
      </c>
      <c r="D124" s="4">
        <v>43.514</v>
      </c>
      <c r="E124" s="4">
        <v>44.386</v>
      </c>
      <c r="F124" s="4">
        <v>11.22</v>
      </c>
      <c r="G124" s="4">
        <v>10.996</v>
      </c>
      <c r="H124" s="4">
        <v>-10.57</v>
      </c>
      <c r="I124" s="4">
        <v>32.785</v>
      </c>
      <c r="J124" s="4">
        <v>1.002</v>
      </c>
      <c r="K124" s="4">
        <v>0.999</v>
      </c>
      <c r="L124" s="4">
        <v>-1.02</v>
      </c>
      <c r="M124" s="4">
        <v>0.993</v>
      </c>
    </row>
    <row r="125" ht="15.75" customHeight="1">
      <c r="A125" s="4" t="s">
        <v>132</v>
      </c>
      <c r="B125" s="4">
        <v>38.044</v>
      </c>
      <c r="C125" s="4">
        <v>37.085</v>
      </c>
      <c r="D125" s="4">
        <v>37.21</v>
      </c>
      <c r="E125" s="4">
        <v>37.446</v>
      </c>
      <c r="F125" s="4">
        <v>9.426</v>
      </c>
      <c r="G125" s="4">
        <v>9.218</v>
      </c>
      <c r="H125" s="4">
        <v>-9.225</v>
      </c>
      <c r="I125" s="4">
        <v>27.869</v>
      </c>
      <c r="J125" s="4">
        <v>1.001</v>
      </c>
      <c r="K125" s="4">
        <v>0.999</v>
      </c>
      <c r="L125" s="4">
        <v>-1.001</v>
      </c>
      <c r="M125" s="4">
        <v>0.999</v>
      </c>
    </row>
    <row r="126" ht="15.75" customHeight="1">
      <c r="A126" s="4" t="s">
        <v>133</v>
      </c>
      <c r="B126" s="4">
        <v>39.54</v>
      </c>
      <c r="C126" s="4">
        <v>38.488</v>
      </c>
      <c r="D126" s="4">
        <v>38.59</v>
      </c>
      <c r="E126" s="4">
        <v>38.873</v>
      </c>
      <c r="F126" s="4">
        <v>9.813</v>
      </c>
      <c r="G126" s="4">
        <v>9.604</v>
      </c>
      <c r="H126" s="4">
        <v>-9.569</v>
      </c>
      <c r="I126" s="4">
        <v>28.986</v>
      </c>
      <c r="J126" s="4">
        <v>1.001</v>
      </c>
      <c r="K126" s="4">
        <v>0.999</v>
      </c>
      <c r="L126" s="4">
        <v>-1.002</v>
      </c>
      <c r="M126" s="4">
        <v>0.999</v>
      </c>
    </row>
    <row r="127" ht="15.75" customHeight="1">
      <c r="A127" s="4" t="s">
        <v>134</v>
      </c>
      <c r="B127" s="4">
        <v>48.527</v>
      </c>
      <c r="C127" s="4">
        <v>47.336</v>
      </c>
      <c r="D127" s="4">
        <v>45.822</v>
      </c>
      <c r="E127" s="4">
        <v>47.229</v>
      </c>
      <c r="F127" s="4">
        <v>12.023</v>
      </c>
      <c r="G127" s="4">
        <v>11.806</v>
      </c>
      <c r="H127" s="4">
        <v>-10.847</v>
      </c>
      <c r="I127" s="4">
        <v>34.677</v>
      </c>
      <c r="J127" s="4">
        <v>1.004</v>
      </c>
      <c r="K127" s="4">
        <v>0.999</v>
      </c>
      <c r="L127" s="4">
        <v>-1.049</v>
      </c>
      <c r="M127" s="4">
        <v>0.982</v>
      </c>
    </row>
    <row r="128" ht="15.75" customHeight="1">
      <c r="A128" s="4" t="s">
        <v>135</v>
      </c>
      <c r="B128" s="4">
        <v>40.798</v>
      </c>
      <c r="C128" s="4">
        <v>39.669</v>
      </c>
      <c r="D128" s="4">
        <v>39.705</v>
      </c>
      <c r="E128" s="4">
        <v>40.057</v>
      </c>
      <c r="F128" s="4">
        <v>10.134</v>
      </c>
      <c r="G128" s="4">
        <v>9.893</v>
      </c>
      <c r="H128" s="4">
        <v>-9.835</v>
      </c>
      <c r="I128" s="4">
        <v>29.861</v>
      </c>
      <c r="J128" s="4">
        <v>1.001</v>
      </c>
      <c r="K128" s="4">
        <v>0.999</v>
      </c>
      <c r="L128" s="4">
        <v>-1.003</v>
      </c>
      <c r="M128" s="4">
        <v>0.999</v>
      </c>
    </row>
    <row r="129" ht="15.75" customHeight="1">
      <c r="A129" s="4" t="s">
        <v>136</v>
      </c>
      <c r="B129" s="4">
        <v>54.001</v>
      </c>
      <c r="C129" s="4">
        <v>51.873</v>
      </c>
      <c r="D129" s="4">
        <v>49.097</v>
      </c>
      <c r="E129" s="4">
        <v>51.657</v>
      </c>
      <c r="F129" s="4">
        <v>13.141</v>
      </c>
      <c r="G129" s="4">
        <v>12.944</v>
      </c>
      <c r="H129" s="4">
        <v>-10.995</v>
      </c>
      <c r="I129" s="4">
        <v>37.079</v>
      </c>
      <c r="J129" s="4">
        <v>1.024</v>
      </c>
      <c r="K129" s="4">
        <v>0.999</v>
      </c>
      <c r="L129" s="4">
        <v>-1.102</v>
      </c>
      <c r="M129" s="4">
        <v>0.959</v>
      </c>
    </row>
    <row r="130" ht="15.75" customHeight="1">
      <c r="A130" s="4" t="s">
        <v>137</v>
      </c>
      <c r="B130" s="4">
        <v>57.552</v>
      </c>
      <c r="C130" s="4">
        <v>54.589</v>
      </c>
      <c r="D130" s="4">
        <v>51.094</v>
      </c>
      <c r="E130" s="4">
        <v>54.412</v>
      </c>
      <c r="F130" s="4">
        <v>13.718</v>
      </c>
      <c r="G130" s="4">
        <v>13.665</v>
      </c>
      <c r="H130" s="4">
        <v>-11.154</v>
      </c>
      <c r="I130" s="4">
        <v>38.536</v>
      </c>
      <c r="J130" s="4">
        <v>1.046</v>
      </c>
      <c r="K130" s="4">
        <v>0.999</v>
      </c>
      <c r="L130" s="4">
        <v>-1.127</v>
      </c>
      <c r="M130" s="4">
        <v>0.944</v>
      </c>
    </row>
    <row r="131" ht="15.75" customHeight="1">
      <c r="A131" s="4" t="s">
        <v>138</v>
      </c>
      <c r="B131" s="4">
        <v>44.868</v>
      </c>
      <c r="C131" s="4">
        <v>43.674</v>
      </c>
      <c r="D131" s="4">
        <v>43.098</v>
      </c>
      <c r="E131" s="4">
        <v>43.88</v>
      </c>
      <c r="F131" s="4">
        <v>11.188</v>
      </c>
      <c r="G131" s="4">
        <v>10.924</v>
      </c>
      <c r="H131" s="4">
        <v>-10.612</v>
      </c>
      <c r="I131" s="4">
        <v>32.724</v>
      </c>
      <c r="J131" s="4">
        <v>1.001</v>
      </c>
      <c r="K131" s="4">
        <v>0.999</v>
      </c>
      <c r="L131" s="4">
        <v>-1.016</v>
      </c>
      <c r="M131" s="4">
        <v>0.994</v>
      </c>
    </row>
    <row r="132" ht="15.75" customHeight="1">
      <c r="A132" s="4" t="s">
        <v>139</v>
      </c>
      <c r="B132" s="4">
        <v>57.372</v>
      </c>
      <c r="C132" s="4">
        <v>54.497</v>
      </c>
      <c r="D132" s="4">
        <v>51.041</v>
      </c>
      <c r="E132" s="4">
        <v>54.303</v>
      </c>
      <c r="F132" s="4">
        <v>13.733</v>
      </c>
      <c r="G132" s="4">
        <v>13.642</v>
      </c>
      <c r="H132" s="4">
        <v>-11.2</v>
      </c>
      <c r="I132" s="4">
        <v>38.575</v>
      </c>
      <c r="J132" s="4">
        <v>1.045</v>
      </c>
      <c r="K132" s="4">
        <v>0.999</v>
      </c>
      <c r="L132" s="4">
        <v>-1.125</v>
      </c>
      <c r="M132" s="4">
        <v>0.945</v>
      </c>
    </row>
    <row r="133" ht="15.75" customHeight="1">
      <c r="A133" s="4" t="s">
        <v>140</v>
      </c>
      <c r="B133" s="4">
        <v>22.326</v>
      </c>
      <c r="C133" s="4">
        <v>21.599</v>
      </c>
      <c r="D133" s="4">
        <v>21.824</v>
      </c>
      <c r="E133" s="4">
        <v>21.917</v>
      </c>
      <c r="F133" s="4">
        <v>5.565</v>
      </c>
      <c r="G133" s="4">
        <v>5.351</v>
      </c>
      <c r="H133" s="4">
        <v>-5.414</v>
      </c>
      <c r="I133" s="4">
        <v>16.33</v>
      </c>
      <c r="J133" s="4">
        <v>1.0</v>
      </c>
      <c r="K133" s="4">
        <v>0.998</v>
      </c>
      <c r="L133" s="4">
        <v>-0.999</v>
      </c>
      <c r="M133" s="4">
        <v>0.999</v>
      </c>
    </row>
    <row r="134" ht="15.75" customHeight="1">
      <c r="A134" s="4" t="s">
        <v>141</v>
      </c>
      <c r="B134" s="4">
        <v>30.247</v>
      </c>
      <c r="C134" s="4">
        <v>29.384</v>
      </c>
      <c r="D134" s="4">
        <v>29.61</v>
      </c>
      <c r="E134" s="4">
        <v>29.747</v>
      </c>
      <c r="F134" s="4">
        <v>7.49</v>
      </c>
      <c r="G134" s="4">
        <v>7.274</v>
      </c>
      <c r="H134" s="4">
        <v>-7.307</v>
      </c>
      <c r="I134" s="4">
        <v>22.071</v>
      </c>
      <c r="J134" s="4">
        <v>1.0</v>
      </c>
      <c r="K134" s="4">
        <v>0.999</v>
      </c>
      <c r="L134" s="4">
        <v>-1.0</v>
      </c>
      <c r="M134" s="4">
        <v>0.999</v>
      </c>
    </row>
    <row r="135" ht="15.75" customHeight="1">
      <c r="A135" s="4" t="s">
        <v>142</v>
      </c>
      <c r="B135" s="4">
        <v>54.08</v>
      </c>
      <c r="C135" s="4">
        <v>51.868</v>
      </c>
      <c r="D135" s="4">
        <v>49.113</v>
      </c>
      <c r="E135" s="4">
        <v>51.687</v>
      </c>
      <c r="F135" s="4">
        <v>13.093</v>
      </c>
      <c r="G135" s="4">
        <v>12.911</v>
      </c>
      <c r="H135" s="4">
        <v>-10.975</v>
      </c>
      <c r="I135" s="4">
        <v>36.98</v>
      </c>
      <c r="J135" s="4">
        <v>1.024</v>
      </c>
      <c r="K135" s="4">
        <v>0.999</v>
      </c>
      <c r="L135" s="4">
        <v>-1.102</v>
      </c>
      <c r="M135" s="4">
        <v>0.959</v>
      </c>
    </row>
    <row r="136" ht="15.75" customHeight="1">
      <c r="A136" s="4" t="s">
        <v>143</v>
      </c>
      <c r="B136" s="4">
        <v>52.092</v>
      </c>
      <c r="C136" s="4">
        <v>50.383</v>
      </c>
      <c r="D136" s="4">
        <v>48.004</v>
      </c>
      <c r="E136" s="4">
        <v>50.16</v>
      </c>
      <c r="F136" s="4">
        <v>12.715</v>
      </c>
      <c r="G136" s="4">
        <v>12.544</v>
      </c>
      <c r="H136" s="4">
        <v>-10.924</v>
      </c>
      <c r="I136" s="4">
        <v>36.183</v>
      </c>
      <c r="J136" s="4">
        <v>1.014</v>
      </c>
      <c r="K136" s="4">
        <v>0.999</v>
      </c>
      <c r="L136" s="4">
        <v>-1.085</v>
      </c>
      <c r="M136" s="4">
        <v>0.968</v>
      </c>
    </row>
    <row r="137" ht="15.75" customHeight="1">
      <c r="A137" s="4" t="s">
        <v>144</v>
      </c>
      <c r="B137" s="4">
        <v>40.493</v>
      </c>
      <c r="C137" s="4">
        <v>39.295</v>
      </c>
      <c r="D137" s="4">
        <v>39.443</v>
      </c>
      <c r="E137" s="4">
        <v>39.744</v>
      </c>
      <c r="F137" s="4">
        <v>9.951</v>
      </c>
      <c r="G137" s="4">
        <v>9.675</v>
      </c>
      <c r="H137" s="4">
        <v>-9.688</v>
      </c>
      <c r="I137" s="4">
        <v>29.315</v>
      </c>
      <c r="J137" s="4">
        <v>1.001</v>
      </c>
      <c r="K137" s="4">
        <v>0.999</v>
      </c>
      <c r="L137" s="4">
        <v>-1.002</v>
      </c>
      <c r="M137" s="4">
        <v>0.999</v>
      </c>
    </row>
    <row r="138" ht="15.75" customHeight="1">
      <c r="A138" s="4" t="s">
        <v>145</v>
      </c>
      <c r="B138" s="4">
        <v>43.889</v>
      </c>
      <c r="C138" s="4">
        <v>42.538</v>
      </c>
      <c r="D138" s="4">
        <v>42.26</v>
      </c>
      <c r="E138" s="4">
        <v>42.896</v>
      </c>
      <c r="F138" s="4">
        <v>10.74</v>
      </c>
      <c r="G138" s="4">
        <v>10.431</v>
      </c>
      <c r="H138" s="4">
        <v>-10.282</v>
      </c>
      <c r="I138" s="4">
        <v>31.453</v>
      </c>
      <c r="J138" s="4">
        <v>1.001</v>
      </c>
      <c r="K138" s="4">
        <v>0.999</v>
      </c>
      <c r="L138" s="4">
        <v>-1.009</v>
      </c>
      <c r="M138" s="4">
        <v>0.996</v>
      </c>
    </row>
    <row r="139" ht="15.75" customHeight="1">
      <c r="A139" s="4" t="s">
        <v>146</v>
      </c>
      <c r="B139" s="4">
        <v>41.037</v>
      </c>
      <c r="C139" s="4">
        <v>39.801</v>
      </c>
      <c r="D139" s="4">
        <v>39.847</v>
      </c>
      <c r="E139" s="4">
        <v>40.229</v>
      </c>
      <c r="F139" s="4">
        <v>10.033</v>
      </c>
      <c r="G139" s="4">
        <v>9.757</v>
      </c>
      <c r="H139" s="4">
        <v>-9.728</v>
      </c>
      <c r="I139" s="4">
        <v>29.517</v>
      </c>
      <c r="J139" s="4">
        <v>1.001</v>
      </c>
      <c r="K139" s="4">
        <v>0.999</v>
      </c>
      <c r="L139" s="4">
        <v>-1.003</v>
      </c>
      <c r="M139" s="4">
        <v>0.999</v>
      </c>
    </row>
    <row r="140" ht="15.75" customHeight="1">
      <c r="A140" s="4" t="s">
        <v>147</v>
      </c>
      <c r="B140" s="4">
        <v>41.197</v>
      </c>
      <c r="C140" s="4">
        <v>39.969</v>
      </c>
      <c r="D140" s="4">
        <v>39.997</v>
      </c>
      <c r="E140" s="4">
        <v>40.388</v>
      </c>
      <c r="F140" s="4">
        <v>10.107</v>
      </c>
      <c r="G140" s="4">
        <v>9.815</v>
      </c>
      <c r="H140" s="4">
        <v>-9.783</v>
      </c>
      <c r="I140" s="4">
        <v>29.704</v>
      </c>
      <c r="J140" s="4">
        <v>1.001</v>
      </c>
      <c r="K140" s="4">
        <v>0.999</v>
      </c>
      <c r="L140" s="4">
        <v>-1.003</v>
      </c>
      <c r="M140" s="4">
        <v>0.999</v>
      </c>
    </row>
    <row r="141" ht="15.75" customHeight="1">
      <c r="A141" s="4" t="s">
        <v>148</v>
      </c>
      <c r="B141" s="4">
        <v>31.271</v>
      </c>
      <c r="C141" s="4">
        <v>30.3</v>
      </c>
      <c r="D141" s="4">
        <v>30.557</v>
      </c>
      <c r="E141" s="4">
        <v>30.709</v>
      </c>
      <c r="F141" s="4">
        <v>7.629</v>
      </c>
      <c r="G141" s="4">
        <v>7.408</v>
      </c>
      <c r="H141" s="4">
        <v>-7.454</v>
      </c>
      <c r="I141" s="4">
        <v>22.491</v>
      </c>
      <c r="J141" s="4">
        <v>1.001</v>
      </c>
      <c r="K141" s="4">
        <v>0.999</v>
      </c>
      <c r="L141" s="4">
        <v>-1.001</v>
      </c>
      <c r="M141" s="4">
        <v>0.999</v>
      </c>
    </row>
    <row r="142" ht="15.75" customHeight="1">
      <c r="A142" s="4" t="s">
        <v>149</v>
      </c>
      <c r="B142" s="4">
        <v>27.532</v>
      </c>
      <c r="C142" s="4">
        <v>26.64</v>
      </c>
      <c r="D142" s="4">
        <v>26.891</v>
      </c>
      <c r="E142" s="4">
        <v>27.021</v>
      </c>
      <c r="F142" s="4">
        <v>6.748</v>
      </c>
      <c r="G142" s="4">
        <v>6.537</v>
      </c>
      <c r="H142" s="4">
        <v>-6.605</v>
      </c>
      <c r="I142" s="4">
        <v>19.89</v>
      </c>
      <c r="J142" s="4">
        <v>1.0</v>
      </c>
      <c r="K142" s="4">
        <v>0.999</v>
      </c>
      <c r="L142" s="4">
        <v>-1.0</v>
      </c>
      <c r="M142" s="4">
        <v>0.999</v>
      </c>
    </row>
    <row r="143" ht="15.75" customHeight="1">
      <c r="A143" s="4" t="s">
        <v>150</v>
      </c>
      <c r="B143" s="4">
        <v>25.155</v>
      </c>
      <c r="C143" s="4">
        <v>24.332</v>
      </c>
      <c r="D143" s="4">
        <v>24.571</v>
      </c>
      <c r="E143" s="4">
        <v>24.686</v>
      </c>
      <c r="F143" s="4">
        <v>6.182</v>
      </c>
      <c r="G143" s="4">
        <v>5.974</v>
      </c>
      <c r="H143" s="4">
        <v>-6.047</v>
      </c>
      <c r="I143" s="4">
        <v>18.203</v>
      </c>
      <c r="J143" s="4">
        <v>1.0</v>
      </c>
      <c r="K143" s="4">
        <v>0.998</v>
      </c>
      <c r="L143" s="4">
        <v>-0.999</v>
      </c>
      <c r="M143" s="4">
        <v>0.999</v>
      </c>
    </row>
    <row r="144" ht="15.75" customHeight="1">
      <c r="A144" s="4" t="s">
        <v>151</v>
      </c>
      <c r="B144" s="4">
        <v>26.781</v>
      </c>
      <c r="C144" s="4">
        <v>25.933</v>
      </c>
      <c r="D144" s="4">
        <v>26.161</v>
      </c>
      <c r="E144" s="4">
        <v>26.292</v>
      </c>
      <c r="F144" s="4">
        <v>6.555</v>
      </c>
      <c r="G144" s="4">
        <v>6.346</v>
      </c>
      <c r="H144" s="4">
        <v>-6.422</v>
      </c>
      <c r="I144" s="4">
        <v>19.322</v>
      </c>
      <c r="J144" s="4">
        <v>1.0</v>
      </c>
      <c r="K144" s="4">
        <v>0.998</v>
      </c>
      <c r="L144" s="4">
        <v>-0.999</v>
      </c>
      <c r="M144" s="4">
        <v>0.999</v>
      </c>
    </row>
    <row r="145" ht="15.75" customHeight="1">
      <c r="A145" s="4" t="s">
        <v>152</v>
      </c>
      <c r="B145" s="4">
        <v>16.134</v>
      </c>
      <c r="C145" s="4">
        <v>15.427</v>
      </c>
      <c r="D145" s="4">
        <v>15.658</v>
      </c>
      <c r="E145" s="4">
        <v>15.74</v>
      </c>
      <c r="F145" s="4">
        <v>3.943</v>
      </c>
      <c r="G145" s="4">
        <v>3.764</v>
      </c>
      <c r="H145" s="4">
        <v>-3.836</v>
      </c>
      <c r="I145" s="4">
        <v>11.543</v>
      </c>
      <c r="J145" s="4">
        <v>1.0</v>
      </c>
      <c r="K145" s="4">
        <v>0.995</v>
      </c>
      <c r="L145" s="4">
        <v>-0.998</v>
      </c>
      <c r="M145" s="4">
        <v>0.998</v>
      </c>
    </row>
    <row r="146" ht="15.75" customHeight="1">
      <c r="A146" s="4" t="s">
        <v>153</v>
      </c>
      <c r="B146" s="4">
        <v>17.313</v>
      </c>
      <c r="C146" s="4">
        <v>16.581</v>
      </c>
      <c r="D146" s="4">
        <v>16.816</v>
      </c>
      <c r="E146" s="4">
        <v>16.903</v>
      </c>
      <c r="F146" s="4">
        <v>4.233</v>
      </c>
      <c r="G146" s="4">
        <v>4.05</v>
      </c>
      <c r="H146" s="4">
        <v>-4.12</v>
      </c>
      <c r="I146" s="4">
        <v>12.403</v>
      </c>
      <c r="J146" s="4">
        <v>1.0</v>
      </c>
      <c r="K146" s="4">
        <v>0.996</v>
      </c>
      <c r="L146" s="4">
        <v>-0.998</v>
      </c>
      <c r="M146" s="4">
        <v>0.998</v>
      </c>
    </row>
    <row r="147" ht="15.75" customHeight="1">
      <c r="A147" s="4" t="s">
        <v>154</v>
      </c>
      <c r="B147" s="4">
        <v>31.946</v>
      </c>
      <c r="C147" s="4">
        <v>31.001</v>
      </c>
      <c r="D147" s="4">
        <v>31.229</v>
      </c>
      <c r="E147" s="4">
        <v>31.392</v>
      </c>
      <c r="F147" s="4">
        <v>7.833</v>
      </c>
      <c r="G147" s="4">
        <v>7.603</v>
      </c>
      <c r="H147" s="4">
        <v>-7.673</v>
      </c>
      <c r="I147" s="4">
        <v>23.108</v>
      </c>
      <c r="J147" s="4">
        <v>1.0</v>
      </c>
      <c r="K147" s="4">
        <v>0.999</v>
      </c>
      <c r="L147" s="4">
        <v>-1.0</v>
      </c>
      <c r="M147" s="4">
        <v>0.999</v>
      </c>
    </row>
    <row r="148" ht="15.75" customHeight="1">
      <c r="A148" s="4" t="s">
        <v>155</v>
      </c>
      <c r="B148" s="4">
        <v>35.231</v>
      </c>
      <c r="C148" s="4">
        <v>34.255</v>
      </c>
      <c r="D148" s="4">
        <v>34.447</v>
      </c>
      <c r="E148" s="4">
        <v>34.645</v>
      </c>
      <c r="F148" s="4">
        <v>8.644</v>
      </c>
      <c r="G148" s="4">
        <v>8.41</v>
      </c>
      <c r="H148" s="4">
        <v>-8.476</v>
      </c>
      <c r="I148" s="4">
        <v>25.53</v>
      </c>
      <c r="J148" s="4">
        <v>1.001</v>
      </c>
      <c r="K148" s="4">
        <v>0.999</v>
      </c>
      <c r="L148" s="4">
        <v>-1.001</v>
      </c>
      <c r="M148" s="4">
        <v>0.999</v>
      </c>
    </row>
    <row r="149" ht="15.75" customHeight="1">
      <c r="A149" s="4" t="s">
        <v>156</v>
      </c>
      <c r="B149" s="4">
        <v>35.971</v>
      </c>
      <c r="C149" s="4">
        <v>34.955</v>
      </c>
      <c r="D149" s="4">
        <v>35.153</v>
      </c>
      <c r="E149" s="4">
        <v>35.359</v>
      </c>
      <c r="F149" s="4">
        <v>8.84</v>
      </c>
      <c r="G149" s="4">
        <v>8.588</v>
      </c>
      <c r="H149" s="4">
        <v>-8.657</v>
      </c>
      <c r="I149" s="4">
        <v>26.085</v>
      </c>
      <c r="J149" s="4">
        <v>1.001</v>
      </c>
      <c r="K149" s="4">
        <v>0.999</v>
      </c>
      <c r="L149" s="4">
        <v>-1.001</v>
      </c>
      <c r="M149" s="4">
        <v>0.999</v>
      </c>
    </row>
    <row r="150" ht="15.75" customHeight="1">
      <c r="A150" s="4" t="s">
        <v>157</v>
      </c>
      <c r="B150" s="4">
        <v>22.63</v>
      </c>
      <c r="C150" s="4">
        <v>21.778</v>
      </c>
      <c r="D150" s="4">
        <v>22.042</v>
      </c>
      <c r="E150" s="4">
        <v>22.15</v>
      </c>
      <c r="F150" s="4">
        <v>5.535</v>
      </c>
      <c r="G150" s="4">
        <v>5.324</v>
      </c>
      <c r="H150" s="4">
        <v>-5.402</v>
      </c>
      <c r="I150" s="4">
        <v>16.26</v>
      </c>
      <c r="J150" s="4">
        <v>1.0</v>
      </c>
      <c r="K150" s="4">
        <v>0.998</v>
      </c>
      <c r="L150" s="4">
        <v>-0.999</v>
      </c>
      <c r="M150" s="4">
        <v>0.999</v>
      </c>
    </row>
    <row r="151" ht="15.75" customHeight="1">
      <c r="A151" s="4" t="s">
        <v>158</v>
      </c>
      <c r="B151" s="4">
        <v>18.192</v>
      </c>
      <c r="C151" s="4">
        <v>17.406</v>
      </c>
      <c r="D151" s="4">
        <v>17.649</v>
      </c>
      <c r="E151" s="4">
        <v>17.749</v>
      </c>
      <c r="F151" s="4">
        <v>4.433</v>
      </c>
      <c r="G151" s="4">
        <v>4.238</v>
      </c>
      <c r="H151" s="4">
        <v>-4.31</v>
      </c>
      <c r="I151" s="4">
        <v>12.98</v>
      </c>
      <c r="J151" s="4">
        <v>1.0</v>
      </c>
      <c r="K151" s="4">
        <v>0.997</v>
      </c>
      <c r="L151" s="4">
        <v>-0.999</v>
      </c>
      <c r="M151" s="4">
        <v>0.998</v>
      </c>
    </row>
    <row r="152" ht="15.75" customHeight="1">
      <c r="A152" s="4" t="s">
        <v>159</v>
      </c>
      <c r="B152" s="4">
        <v>11.012</v>
      </c>
      <c r="C152" s="4">
        <v>10.411</v>
      </c>
      <c r="D152" s="4">
        <v>10.639</v>
      </c>
      <c r="E152" s="4">
        <v>10.687</v>
      </c>
      <c r="F152" s="4">
        <v>2.68</v>
      </c>
      <c r="G152" s="4">
        <v>2.519</v>
      </c>
      <c r="H152" s="4">
        <v>-2.59</v>
      </c>
      <c r="I152" s="4">
        <v>7.789</v>
      </c>
      <c r="J152" s="4">
        <v>0.998</v>
      </c>
      <c r="K152" s="4">
        <v>0.99</v>
      </c>
      <c r="L152" s="4">
        <v>-0.995</v>
      </c>
      <c r="M152" s="4">
        <v>0.994</v>
      </c>
    </row>
    <row r="153" ht="15.75" customHeight="1">
      <c r="A153" s="4" t="s">
        <v>160</v>
      </c>
      <c r="B153" s="4">
        <v>9.177</v>
      </c>
      <c r="C153" s="4">
        <v>8.594</v>
      </c>
      <c r="D153" s="4">
        <v>8.812</v>
      </c>
      <c r="E153" s="4">
        <v>8.861</v>
      </c>
      <c r="F153" s="4">
        <v>2.226</v>
      </c>
      <c r="G153" s="4">
        <v>2.068</v>
      </c>
      <c r="H153" s="4">
        <v>-2.137</v>
      </c>
      <c r="I153" s="4">
        <v>6.431</v>
      </c>
      <c r="J153" s="4">
        <v>0.996</v>
      </c>
      <c r="K153" s="4">
        <v>0.985</v>
      </c>
      <c r="L153" s="4">
        <v>-0.993</v>
      </c>
      <c r="M153" s="4">
        <v>0.991</v>
      </c>
    </row>
    <row r="154" ht="15.75" customHeight="1">
      <c r="A154" s="4" t="s">
        <v>161</v>
      </c>
      <c r="B154" s="4">
        <v>12.178</v>
      </c>
      <c r="C154" s="4">
        <v>11.501</v>
      </c>
      <c r="D154" s="4">
        <v>11.739</v>
      </c>
      <c r="E154" s="4">
        <v>11.806</v>
      </c>
      <c r="F154" s="4">
        <v>2.956</v>
      </c>
      <c r="G154" s="4">
        <v>2.778</v>
      </c>
      <c r="H154" s="4">
        <v>-2.845</v>
      </c>
      <c r="I154" s="4">
        <v>8.579</v>
      </c>
      <c r="J154" s="4">
        <v>0.999</v>
      </c>
      <c r="K154" s="4">
        <v>0.992</v>
      </c>
      <c r="L154" s="4">
        <v>-0.996</v>
      </c>
      <c r="M154" s="4">
        <v>0.996</v>
      </c>
    </row>
    <row r="155" ht="15.75" customHeight="1">
      <c r="A155" s="4" t="s">
        <v>162</v>
      </c>
      <c r="B155" s="4">
        <v>14.456</v>
      </c>
      <c r="C155" s="4">
        <v>13.738</v>
      </c>
      <c r="D155" s="4">
        <v>13.973</v>
      </c>
      <c r="E155" s="4">
        <v>14.056</v>
      </c>
      <c r="F155" s="4">
        <v>3.516</v>
      </c>
      <c r="G155" s="4">
        <v>3.337</v>
      </c>
      <c r="H155" s="4">
        <v>-3.412</v>
      </c>
      <c r="I155" s="4">
        <v>10.265</v>
      </c>
      <c r="J155" s="4">
        <v>0.999</v>
      </c>
      <c r="K155" s="4">
        <v>0.994</v>
      </c>
      <c r="L155" s="4">
        <v>-0.998</v>
      </c>
      <c r="M155" s="4">
        <v>0.997</v>
      </c>
    </row>
    <row r="156" ht="15.75" customHeight="1">
      <c r="A156" s="4" t="s">
        <v>163</v>
      </c>
      <c r="B156" s="4">
        <v>13.7</v>
      </c>
      <c r="C156" s="4">
        <v>12.998</v>
      </c>
      <c r="D156" s="4">
        <v>13.227</v>
      </c>
      <c r="E156" s="4">
        <v>13.308</v>
      </c>
      <c r="F156" s="4">
        <v>3.339</v>
      </c>
      <c r="G156" s="4">
        <v>3.148</v>
      </c>
      <c r="H156" s="4">
        <v>-3.224</v>
      </c>
      <c r="I156" s="4">
        <v>9.711</v>
      </c>
      <c r="J156" s="4">
        <v>0.999</v>
      </c>
      <c r="K156" s="4">
        <v>0.994</v>
      </c>
      <c r="L156" s="4">
        <v>-0.998</v>
      </c>
      <c r="M156" s="4">
        <v>0.997</v>
      </c>
    </row>
    <row r="157" ht="15.75" customHeight="1">
      <c r="A157" s="4" t="s">
        <v>164</v>
      </c>
      <c r="B157" s="4">
        <v>19.233</v>
      </c>
      <c r="C157" s="4">
        <v>18.418</v>
      </c>
      <c r="D157" s="4">
        <v>18.677</v>
      </c>
      <c r="E157" s="4">
        <v>18.776</v>
      </c>
      <c r="F157" s="4">
        <v>4.708</v>
      </c>
      <c r="G157" s="4">
        <v>4.491</v>
      </c>
      <c r="H157" s="4">
        <v>-4.576</v>
      </c>
      <c r="I157" s="4">
        <v>13.776</v>
      </c>
      <c r="J157" s="4">
        <v>1.0</v>
      </c>
      <c r="K157" s="4">
        <v>0.997</v>
      </c>
      <c r="L157" s="4">
        <v>-0.999</v>
      </c>
      <c r="M157" s="4">
        <v>0.999</v>
      </c>
    </row>
    <row r="158" ht="15.75" customHeight="1">
      <c r="A158" s="4" t="s">
        <v>165</v>
      </c>
      <c r="B158" s="4">
        <v>19.126</v>
      </c>
      <c r="C158" s="4">
        <v>18.338</v>
      </c>
      <c r="D158" s="4">
        <v>18.584</v>
      </c>
      <c r="E158" s="4">
        <v>18.682</v>
      </c>
      <c r="F158" s="4">
        <v>4.684</v>
      </c>
      <c r="G158" s="4">
        <v>4.475</v>
      </c>
      <c r="H158" s="4">
        <v>-4.55</v>
      </c>
      <c r="I158" s="4">
        <v>13.709</v>
      </c>
      <c r="J158" s="4">
        <v>1.0</v>
      </c>
      <c r="K158" s="4">
        <v>0.997</v>
      </c>
      <c r="L158" s="4">
        <v>-0.999</v>
      </c>
      <c r="M158" s="4">
        <v>0.999</v>
      </c>
    </row>
    <row r="159" ht="15.75" customHeight="1">
      <c r="A159" s="4" t="s">
        <v>166</v>
      </c>
      <c r="B159" s="4">
        <v>14.277</v>
      </c>
      <c r="C159" s="4">
        <v>13.576</v>
      </c>
      <c r="D159" s="4">
        <v>13.817</v>
      </c>
      <c r="E159" s="4">
        <v>13.89</v>
      </c>
      <c r="F159" s="4">
        <v>3.487</v>
      </c>
      <c r="G159" s="4">
        <v>3.304</v>
      </c>
      <c r="H159" s="4">
        <v>-3.382</v>
      </c>
      <c r="I159" s="4">
        <v>10.174</v>
      </c>
      <c r="J159" s="4">
        <v>0.999</v>
      </c>
      <c r="K159" s="4">
        <v>0.994</v>
      </c>
      <c r="L159" s="4">
        <v>-0.998</v>
      </c>
      <c r="M159" s="4">
        <v>0.997</v>
      </c>
    </row>
    <row r="160" ht="15.75" customHeight="1">
      <c r="A160" s="4" t="s">
        <v>167</v>
      </c>
      <c r="B160" s="4">
        <v>16.03</v>
      </c>
      <c r="C160" s="4">
        <v>15.278</v>
      </c>
      <c r="D160" s="4">
        <v>15.521</v>
      </c>
      <c r="E160" s="4">
        <v>15.61</v>
      </c>
      <c r="F160" s="4">
        <v>3.914</v>
      </c>
      <c r="G160" s="4">
        <v>3.718</v>
      </c>
      <c r="H160" s="4">
        <v>-3.794</v>
      </c>
      <c r="I160" s="4">
        <v>11.426</v>
      </c>
      <c r="J160" s="4">
        <v>1.0</v>
      </c>
      <c r="K160" s="4">
        <v>0.996</v>
      </c>
      <c r="L160" s="4">
        <v>-0.999</v>
      </c>
      <c r="M160" s="4">
        <v>0.998</v>
      </c>
    </row>
    <row r="161" ht="15.75" customHeight="1">
      <c r="A161" s="4" t="s">
        <v>168</v>
      </c>
      <c r="B161" s="4">
        <v>15.555</v>
      </c>
      <c r="C161" s="4">
        <v>14.81</v>
      </c>
      <c r="D161" s="4">
        <v>15.052</v>
      </c>
      <c r="E161" s="4">
        <v>15.139</v>
      </c>
      <c r="F161" s="4">
        <v>3.801</v>
      </c>
      <c r="G161" s="4">
        <v>3.609</v>
      </c>
      <c r="H161" s="4">
        <v>-3.679</v>
      </c>
      <c r="I161" s="4">
        <v>11.089</v>
      </c>
      <c r="J161" s="4">
        <v>0.999</v>
      </c>
      <c r="K161" s="4">
        <v>0.995</v>
      </c>
      <c r="L161" s="4">
        <v>-0.998</v>
      </c>
      <c r="M161" s="4">
        <v>0.998</v>
      </c>
    </row>
    <row r="162" ht="15.75" customHeight="1">
      <c r="A162" s="4" t="s">
        <v>169</v>
      </c>
      <c r="B162" s="4">
        <v>14.492</v>
      </c>
      <c r="C162" s="4">
        <v>13.774</v>
      </c>
      <c r="D162" s="4">
        <v>14.013</v>
      </c>
      <c r="E162" s="4">
        <v>14.093</v>
      </c>
      <c r="F162" s="4">
        <v>3.55</v>
      </c>
      <c r="G162" s="4">
        <v>3.36</v>
      </c>
      <c r="H162" s="4">
        <v>-3.433</v>
      </c>
      <c r="I162" s="4">
        <v>10.343</v>
      </c>
      <c r="J162" s="4">
        <v>0.999</v>
      </c>
      <c r="K162" s="4">
        <v>0.994</v>
      </c>
      <c r="L162" s="4">
        <v>-0.998</v>
      </c>
      <c r="M162" s="4">
        <v>0.997</v>
      </c>
    </row>
    <row r="163" ht="15.75" customHeight="1">
      <c r="A163" s="4" t="s">
        <v>170</v>
      </c>
      <c r="B163" s="4">
        <v>12.959</v>
      </c>
      <c r="C163" s="4">
        <v>12.26</v>
      </c>
      <c r="D163" s="4">
        <v>12.503</v>
      </c>
      <c r="E163" s="4">
        <v>12.574</v>
      </c>
      <c r="F163" s="4">
        <v>3.18</v>
      </c>
      <c r="G163" s="4">
        <v>2.997</v>
      </c>
      <c r="H163" s="4">
        <v>-3.064</v>
      </c>
      <c r="I163" s="4">
        <v>9.24</v>
      </c>
      <c r="J163" s="4">
        <v>0.999</v>
      </c>
      <c r="K163" s="4">
        <v>0.992</v>
      </c>
      <c r="L163" s="4">
        <v>-0.997</v>
      </c>
      <c r="M163" s="4">
        <v>0.996</v>
      </c>
    </row>
    <row r="164" ht="15.75" customHeight="1">
      <c r="A164" s="4" t="s">
        <v>171</v>
      </c>
      <c r="B164" s="4">
        <v>14.302</v>
      </c>
      <c r="C164" s="4">
        <v>13.658</v>
      </c>
      <c r="D164" s="4">
        <v>13.934</v>
      </c>
      <c r="E164" s="4">
        <v>13.965</v>
      </c>
      <c r="F164" s="4">
        <v>3.519</v>
      </c>
      <c r="G164" s="4">
        <v>3.343</v>
      </c>
      <c r="H164" s="4">
        <v>-3.435</v>
      </c>
      <c r="I164" s="4">
        <v>10.298</v>
      </c>
      <c r="J164" s="4">
        <v>0.999</v>
      </c>
      <c r="K164" s="4">
        <v>0.994</v>
      </c>
      <c r="L164" s="4">
        <v>-0.997</v>
      </c>
      <c r="M164" s="4">
        <v>0.997</v>
      </c>
    </row>
    <row r="165" ht="15.75" customHeight="1">
      <c r="A165" s="4" t="s">
        <v>172</v>
      </c>
      <c r="B165" s="4">
        <v>11.768</v>
      </c>
      <c r="C165" s="4">
        <v>11.159</v>
      </c>
      <c r="D165" s="4">
        <v>11.449</v>
      </c>
      <c r="E165" s="4">
        <v>11.458</v>
      </c>
      <c r="F165" s="4">
        <v>2.895</v>
      </c>
      <c r="G165" s="4">
        <v>2.726</v>
      </c>
      <c r="H165" s="4">
        <v>-2.822</v>
      </c>
      <c r="I165" s="4">
        <v>8.443</v>
      </c>
      <c r="J165" s="4">
        <v>0.998</v>
      </c>
      <c r="K165" s="4">
        <v>0.991</v>
      </c>
      <c r="L165" s="4">
        <v>-0.995</v>
      </c>
      <c r="M165" s="4">
        <v>0.995</v>
      </c>
    </row>
    <row r="166" ht="15.75" customHeight="1">
      <c r="A166" s="4" t="s">
        <v>173</v>
      </c>
      <c r="B166" s="4">
        <v>11.857</v>
      </c>
      <c r="C166" s="4">
        <v>11.189</v>
      </c>
      <c r="D166" s="4">
        <v>11.486</v>
      </c>
      <c r="E166" s="4">
        <v>11.511</v>
      </c>
      <c r="F166" s="4">
        <v>2.917</v>
      </c>
      <c r="G166" s="4">
        <v>2.731</v>
      </c>
      <c r="H166" s="4">
        <v>-2.831</v>
      </c>
      <c r="I166" s="4">
        <v>8.479</v>
      </c>
      <c r="J166" s="4">
        <v>0.998</v>
      </c>
      <c r="K166" s="4">
        <v>0.991</v>
      </c>
      <c r="L166" s="4">
        <v>-0.996</v>
      </c>
      <c r="M166" s="4">
        <v>0.995</v>
      </c>
    </row>
    <row r="167" ht="15.75" customHeight="1">
      <c r="A167" s="4" t="s">
        <v>174</v>
      </c>
      <c r="B167" s="4">
        <v>12.206</v>
      </c>
      <c r="C167" s="4">
        <v>11.551</v>
      </c>
      <c r="D167" s="4">
        <v>11.828</v>
      </c>
      <c r="E167" s="4">
        <v>11.862</v>
      </c>
      <c r="F167" s="4">
        <v>3.009</v>
      </c>
      <c r="G167" s="4">
        <v>2.827</v>
      </c>
      <c r="H167" s="4">
        <v>-2.926</v>
      </c>
      <c r="I167" s="4">
        <v>8.762</v>
      </c>
      <c r="J167" s="4">
        <v>0.998</v>
      </c>
      <c r="K167" s="4">
        <v>0.992</v>
      </c>
      <c r="L167" s="4">
        <v>-0.996</v>
      </c>
      <c r="M167" s="4">
        <v>0.995</v>
      </c>
    </row>
    <row r="168" ht="15.75" customHeight="1">
      <c r="A168" s="4" t="s">
        <v>175</v>
      </c>
      <c r="B168" s="4">
        <v>14.141</v>
      </c>
      <c r="C168" s="4">
        <v>13.424</v>
      </c>
      <c r="D168" s="4">
        <v>13.714</v>
      </c>
      <c r="E168" s="4">
        <v>13.76</v>
      </c>
      <c r="F168" s="4">
        <v>3.501</v>
      </c>
      <c r="G168" s="4">
        <v>3.31</v>
      </c>
      <c r="H168" s="4">
        <v>-3.405</v>
      </c>
      <c r="I168" s="4">
        <v>10.216</v>
      </c>
      <c r="J168" s="4">
        <v>0.999</v>
      </c>
      <c r="K168" s="4">
        <v>0.994</v>
      </c>
      <c r="L168" s="4">
        <v>-0.998</v>
      </c>
      <c r="M168" s="4">
        <v>0.997</v>
      </c>
    </row>
    <row r="169" ht="15.75" customHeight="1">
      <c r="A169" s="4" t="s">
        <v>176</v>
      </c>
      <c r="B169" s="4">
        <v>12.436</v>
      </c>
      <c r="C169" s="4">
        <v>11.783</v>
      </c>
      <c r="D169" s="4">
        <v>12.052</v>
      </c>
      <c r="E169" s="4">
        <v>12.091</v>
      </c>
      <c r="F169" s="4">
        <v>3.088</v>
      </c>
      <c r="G169" s="4">
        <v>2.903</v>
      </c>
      <c r="H169" s="4">
        <v>-2.997</v>
      </c>
      <c r="I169" s="4">
        <v>8.988</v>
      </c>
      <c r="J169" s="4">
        <v>0.998</v>
      </c>
      <c r="K169" s="4">
        <v>0.992</v>
      </c>
      <c r="L169" s="4">
        <v>-0.996</v>
      </c>
      <c r="M169" s="4">
        <v>0.996</v>
      </c>
    </row>
    <row r="170" ht="15.75" customHeight="1">
      <c r="A170" s="4" t="s">
        <v>177</v>
      </c>
      <c r="B170" s="4">
        <v>11.754</v>
      </c>
      <c r="C170" s="4">
        <v>11.158</v>
      </c>
      <c r="D170" s="4">
        <v>11.4</v>
      </c>
      <c r="E170" s="4">
        <v>11.437</v>
      </c>
      <c r="F170" s="4">
        <v>2.931</v>
      </c>
      <c r="G170" s="4">
        <v>2.76</v>
      </c>
      <c r="H170" s="4">
        <v>-2.846</v>
      </c>
      <c r="I170" s="4">
        <v>8.536</v>
      </c>
      <c r="J170" s="4">
        <v>0.998</v>
      </c>
      <c r="K170" s="4">
        <v>0.991</v>
      </c>
      <c r="L170" s="4">
        <v>-0.995</v>
      </c>
      <c r="M170" s="4">
        <v>0.995</v>
      </c>
    </row>
    <row r="171" ht="15.75" customHeight="1">
      <c r="A171" s="4" t="s">
        <v>178</v>
      </c>
      <c r="B171" s="4">
        <v>10.531</v>
      </c>
      <c r="C171" s="4">
        <v>9.974</v>
      </c>
      <c r="D171" s="4">
        <v>10.203</v>
      </c>
      <c r="E171" s="4">
        <v>10.236</v>
      </c>
      <c r="F171" s="4">
        <v>2.627</v>
      </c>
      <c r="G171" s="4">
        <v>2.467</v>
      </c>
      <c r="H171" s="4">
        <v>-2.552</v>
      </c>
      <c r="I171" s="4">
        <v>7.646</v>
      </c>
      <c r="J171" s="4">
        <v>0.997</v>
      </c>
      <c r="K171" s="4">
        <v>0.989</v>
      </c>
      <c r="L171" s="4">
        <v>-0.994</v>
      </c>
      <c r="M171" s="4">
        <v>0.993</v>
      </c>
    </row>
    <row r="172" ht="15.75" customHeight="1">
      <c r="A172" s="4" t="s">
        <v>179</v>
      </c>
      <c r="B172" s="4">
        <v>8.946</v>
      </c>
      <c r="C172" s="4">
        <v>8.462</v>
      </c>
      <c r="D172" s="4">
        <v>8.672</v>
      </c>
      <c r="E172" s="4">
        <v>8.694</v>
      </c>
      <c r="F172" s="4">
        <v>2.222</v>
      </c>
      <c r="G172" s="4">
        <v>2.081</v>
      </c>
      <c r="H172" s="4">
        <v>-2.157</v>
      </c>
      <c r="I172" s="4">
        <v>6.46</v>
      </c>
      <c r="J172" s="4">
        <v>0.994</v>
      </c>
      <c r="K172" s="4">
        <v>0.982</v>
      </c>
      <c r="L172" s="4">
        <v>-0.989</v>
      </c>
      <c r="M172" s="4">
        <v>0.989</v>
      </c>
    </row>
    <row r="173" ht="15.75" customHeight="1">
      <c r="A173" s="4" t="s">
        <v>180</v>
      </c>
      <c r="B173" s="4">
        <v>7.967</v>
      </c>
      <c r="C173" s="4">
        <v>7.52</v>
      </c>
      <c r="D173" s="4">
        <v>7.73</v>
      </c>
      <c r="E173" s="4">
        <v>7.739</v>
      </c>
      <c r="F173" s="4">
        <v>1.99</v>
      </c>
      <c r="G173" s="4">
        <v>1.854</v>
      </c>
      <c r="H173" s="4">
        <v>-1.928</v>
      </c>
      <c r="I173" s="4">
        <v>5.772</v>
      </c>
      <c r="J173" s="4">
        <v>0.991</v>
      </c>
      <c r="K173" s="4">
        <v>0.977</v>
      </c>
      <c r="L173" s="4">
        <v>-0.984</v>
      </c>
      <c r="M173" s="4">
        <v>0.984</v>
      </c>
    </row>
    <row r="174" ht="15.75" customHeight="1">
      <c r="A174" s="4" t="s">
        <v>181</v>
      </c>
      <c r="B174" s="4">
        <v>7.402</v>
      </c>
      <c r="C174" s="4">
        <v>6.981</v>
      </c>
      <c r="D174" s="4">
        <v>7.156</v>
      </c>
      <c r="E174" s="4">
        <v>7.179</v>
      </c>
      <c r="F174" s="4">
        <v>1.79</v>
      </c>
      <c r="G174" s="4">
        <v>1.663</v>
      </c>
      <c r="H174" s="4">
        <v>-1.729</v>
      </c>
      <c r="I174" s="4">
        <v>5.182</v>
      </c>
      <c r="J174" s="4">
        <v>0.99</v>
      </c>
      <c r="K174" s="4">
        <v>0.975</v>
      </c>
      <c r="L174" s="4">
        <v>-0.984</v>
      </c>
      <c r="M174" s="4">
        <v>0.983</v>
      </c>
    </row>
    <row r="175" ht="15.75" customHeight="1">
      <c r="A175" s="4" t="s">
        <v>182</v>
      </c>
      <c r="B175" s="4">
        <v>6.409</v>
      </c>
      <c r="C175" s="4">
        <v>6.097</v>
      </c>
      <c r="D175" s="4">
        <v>6.229</v>
      </c>
      <c r="E175" s="4">
        <v>6.245</v>
      </c>
      <c r="F175" s="4">
        <v>1.538</v>
      </c>
      <c r="G175" s="4">
        <v>1.437</v>
      </c>
      <c r="H175" s="4">
        <v>-1.492</v>
      </c>
      <c r="I175" s="4">
        <v>4.467</v>
      </c>
      <c r="J175" s="4">
        <v>0.984</v>
      </c>
      <c r="K175" s="4">
        <v>0.965</v>
      </c>
      <c r="L175" s="4">
        <v>-0.975</v>
      </c>
      <c r="M175" s="4">
        <v>0.975</v>
      </c>
    </row>
    <row r="176" ht="15.75" customHeight="1">
      <c r="A176" s="4" t="s">
        <v>183</v>
      </c>
      <c r="B176" s="4">
        <v>5.284</v>
      </c>
      <c r="C176" s="4">
        <v>5.031</v>
      </c>
      <c r="D176" s="4">
        <v>5.147</v>
      </c>
      <c r="E176" s="4">
        <v>5.154</v>
      </c>
      <c r="F176" s="4">
        <v>1.256</v>
      </c>
      <c r="G176" s="4">
        <v>1.169</v>
      </c>
      <c r="H176" s="4">
        <v>-1.219</v>
      </c>
      <c r="I176" s="4">
        <v>3.644</v>
      </c>
      <c r="J176" s="4">
        <v>0.975</v>
      </c>
      <c r="K176" s="4">
        <v>0.95</v>
      </c>
      <c r="L176" s="4">
        <v>-0.962</v>
      </c>
      <c r="M176" s="4">
        <v>0.962</v>
      </c>
    </row>
    <row r="177" ht="15.75" customHeight="1">
      <c r="A177" s="4" t="s">
        <v>184</v>
      </c>
      <c r="B177" s="4">
        <v>4.165</v>
      </c>
      <c r="C177" s="4">
        <v>3.974</v>
      </c>
      <c r="D177" s="4">
        <v>4.085</v>
      </c>
      <c r="E177" s="4">
        <v>4.075</v>
      </c>
      <c r="F177" s="4">
        <v>0.967</v>
      </c>
      <c r="G177" s="4">
        <v>0.892</v>
      </c>
      <c r="H177" s="4">
        <v>-0.938</v>
      </c>
      <c r="I177" s="4">
        <v>2.797</v>
      </c>
      <c r="J177" s="4">
        <v>0.943</v>
      </c>
      <c r="K177" s="4">
        <v>0.91</v>
      </c>
      <c r="L177" s="4">
        <v>-0.925</v>
      </c>
      <c r="M177" s="4">
        <v>0.927</v>
      </c>
    </row>
    <row r="178" ht="15.75" customHeight="1">
      <c r="A178" s="4" t="s">
        <v>185</v>
      </c>
      <c r="B178" s="4">
        <v>3.3</v>
      </c>
      <c r="C178" s="4">
        <v>3.14</v>
      </c>
      <c r="D178" s="4">
        <v>3.241</v>
      </c>
      <c r="E178" s="4">
        <v>3.227</v>
      </c>
      <c r="F178" s="4">
        <v>0.727</v>
      </c>
      <c r="G178" s="4">
        <v>0.655</v>
      </c>
      <c r="H178" s="4">
        <v>-0.698</v>
      </c>
      <c r="I178" s="4">
        <v>2.079</v>
      </c>
      <c r="J178" s="4">
        <v>0.892</v>
      </c>
      <c r="K178" s="4">
        <v>0.844</v>
      </c>
      <c r="L178" s="4">
        <v>-0.866</v>
      </c>
      <c r="M178" s="4">
        <v>0.868</v>
      </c>
    </row>
    <row r="179" ht="15.75" customHeight="1">
      <c r="A179" s="4" t="s">
        <v>186</v>
      </c>
      <c r="B179" s="4">
        <v>2.728</v>
      </c>
      <c r="C179" s="4">
        <v>2.579</v>
      </c>
      <c r="D179" s="4">
        <v>2.635</v>
      </c>
      <c r="E179" s="4">
        <v>2.647</v>
      </c>
      <c r="F179" s="4">
        <v>0.546</v>
      </c>
      <c r="G179" s="4">
        <v>0.472</v>
      </c>
      <c r="H179" s="4">
        <v>-0.51</v>
      </c>
      <c r="I179" s="4">
        <v>1.528</v>
      </c>
      <c r="J179" s="4">
        <v>0.811</v>
      </c>
      <c r="K179" s="4">
        <v>0.739</v>
      </c>
      <c r="L179" s="4">
        <v>-0.778</v>
      </c>
      <c r="M179" s="4">
        <v>0.777</v>
      </c>
    </row>
    <row r="180" ht="15.75" customHeight="1">
      <c r="A180" s="4" t="s">
        <v>187</v>
      </c>
      <c r="B180" s="4">
        <v>2.316</v>
      </c>
      <c r="C180" s="4">
        <v>2.157</v>
      </c>
      <c r="D180" s="4">
        <v>2.243</v>
      </c>
      <c r="E180" s="4">
        <v>2.238</v>
      </c>
      <c r="F180" s="4">
        <v>0.406</v>
      </c>
      <c r="G180" s="4">
        <v>0.341</v>
      </c>
      <c r="H180" s="4">
        <v>-0.38</v>
      </c>
      <c r="I180" s="4">
        <v>1.128</v>
      </c>
      <c r="J180" s="4">
        <v>0.711</v>
      </c>
      <c r="K180" s="4">
        <v>0.639</v>
      </c>
      <c r="L180" s="4">
        <v>-0.683</v>
      </c>
      <c r="M180" s="4">
        <v>0.679</v>
      </c>
    </row>
    <row r="181" ht="15.75" customHeight="1">
      <c r="A181" s="4" t="s">
        <v>188</v>
      </c>
      <c r="B181" s="4">
        <v>1.909</v>
      </c>
      <c r="C181" s="4">
        <v>1.795</v>
      </c>
      <c r="D181" s="4">
        <v>1.88</v>
      </c>
      <c r="E181" s="4">
        <v>1.861</v>
      </c>
      <c r="F181" s="4">
        <v>0.272</v>
      </c>
      <c r="G181" s="4">
        <v>0.226</v>
      </c>
      <c r="H181" s="4">
        <v>-0.253</v>
      </c>
      <c r="I181" s="4">
        <v>0.751</v>
      </c>
      <c r="J181" s="4">
        <v>0.579</v>
      </c>
      <c r="K181" s="4">
        <v>0.51</v>
      </c>
      <c r="L181" s="4">
        <v>-0.54</v>
      </c>
      <c r="M181" s="4">
        <v>0.543</v>
      </c>
    </row>
    <row r="182" ht="15.75" customHeight="1">
      <c r="A182" s="4" t="s">
        <v>189</v>
      </c>
      <c r="B182" s="4">
        <v>1.977</v>
      </c>
      <c r="C182" s="4">
        <v>1.812</v>
      </c>
      <c r="D182" s="4">
        <v>1.969</v>
      </c>
      <c r="E182" s="4">
        <v>1.92</v>
      </c>
      <c r="F182" s="4">
        <v>0.149</v>
      </c>
      <c r="G182" s="4">
        <v>0.11</v>
      </c>
      <c r="H182" s="4">
        <v>-0.148</v>
      </c>
      <c r="I182" s="4">
        <v>0.407</v>
      </c>
      <c r="J182" s="4">
        <v>0.304</v>
      </c>
      <c r="K182" s="4">
        <v>0.246</v>
      </c>
      <c r="L182" s="4">
        <v>-0.301</v>
      </c>
      <c r="M182" s="4">
        <v>0.285</v>
      </c>
    </row>
    <row r="183" ht="15.75" customHeight="1">
      <c r="A183" s="4" t="s">
        <v>190</v>
      </c>
      <c r="B183" s="4">
        <v>1.943</v>
      </c>
      <c r="C183" s="4">
        <v>1.804</v>
      </c>
      <c r="D183" s="4">
        <v>1.89</v>
      </c>
      <c r="E183" s="4">
        <v>1.879</v>
      </c>
      <c r="F183" s="4">
        <v>0.107</v>
      </c>
      <c r="G183" s="4">
        <v>0.061</v>
      </c>
      <c r="H183" s="4">
        <v>-0.094</v>
      </c>
      <c r="I183" s="4">
        <v>0.261</v>
      </c>
      <c r="J183" s="4">
        <v>0.223</v>
      </c>
      <c r="K183" s="4">
        <v>0.138</v>
      </c>
      <c r="L183" s="4">
        <v>-0.199</v>
      </c>
      <c r="M183" s="4">
        <v>0.188</v>
      </c>
    </row>
    <row r="184" ht="15.75" customHeight="1">
      <c r="A184" s="4" t="s">
        <v>191</v>
      </c>
      <c r="B184" s="4">
        <v>1.977</v>
      </c>
      <c r="C184" s="4">
        <v>1.828</v>
      </c>
      <c r="D184" s="4">
        <v>1.941</v>
      </c>
      <c r="E184" s="4">
        <v>1.915</v>
      </c>
      <c r="F184" s="4">
        <v>0.054</v>
      </c>
      <c r="G184" s="4">
        <v>0.018</v>
      </c>
      <c r="H184" s="4">
        <v>-0.048</v>
      </c>
      <c r="I184" s="4">
        <v>0.12</v>
      </c>
      <c r="J184" s="4">
        <v>0.112</v>
      </c>
      <c r="K184" s="4">
        <v>0.04</v>
      </c>
      <c r="L184" s="4">
        <v>-0.099</v>
      </c>
      <c r="M184" s="4">
        <v>0.084</v>
      </c>
    </row>
    <row r="185" ht="15.75" customHeight="1">
      <c r="A185" s="4" t="s">
        <v>192</v>
      </c>
      <c r="B185" s="4">
        <v>2.023</v>
      </c>
      <c r="C185" s="4">
        <v>1.842</v>
      </c>
      <c r="D185" s="4">
        <v>1.995</v>
      </c>
      <c r="E185" s="4">
        <v>1.953</v>
      </c>
      <c r="F185" s="4">
        <v>0.023</v>
      </c>
      <c r="G185" s="4">
        <v>-0.008</v>
      </c>
      <c r="H185" s="4">
        <v>-0.025</v>
      </c>
      <c r="I185" s="4">
        <v>0.057</v>
      </c>
      <c r="J185" s="4">
        <v>0.047</v>
      </c>
      <c r="K185" s="4">
        <v>-1.982</v>
      </c>
      <c r="L185" s="4">
        <v>-0.051</v>
      </c>
      <c r="M185" s="4">
        <v>0.039</v>
      </c>
    </row>
    <row r="186" ht="15.75" customHeight="1">
      <c r="A186" s="4" t="s">
        <v>193</v>
      </c>
      <c r="B186" s="4">
        <v>1.991</v>
      </c>
      <c r="C186" s="4">
        <v>1.81</v>
      </c>
      <c r="D186" s="4">
        <v>1.945</v>
      </c>
      <c r="E186" s="4">
        <v>1.915</v>
      </c>
      <c r="F186" s="4">
        <v>0.02</v>
      </c>
      <c r="G186" s="4">
        <v>-0.016</v>
      </c>
      <c r="H186" s="4">
        <v>-0.02</v>
      </c>
      <c r="I186" s="4">
        <v>0.056</v>
      </c>
      <c r="J186" s="4">
        <v>0.04</v>
      </c>
      <c r="K186" s="4">
        <v>-1.964</v>
      </c>
      <c r="L186" s="4">
        <v>-0.042</v>
      </c>
      <c r="M186" s="4">
        <v>0.039</v>
      </c>
    </row>
    <row r="187" ht="15.75" customHeight="1">
      <c r="A187" s="4" t="s">
        <v>194</v>
      </c>
      <c r="B187" s="4">
        <v>1.956</v>
      </c>
      <c r="C187" s="4">
        <v>1.814</v>
      </c>
      <c r="D187" s="4">
        <v>1.935</v>
      </c>
      <c r="E187" s="4">
        <v>1.902</v>
      </c>
      <c r="F187" s="4">
        <v>0.019</v>
      </c>
      <c r="G187" s="4">
        <v>-0.012</v>
      </c>
      <c r="H187" s="4">
        <v>-0.017</v>
      </c>
      <c r="I187" s="4">
        <v>0.048</v>
      </c>
      <c r="J187" s="4">
        <v>0.039</v>
      </c>
      <c r="K187" s="4">
        <v>-1.973</v>
      </c>
      <c r="L187" s="4">
        <v>-0.035</v>
      </c>
      <c r="M187" s="4">
        <v>0.034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1.224</v>
      </c>
      <c r="E2" s="4">
        <v>0.408</v>
      </c>
      <c r="F2" s="4">
        <v>-0.214</v>
      </c>
      <c r="G2" s="4">
        <v>0.0</v>
      </c>
      <c r="H2" s="4">
        <v>-11.598</v>
      </c>
      <c r="I2" s="4">
        <v>0.242</v>
      </c>
      <c r="J2" s="4">
        <v>-1.813</v>
      </c>
      <c r="K2" s="4">
        <v>0.0</v>
      </c>
      <c r="L2" s="4">
        <v>-1.202</v>
      </c>
      <c r="M2" s="4">
        <v>0.25</v>
      </c>
    </row>
    <row r="3">
      <c r="A3" s="4" t="s">
        <v>10</v>
      </c>
      <c r="B3" s="4">
        <v>2.173</v>
      </c>
      <c r="C3" s="4">
        <v>54.818</v>
      </c>
      <c r="D3" s="4">
        <v>57.345</v>
      </c>
      <c r="E3" s="4">
        <v>38.108</v>
      </c>
      <c r="F3" s="4">
        <v>0.0</v>
      </c>
      <c r="G3" s="4">
        <v>13.151</v>
      </c>
      <c r="H3" s="4">
        <v>0.371</v>
      </c>
      <c r="I3" s="4">
        <v>24.686</v>
      </c>
      <c r="J3" s="4">
        <v>0.0</v>
      </c>
      <c r="K3" s="4">
        <v>1.037</v>
      </c>
      <c r="L3" s="4">
        <v>1.954</v>
      </c>
      <c r="M3" s="4">
        <v>0.988</v>
      </c>
    </row>
    <row r="4">
      <c r="A4" s="4" t="s">
        <v>11</v>
      </c>
      <c r="B4" s="4">
        <v>0.568</v>
      </c>
      <c r="C4" s="4">
        <v>10.889</v>
      </c>
      <c r="D4" s="4">
        <v>11.25</v>
      </c>
      <c r="E4" s="4">
        <v>7.569</v>
      </c>
      <c r="F4" s="4">
        <v>-0.072</v>
      </c>
      <c r="G4" s="4">
        <v>2.635</v>
      </c>
      <c r="H4" s="4">
        <v>-2.373</v>
      </c>
      <c r="I4" s="4">
        <v>5.345</v>
      </c>
      <c r="J4" s="4">
        <v>-0.702</v>
      </c>
      <c r="K4" s="4">
        <v>0.485</v>
      </c>
      <c r="L4" s="4">
        <v>0.147</v>
      </c>
      <c r="M4" s="4">
        <v>0.88</v>
      </c>
    </row>
    <row r="5">
      <c r="A5" s="4" t="s">
        <v>12</v>
      </c>
      <c r="B5" s="4">
        <v>0.0</v>
      </c>
      <c r="C5" s="4">
        <v>0.0</v>
      </c>
      <c r="D5" s="4">
        <v>1.264</v>
      </c>
      <c r="E5" s="4">
        <v>0.421</v>
      </c>
      <c r="F5" s="4">
        <v>0.0</v>
      </c>
      <c r="G5" s="4">
        <v>0.0</v>
      </c>
      <c r="H5" s="4">
        <v>0.258</v>
      </c>
      <c r="I5" s="4">
        <v>0.258</v>
      </c>
      <c r="J5" s="4">
        <v>0.0</v>
      </c>
      <c r="K5" s="4">
        <v>0.0</v>
      </c>
      <c r="L5" s="4">
        <v>1.15</v>
      </c>
      <c r="M5" s="4">
        <v>0.85</v>
      </c>
    </row>
    <row r="6">
      <c r="A6" s="4" t="s">
        <v>13</v>
      </c>
      <c r="B6" s="4">
        <v>0.0</v>
      </c>
      <c r="C6" s="4">
        <v>0.0</v>
      </c>
      <c r="D6" s="4">
        <v>1.253</v>
      </c>
      <c r="E6" s="4">
        <v>0.418</v>
      </c>
      <c r="F6" s="4">
        <v>0.0</v>
      </c>
      <c r="G6" s="4">
        <v>0.0</v>
      </c>
      <c r="H6" s="4">
        <v>0.256</v>
      </c>
      <c r="I6" s="4">
        <v>0.256</v>
      </c>
      <c r="J6" s="4">
        <v>0.0</v>
      </c>
      <c r="K6" s="4">
        <v>0.0</v>
      </c>
      <c r="L6" s="4">
        <v>1.149</v>
      </c>
      <c r="M6" s="4">
        <v>0.851</v>
      </c>
    </row>
    <row r="7">
      <c r="A7" s="4" t="s">
        <v>14</v>
      </c>
      <c r="B7" s="4">
        <v>0.0</v>
      </c>
      <c r="C7" s="4">
        <v>0.0</v>
      </c>
      <c r="D7" s="4">
        <v>1.262</v>
      </c>
      <c r="E7" s="4">
        <v>0.421</v>
      </c>
      <c r="F7" s="4">
        <v>0.0</v>
      </c>
      <c r="G7" s="4">
        <v>0.0</v>
      </c>
      <c r="H7" s="4">
        <v>0.257</v>
      </c>
      <c r="I7" s="4">
        <v>0.257</v>
      </c>
      <c r="J7" s="4">
        <v>0.0</v>
      </c>
      <c r="K7" s="4">
        <v>0.0</v>
      </c>
      <c r="L7" s="4">
        <v>1.151</v>
      </c>
      <c r="M7" s="4">
        <v>0.849</v>
      </c>
    </row>
    <row r="8">
      <c r="A8" s="4" t="s">
        <v>15</v>
      </c>
      <c r="B8" s="4">
        <v>0.0</v>
      </c>
      <c r="C8" s="4">
        <v>0.0</v>
      </c>
      <c r="D8" s="4">
        <v>1.265</v>
      </c>
      <c r="E8" s="4">
        <v>0.422</v>
      </c>
      <c r="F8" s="4">
        <v>0.0</v>
      </c>
      <c r="G8" s="4">
        <v>0.0</v>
      </c>
      <c r="H8" s="4">
        <v>0.259</v>
      </c>
      <c r="I8" s="4">
        <v>0.259</v>
      </c>
      <c r="J8" s="4">
        <v>0.0</v>
      </c>
      <c r="K8" s="4">
        <v>0.0</v>
      </c>
      <c r="L8" s="4">
        <v>1.148</v>
      </c>
      <c r="M8" s="4">
        <v>0.852</v>
      </c>
    </row>
    <row r="9">
      <c r="A9" s="4" t="s">
        <v>16</v>
      </c>
      <c r="B9" s="4">
        <v>0.0</v>
      </c>
      <c r="C9" s="4">
        <v>0.0</v>
      </c>
      <c r="D9" s="4">
        <v>1.276</v>
      </c>
      <c r="E9" s="4">
        <v>0.425</v>
      </c>
      <c r="F9" s="4">
        <v>0.0</v>
      </c>
      <c r="G9" s="4">
        <v>0.0</v>
      </c>
      <c r="H9" s="4">
        <v>0.261</v>
      </c>
      <c r="I9" s="4">
        <v>0.261</v>
      </c>
      <c r="J9" s="4">
        <v>0.0</v>
      </c>
      <c r="K9" s="4">
        <v>0.0</v>
      </c>
      <c r="L9" s="4">
        <v>1.148</v>
      </c>
      <c r="M9" s="4">
        <v>0.852</v>
      </c>
    </row>
    <row r="10">
      <c r="A10" s="4" t="s">
        <v>17</v>
      </c>
      <c r="B10" s="4">
        <v>0.0</v>
      </c>
      <c r="C10" s="4">
        <v>0.0</v>
      </c>
      <c r="D10" s="4">
        <v>1.274</v>
      </c>
      <c r="E10" s="4">
        <v>0.425</v>
      </c>
      <c r="F10" s="4">
        <v>0.0</v>
      </c>
      <c r="G10" s="4">
        <v>0.0</v>
      </c>
      <c r="H10" s="4">
        <v>0.259</v>
      </c>
      <c r="I10" s="4">
        <v>0.259</v>
      </c>
      <c r="J10" s="4">
        <v>0.0</v>
      </c>
      <c r="K10" s="4">
        <v>0.0</v>
      </c>
      <c r="L10" s="4">
        <v>1.153</v>
      </c>
      <c r="M10" s="4">
        <v>0.847</v>
      </c>
    </row>
    <row r="11">
      <c r="A11" s="4" t="s">
        <v>18</v>
      </c>
      <c r="B11" s="4">
        <v>0.0</v>
      </c>
      <c r="C11" s="4">
        <v>0.0</v>
      </c>
      <c r="D11" s="4">
        <v>1.274</v>
      </c>
      <c r="E11" s="4">
        <v>0.425</v>
      </c>
      <c r="F11" s="4">
        <v>0.0</v>
      </c>
      <c r="G11" s="4">
        <v>0.0</v>
      </c>
      <c r="H11" s="4">
        <v>0.259</v>
      </c>
      <c r="I11" s="4">
        <v>0.259</v>
      </c>
      <c r="J11" s="4">
        <v>0.0</v>
      </c>
      <c r="K11" s="4">
        <v>0.0</v>
      </c>
      <c r="L11" s="4">
        <v>1.152</v>
      </c>
      <c r="M11" s="4">
        <v>0.848</v>
      </c>
    </row>
    <row r="12">
      <c r="A12" s="4" t="s">
        <v>19</v>
      </c>
      <c r="B12" s="4">
        <v>0.0</v>
      </c>
      <c r="C12" s="4">
        <v>0.0</v>
      </c>
      <c r="D12" s="4">
        <v>1.268</v>
      </c>
      <c r="E12" s="4">
        <v>0.423</v>
      </c>
      <c r="F12" s="4">
        <v>0.0</v>
      </c>
      <c r="G12" s="4">
        <v>0.0</v>
      </c>
      <c r="H12" s="4">
        <v>0.256</v>
      </c>
      <c r="I12" s="4">
        <v>0.256</v>
      </c>
      <c r="J12" s="4">
        <v>0.0</v>
      </c>
      <c r="K12" s="4">
        <v>0.0</v>
      </c>
      <c r="L12" s="4">
        <v>1.157</v>
      </c>
      <c r="M12" s="4">
        <v>0.843</v>
      </c>
    </row>
    <row r="13">
      <c r="A13" s="4" t="s">
        <v>20</v>
      </c>
      <c r="B13" s="4">
        <v>0.0</v>
      </c>
      <c r="C13" s="4">
        <v>0.0</v>
      </c>
      <c r="D13" s="4">
        <v>1.284</v>
      </c>
      <c r="E13" s="4">
        <v>0.428</v>
      </c>
      <c r="F13" s="4">
        <v>0.0</v>
      </c>
      <c r="G13" s="4">
        <v>0.0</v>
      </c>
      <c r="H13" s="4">
        <v>0.261</v>
      </c>
      <c r="I13" s="4">
        <v>0.261</v>
      </c>
      <c r="J13" s="4">
        <v>0.0</v>
      </c>
      <c r="K13" s="4">
        <v>0.0</v>
      </c>
      <c r="L13" s="4">
        <v>1.152</v>
      </c>
      <c r="M13" s="4">
        <v>0.848</v>
      </c>
    </row>
    <row r="14">
      <c r="A14" s="4" t="s">
        <v>21</v>
      </c>
      <c r="B14" s="4">
        <v>0.0</v>
      </c>
      <c r="C14" s="4">
        <v>0.0</v>
      </c>
      <c r="D14" s="4">
        <v>1.292</v>
      </c>
      <c r="E14" s="4">
        <v>0.431</v>
      </c>
      <c r="F14" s="4">
        <v>0.0</v>
      </c>
      <c r="G14" s="4">
        <v>0.0</v>
      </c>
      <c r="H14" s="4">
        <v>0.262</v>
      </c>
      <c r="I14" s="4">
        <v>0.262</v>
      </c>
      <c r="J14" s="4">
        <v>0.0</v>
      </c>
      <c r="K14" s="4">
        <v>0.0</v>
      </c>
      <c r="L14" s="4">
        <v>1.154</v>
      </c>
      <c r="M14" s="4">
        <v>0.846</v>
      </c>
    </row>
    <row r="15">
      <c r="A15" s="4" t="s">
        <v>22</v>
      </c>
      <c r="B15" s="4">
        <v>0.0</v>
      </c>
      <c r="C15" s="4">
        <v>0.0</v>
      </c>
      <c r="D15" s="4">
        <v>1.257</v>
      </c>
      <c r="E15" s="4">
        <v>0.419</v>
      </c>
      <c r="F15" s="4">
        <v>0.0</v>
      </c>
      <c r="G15" s="4">
        <v>0.0</v>
      </c>
      <c r="H15" s="4">
        <v>0.257</v>
      </c>
      <c r="I15" s="4">
        <v>0.257</v>
      </c>
      <c r="J15" s="4">
        <v>0.0</v>
      </c>
      <c r="K15" s="4">
        <v>0.0</v>
      </c>
      <c r="L15" s="4">
        <v>1.15</v>
      </c>
      <c r="M15" s="4">
        <v>0.85</v>
      </c>
    </row>
    <row r="16">
      <c r="A16" s="4" t="s">
        <v>23</v>
      </c>
      <c r="B16" s="4">
        <v>0.0</v>
      </c>
      <c r="C16" s="4">
        <v>0.0</v>
      </c>
      <c r="D16" s="4">
        <v>1.278</v>
      </c>
      <c r="E16" s="4">
        <v>0.426</v>
      </c>
      <c r="F16" s="4">
        <v>0.0</v>
      </c>
      <c r="G16" s="4">
        <v>0.0</v>
      </c>
      <c r="H16" s="4">
        <v>0.26</v>
      </c>
      <c r="I16" s="4">
        <v>0.26</v>
      </c>
      <c r="J16" s="4">
        <v>0.0</v>
      </c>
      <c r="K16" s="4">
        <v>0.0</v>
      </c>
      <c r="L16" s="4">
        <v>1.152</v>
      </c>
      <c r="M16" s="4">
        <v>0.848</v>
      </c>
    </row>
    <row r="17">
      <c r="A17" s="4" t="s">
        <v>24</v>
      </c>
      <c r="B17" s="4">
        <v>0.0</v>
      </c>
      <c r="C17" s="4">
        <v>0.0</v>
      </c>
      <c r="D17" s="4">
        <v>1.259</v>
      </c>
      <c r="E17" s="4">
        <v>0.42</v>
      </c>
      <c r="F17" s="4">
        <v>0.0</v>
      </c>
      <c r="G17" s="4">
        <v>0.0</v>
      </c>
      <c r="H17" s="4">
        <v>0.258</v>
      </c>
      <c r="I17" s="4">
        <v>0.258</v>
      </c>
      <c r="J17" s="4">
        <v>0.0</v>
      </c>
      <c r="K17" s="4">
        <v>0.0</v>
      </c>
      <c r="L17" s="4">
        <v>1.148</v>
      </c>
      <c r="M17" s="4">
        <v>0.852</v>
      </c>
    </row>
    <row r="18">
      <c r="A18" s="4" t="s">
        <v>25</v>
      </c>
      <c r="B18" s="4">
        <v>0.0</v>
      </c>
      <c r="C18" s="4">
        <v>0.0</v>
      </c>
      <c r="D18" s="4">
        <v>1.257</v>
      </c>
      <c r="E18" s="4">
        <v>0.419</v>
      </c>
      <c r="F18" s="4">
        <v>0.0</v>
      </c>
      <c r="G18" s="4">
        <v>0.0</v>
      </c>
      <c r="H18" s="4">
        <v>0.258</v>
      </c>
      <c r="I18" s="4">
        <v>0.258</v>
      </c>
      <c r="J18" s="4">
        <v>0.0</v>
      </c>
      <c r="K18" s="4">
        <v>0.0</v>
      </c>
      <c r="L18" s="4">
        <v>1.146</v>
      </c>
      <c r="M18" s="4">
        <v>0.854</v>
      </c>
    </row>
    <row r="19">
      <c r="A19" s="4" t="s">
        <v>26</v>
      </c>
      <c r="B19" s="4">
        <v>0.0</v>
      </c>
      <c r="C19" s="4">
        <v>0.0</v>
      </c>
      <c r="D19" s="4">
        <v>1.271</v>
      </c>
      <c r="E19" s="4">
        <v>0.424</v>
      </c>
      <c r="F19" s="4">
        <v>0.0</v>
      </c>
      <c r="G19" s="4">
        <v>0.0</v>
      </c>
      <c r="H19" s="4">
        <v>0.26</v>
      </c>
      <c r="I19" s="4">
        <v>0.26</v>
      </c>
      <c r="J19" s="4">
        <v>0.0</v>
      </c>
      <c r="K19" s="4">
        <v>0.0</v>
      </c>
      <c r="L19" s="4">
        <v>1.148</v>
      </c>
      <c r="M19" s="4">
        <v>0.852</v>
      </c>
    </row>
    <row r="20">
      <c r="A20" s="4" t="s">
        <v>27</v>
      </c>
      <c r="B20" s="4">
        <v>0.0</v>
      </c>
      <c r="C20" s="4">
        <v>0.0</v>
      </c>
      <c r="D20" s="4">
        <v>1.269</v>
      </c>
      <c r="E20" s="4">
        <v>0.423</v>
      </c>
      <c r="F20" s="4">
        <v>0.0</v>
      </c>
      <c r="G20" s="4">
        <v>0.0</v>
      </c>
      <c r="H20" s="4">
        <v>0.258</v>
      </c>
      <c r="I20" s="4">
        <v>0.258</v>
      </c>
      <c r="J20" s="4">
        <v>0.0</v>
      </c>
      <c r="K20" s="4">
        <v>0.0</v>
      </c>
      <c r="L20" s="4">
        <v>1.151</v>
      </c>
      <c r="M20" s="4">
        <v>0.849</v>
      </c>
    </row>
    <row r="21" ht="15.75" customHeight="1">
      <c r="A21" s="4" t="s">
        <v>28</v>
      </c>
      <c r="B21" s="4">
        <v>0.0</v>
      </c>
      <c r="C21" s="4">
        <v>0.0</v>
      </c>
      <c r="D21" s="4">
        <v>1.266</v>
      </c>
      <c r="E21" s="4">
        <v>0.422</v>
      </c>
      <c r="F21" s="4">
        <v>0.0</v>
      </c>
      <c r="G21" s="4">
        <v>0.0</v>
      </c>
      <c r="H21" s="4">
        <v>0.259</v>
      </c>
      <c r="I21" s="4">
        <v>0.259</v>
      </c>
      <c r="J21" s="4">
        <v>0.0</v>
      </c>
      <c r="K21" s="4">
        <v>0.0</v>
      </c>
      <c r="L21" s="4">
        <v>1.147</v>
      </c>
      <c r="M21" s="4">
        <v>0.853</v>
      </c>
    </row>
    <row r="22" ht="15.75" customHeight="1">
      <c r="A22" s="4" t="s">
        <v>29</v>
      </c>
      <c r="B22" s="4">
        <v>0.0</v>
      </c>
      <c r="C22" s="4">
        <v>0.0</v>
      </c>
      <c r="D22" s="4">
        <v>1.274</v>
      </c>
      <c r="E22" s="4">
        <v>0.425</v>
      </c>
      <c r="F22" s="4">
        <v>0.0</v>
      </c>
      <c r="G22" s="4">
        <v>0.0</v>
      </c>
      <c r="H22" s="4">
        <v>0.26</v>
      </c>
      <c r="I22" s="4">
        <v>0.26</v>
      </c>
      <c r="J22" s="4">
        <v>0.0</v>
      </c>
      <c r="K22" s="4">
        <v>0.0</v>
      </c>
      <c r="L22" s="4">
        <v>1.151</v>
      </c>
      <c r="M22" s="4">
        <v>0.849</v>
      </c>
    </row>
    <row r="23" ht="15.75" customHeight="1">
      <c r="A23" s="4" t="s">
        <v>30</v>
      </c>
      <c r="B23" s="4">
        <v>0.0</v>
      </c>
      <c r="C23" s="4">
        <v>0.0</v>
      </c>
      <c r="D23" s="4">
        <v>1.276</v>
      </c>
      <c r="E23" s="4">
        <v>0.425</v>
      </c>
      <c r="F23" s="4">
        <v>0.0</v>
      </c>
      <c r="G23" s="4">
        <v>0.0</v>
      </c>
      <c r="H23" s="4">
        <v>0.261</v>
      </c>
      <c r="I23" s="4">
        <v>0.261</v>
      </c>
      <c r="J23" s="4">
        <v>0.0</v>
      </c>
      <c r="K23" s="4">
        <v>0.0</v>
      </c>
      <c r="L23" s="4">
        <v>1.148</v>
      </c>
      <c r="M23" s="4">
        <v>0.852</v>
      </c>
    </row>
    <row r="24" ht="15.75" customHeight="1">
      <c r="A24" s="4" t="s">
        <v>31</v>
      </c>
      <c r="B24" s="4">
        <v>0.0</v>
      </c>
      <c r="C24" s="4">
        <v>0.0</v>
      </c>
      <c r="D24" s="4">
        <v>1.296</v>
      </c>
      <c r="E24" s="4">
        <v>0.432</v>
      </c>
      <c r="F24" s="4">
        <v>0.0</v>
      </c>
      <c r="G24" s="4">
        <v>0.0</v>
      </c>
      <c r="H24" s="4">
        <v>0.26</v>
      </c>
      <c r="I24" s="4">
        <v>0.26</v>
      </c>
      <c r="J24" s="4">
        <v>0.0</v>
      </c>
      <c r="K24" s="4">
        <v>0.0</v>
      </c>
      <c r="L24" s="4">
        <v>1.157</v>
      </c>
      <c r="M24" s="4">
        <v>0.843</v>
      </c>
    </row>
    <row r="25" ht="15.75" customHeight="1">
      <c r="A25" s="4" t="s">
        <v>32</v>
      </c>
      <c r="B25" s="4">
        <v>0.0</v>
      </c>
      <c r="C25" s="4">
        <v>0.0</v>
      </c>
      <c r="D25" s="4">
        <v>1.306</v>
      </c>
      <c r="E25" s="4">
        <v>0.435</v>
      </c>
      <c r="F25" s="4">
        <v>0.0</v>
      </c>
      <c r="G25" s="4">
        <v>0.0</v>
      </c>
      <c r="H25" s="4">
        <v>0.26</v>
      </c>
      <c r="I25" s="4">
        <v>0.26</v>
      </c>
      <c r="J25" s="4">
        <v>0.0</v>
      </c>
      <c r="K25" s="4">
        <v>0.0</v>
      </c>
      <c r="L25" s="4">
        <v>1.163</v>
      </c>
      <c r="M25" s="4">
        <v>0.837</v>
      </c>
    </row>
    <row r="26" ht="15.75" customHeight="1">
      <c r="A26" s="4" t="s">
        <v>33</v>
      </c>
      <c r="B26" s="4">
        <v>0.0</v>
      </c>
      <c r="C26" s="4">
        <v>0.0</v>
      </c>
      <c r="D26" s="4">
        <v>1.28</v>
      </c>
      <c r="E26" s="4">
        <v>0.427</v>
      </c>
      <c r="F26" s="4">
        <v>0.0</v>
      </c>
      <c r="G26" s="4">
        <v>0.0</v>
      </c>
      <c r="H26" s="4">
        <v>0.257</v>
      </c>
      <c r="I26" s="4">
        <v>0.257</v>
      </c>
      <c r="J26" s="4">
        <v>0.0</v>
      </c>
      <c r="K26" s="4">
        <v>0.0</v>
      </c>
      <c r="L26" s="4">
        <v>1.156</v>
      </c>
      <c r="M26" s="4">
        <v>0.844</v>
      </c>
    </row>
    <row r="27" ht="15.75" customHeight="1">
      <c r="A27" s="4" t="s">
        <v>34</v>
      </c>
      <c r="B27" s="4">
        <v>0.0</v>
      </c>
      <c r="C27" s="4">
        <v>0.0</v>
      </c>
      <c r="D27" s="4">
        <v>1.269</v>
      </c>
      <c r="E27" s="4">
        <v>0.423</v>
      </c>
      <c r="F27" s="4">
        <v>0.0</v>
      </c>
      <c r="G27" s="4">
        <v>0.0</v>
      </c>
      <c r="H27" s="4">
        <v>0.257</v>
      </c>
      <c r="I27" s="4">
        <v>0.257</v>
      </c>
      <c r="J27" s="4">
        <v>0.0</v>
      </c>
      <c r="K27" s="4">
        <v>0.0</v>
      </c>
      <c r="L27" s="4">
        <v>1.153</v>
      </c>
      <c r="M27" s="4">
        <v>0.847</v>
      </c>
    </row>
    <row r="28" ht="15.75" customHeight="1">
      <c r="A28" s="4" t="s">
        <v>35</v>
      </c>
      <c r="B28" s="4">
        <v>0.0</v>
      </c>
      <c r="C28" s="4">
        <v>0.0</v>
      </c>
      <c r="D28" s="4">
        <v>1.272</v>
      </c>
      <c r="E28" s="4">
        <v>0.424</v>
      </c>
      <c r="F28" s="4">
        <v>0.0</v>
      </c>
      <c r="G28" s="4">
        <v>0.0</v>
      </c>
      <c r="H28" s="4">
        <v>0.258</v>
      </c>
      <c r="I28" s="4">
        <v>0.258</v>
      </c>
      <c r="J28" s="4">
        <v>0.0</v>
      </c>
      <c r="K28" s="4">
        <v>0.0</v>
      </c>
      <c r="L28" s="4">
        <v>1.154</v>
      </c>
      <c r="M28" s="4">
        <v>0.846</v>
      </c>
    </row>
    <row r="29" ht="15.75" customHeight="1">
      <c r="A29" s="4" t="s">
        <v>36</v>
      </c>
      <c r="B29" s="4">
        <v>0.0</v>
      </c>
      <c r="C29" s="4">
        <v>0.0</v>
      </c>
      <c r="D29" s="4">
        <v>1.26</v>
      </c>
      <c r="E29" s="4">
        <v>0.42</v>
      </c>
      <c r="F29" s="4">
        <v>0.0</v>
      </c>
      <c r="G29" s="4">
        <v>0.0</v>
      </c>
      <c r="H29" s="4">
        <v>0.257</v>
      </c>
      <c r="I29" s="4">
        <v>0.257</v>
      </c>
      <c r="J29" s="4">
        <v>0.0</v>
      </c>
      <c r="K29" s="4">
        <v>0.0</v>
      </c>
      <c r="L29" s="4">
        <v>1.148</v>
      </c>
      <c r="M29" s="4">
        <v>0.852</v>
      </c>
    </row>
    <row r="30" ht="15.75" customHeight="1">
      <c r="A30" s="4" t="s">
        <v>37</v>
      </c>
      <c r="B30" s="4">
        <v>0.0</v>
      </c>
      <c r="C30" s="4">
        <v>0.0</v>
      </c>
      <c r="D30" s="4">
        <v>1.282</v>
      </c>
      <c r="E30" s="4">
        <v>0.427</v>
      </c>
      <c r="F30" s="4">
        <v>0.0</v>
      </c>
      <c r="G30" s="4">
        <v>0.0</v>
      </c>
      <c r="H30" s="4">
        <v>0.259</v>
      </c>
      <c r="I30" s="4">
        <v>0.259</v>
      </c>
      <c r="J30" s="4">
        <v>0.0</v>
      </c>
      <c r="K30" s="4">
        <v>0.0</v>
      </c>
      <c r="L30" s="4">
        <v>1.155</v>
      </c>
      <c r="M30" s="4">
        <v>0.845</v>
      </c>
    </row>
    <row r="31" ht="15.75" customHeight="1">
      <c r="A31" s="4" t="s">
        <v>38</v>
      </c>
      <c r="B31" s="4">
        <v>0.0</v>
      </c>
      <c r="C31" s="4">
        <v>0.0</v>
      </c>
      <c r="D31" s="4">
        <v>1.268</v>
      </c>
      <c r="E31" s="4">
        <v>0.423</v>
      </c>
      <c r="F31" s="4">
        <v>0.0</v>
      </c>
      <c r="G31" s="4">
        <v>0.0</v>
      </c>
      <c r="H31" s="4">
        <v>0.257</v>
      </c>
      <c r="I31" s="4">
        <v>0.257</v>
      </c>
      <c r="J31" s="4">
        <v>0.0</v>
      </c>
      <c r="K31" s="4">
        <v>0.0</v>
      </c>
      <c r="L31" s="4">
        <v>1.151</v>
      </c>
      <c r="M31" s="4">
        <v>0.849</v>
      </c>
    </row>
    <row r="32" ht="15.75" customHeight="1">
      <c r="A32" s="4" t="s">
        <v>39</v>
      </c>
      <c r="B32" s="4">
        <v>0.0</v>
      </c>
      <c r="C32" s="4">
        <v>0.0</v>
      </c>
      <c r="D32" s="4">
        <v>1.27</v>
      </c>
      <c r="E32" s="4">
        <v>0.423</v>
      </c>
      <c r="F32" s="4">
        <v>0.0</v>
      </c>
      <c r="G32" s="4">
        <v>0.0</v>
      </c>
      <c r="H32" s="4">
        <v>0.257</v>
      </c>
      <c r="I32" s="4">
        <v>0.257</v>
      </c>
      <c r="J32" s="4">
        <v>0.0</v>
      </c>
      <c r="K32" s="4">
        <v>0.0</v>
      </c>
      <c r="L32" s="4">
        <v>1.153</v>
      </c>
      <c r="M32" s="4">
        <v>0.847</v>
      </c>
    </row>
    <row r="33" ht="15.75" customHeight="1">
      <c r="A33" s="4" t="s">
        <v>40</v>
      </c>
      <c r="B33" s="4">
        <v>0.0</v>
      </c>
      <c r="C33" s="4">
        <v>0.0</v>
      </c>
      <c r="D33" s="4">
        <v>1.279</v>
      </c>
      <c r="E33" s="4">
        <v>0.426</v>
      </c>
      <c r="F33" s="4">
        <v>0.0</v>
      </c>
      <c r="G33" s="4">
        <v>0.0</v>
      </c>
      <c r="H33" s="4">
        <v>0.258</v>
      </c>
      <c r="I33" s="4">
        <v>0.258</v>
      </c>
      <c r="J33" s="4">
        <v>0.0</v>
      </c>
      <c r="K33" s="4">
        <v>0.0</v>
      </c>
      <c r="L33" s="4">
        <v>1.153</v>
      </c>
      <c r="M33" s="4">
        <v>0.847</v>
      </c>
    </row>
    <row r="34" ht="15.75" customHeight="1">
      <c r="A34" s="4" t="s">
        <v>41</v>
      </c>
      <c r="B34" s="4">
        <v>0.0</v>
      </c>
      <c r="C34" s="4">
        <v>0.0</v>
      </c>
      <c r="D34" s="4">
        <v>1.266</v>
      </c>
      <c r="E34" s="4">
        <v>0.422</v>
      </c>
      <c r="F34" s="4">
        <v>0.0</v>
      </c>
      <c r="G34" s="4">
        <v>0.0</v>
      </c>
      <c r="H34" s="4">
        <v>0.256</v>
      </c>
      <c r="I34" s="4">
        <v>0.256</v>
      </c>
      <c r="J34" s="4">
        <v>0.0</v>
      </c>
      <c r="K34" s="4">
        <v>0.0</v>
      </c>
      <c r="L34" s="4">
        <v>1.149</v>
      </c>
      <c r="M34" s="4">
        <v>0.851</v>
      </c>
    </row>
    <row r="35" ht="15.75" customHeight="1">
      <c r="A35" s="4" t="s">
        <v>42</v>
      </c>
      <c r="B35" s="4">
        <v>0.0</v>
      </c>
      <c r="C35" s="4">
        <v>0.0</v>
      </c>
      <c r="D35" s="4">
        <v>1.268</v>
      </c>
      <c r="E35" s="4">
        <v>0.423</v>
      </c>
      <c r="F35" s="4">
        <v>0.0</v>
      </c>
      <c r="G35" s="4">
        <v>0.0</v>
      </c>
      <c r="H35" s="4">
        <v>0.256</v>
      </c>
      <c r="I35" s="4">
        <v>0.256</v>
      </c>
      <c r="J35" s="4">
        <v>0.0</v>
      </c>
      <c r="K35" s="4">
        <v>0.0</v>
      </c>
      <c r="L35" s="4">
        <v>1.151</v>
      </c>
      <c r="M35" s="4">
        <v>0.849</v>
      </c>
    </row>
    <row r="36" ht="15.75" customHeight="1">
      <c r="A36" s="4" t="s">
        <v>43</v>
      </c>
      <c r="B36" s="4">
        <v>0.0</v>
      </c>
      <c r="C36" s="4">
        <v>0.0</v>
      </c>
      <c r="D36" s="4">
        <v>1.255</v>
      </c>
      <c r="E36" s="4">
        <v>0.418</v>
      </c>
      <c r="F36" s="4">
        <v>0.0</v>
      </c>
      <c r="G36" s="4">
        <v>0.0</v>
      </c>
      <c r="H36" s="4">
        <v>0.252</v>
      </c>
      <c r="I36" s="4">
        <v>0.252</v>
      </c>
      <c r="J36" s="4">
        <v>0.0</v>
      </c>
      <c r="K36" s="4">
        <v>0.0</v>
      </c>
      <c r="L36" s="4">
        <v>1.146</v>
      </c>
      <c r="M36" s="4">
        <v>0.854</v>
      </c>
    </row>
    <row r="37" ht="15.75" customHeight="1">
      <c r="A37" s="4" t="s">
        <v>44</v>
      </c>
      <c r="B37" s="4">
        <v>0.192</v>
      </c>
      <c r="C37" s="4">
        <v>1.669</v>
      </c>
      <c r="D37" s="4">
        <v>2.221</v>
      </c>
      <c r="E37" s="4">
        <v>1.361</v>
      </c>
      <c r="F37" s="4">
        <v>-0.029</v>
      </c>
      <c r="G37" s="4">
        <v>0.025</v>
      </c>
      <c r="H37" s="4">
        <v>0.188</v>
      </c>
      <c r="I37" s="4">
        <v>0.242</v>
      </c>
      <c r="J37" s="4">
        <v>-0.643</v>
      </c>
      <c r="K37" s="4">
        <v>0.062</v>
      </c>
      <c r="L37" s="4">
        <v>1.642</v>
      </c>
      <c r="M37" s="4">
        <v>0.25</v>
      </c>
    </row>
    <row r="38" ht="15.75" customHeight="1">
      <c r="A38" s="4" t="s">
        <v>45</v>
      </c>
      <c r="B38" s="4">
        <v>0.188</v>
      </c>
      <c r="C38" s="4">
        <v>1.667</v>
      </c>
      <c r="D38" s="4">
        <v>2.115</v>
      </c>
      <c r="E38" s="4">
        <v>1.323</v>
      </c>
      <c r="F38" s="4">
        <v>-0.031</v>
      </c>
      <c r="G38" s="4">
        <v>0.07</v>
      </c>
      <c r="H38" s="4">
        <v>0.143</v>
      </c>
      <c r="I38" s="4">
        <v>0.244</v>
      </c>
      <c r="J38" s="4">
        <v>-0.687</v>
      </c>
      <c r="K38" s="4">
        <v>0.176</v>
      </c>
      <c r="L38" s="4">
        <v>1.715</v>
      </c>
      <c r="M38" s="4">
        <v>0.258</v>
      </c>
    </row>
    <row r="39" ht="15.75" customHeight="1">
      <c r="A39" s="4" t="s">
        <v>46</v>
      </c>
      <c r="B39" s="4">
        <v>0.191</v>
      </c>
      <c r="C39" s="4">
        <v>1.722</v>
      </c>
      <c r="D39" s="4">
        <v>2.17</v>
      </c>
      <c r="E39" s="4">
        <v>1.361</v>
      </c>
      <c r="F39" s="4">
        <v>-0.032</v>
      </c>
      <c r="G39" s="4">
        <v>0.081</v>
      </c>
      <c r="H39" s="4">
        <v>0.145</v>
      </c>
      <c r="I39" s="4">
        <v>0.257</v>
      </c>
      <c r="J39" s="4">
        <v>-0.698</v>
      </c>
      <c r="K39" s="4">
        <v>0.196</v>
      </c>
      <c r="L39" s="4">
        <v>1.719</v>
      </c>
      <c r="M39" s="4">
        <v>0.264</v>
      </c>
    </row>
    <row r="40" ht="15.75" customHeight="1">
      <c r="A40" s="4" t="s">
        <v>47</v>
      </c>
      <c r="B40" s="4">
        <v>0.178</v>
      </c>
      <c r="C40" s="4">
        <v>1.617</v>
      </c>
      <c r="D40" s="4">
        <v>1.961</v>
      </c>
      <c r="E40" s="4">
        <v>1.252</v>
      </c>
      <c r="F40" s="4">
        <v>-0.032</v>
      </c>
      <c r="G40" s="4">
        <v>0.125</v>
      </c>
      <c r="H40" s="4">
        <v>0.096</v>
      </c>
      <c r="I40" s="4">
        <v>0.253</v>
      </c>
      <c r="J40" s="4">
        <v>-0.752</v>
      </c>
      <c r="K40" s="4">
        <v>0.325</v>
      </c>
      <c r="L40" s="4">
        <v>1.794</v>
      </c>
      <c r="M40" s="4">
        <v>0.283</v>
      </c>
    </row>
    <row r="41" ht="15.75" customHeight="1">
      <c r="A41" s="4" t="s">
        <v>48</v>
      </c>
      <c r="B41" s="4">
        <v>0.178</v>
      </c>
      <c r="C41" s="4">
        <v>1.633</v>
      </c>
      <c r="D41" s="4">
        <v>1.847</v>
      </c>
      <c r="E41" s="4">
        <v>1.219</v>
      </c>
      <c r="F41" s="4">
        <v>-0.034</v>
      </c>
      <c r="G41" s="4">
        <v>0.151</v>
      </c>
      <c r="H41" s="4">
        <v>0.059</v>
      </c>
      <c r="I41" s="4">
        <v>0.244</v>
      </c>
      <c r="J41" s="4">
        <v>-0.803</v>
      </c>
      <c r="K41" s="4">
        <v>0.39</v>
      </c>
      <c r="L41" s="4">
        <v>1.864</v>
      </c>
      <c r="M41" s="4">
        <v>0.282</v>
      </c>
    </row>
    <row r="42" ht="15.75" customHeight="1">
      <c r="A42" s="4" t="s">
        <v>49</v>
      </c>
      <c r="B42" s="4">
        <v>0.181</v>
      </c>
      <c r="C42" s="4">
        <v>1.788</v>
      </c>
      <c r="D42" s="4">
        <v>1.787</v>
      </c>
      <c r="E42" s="4">
        <v>1.252</v>
      </c>
      <c r="F42" s="4">
        <v>-0.037</v>
      </c>
      <c r="G42" s="4">
        <v>0.225</v>
      </c>
      <c r="H42" s="4">
        <v>-0.018</v>
      </c>
      <c r="I42" s="4">
        <v>0.28</v>
      </c>
      <c r="J42" s="4">
        <v>-0.88</v>
      </c>
      <c r="K42" s="4">
        <v>0.53</v>
      </c>
      <c r="L42" s="4">
        <v>-0.043</v>
      </c>
      <c r="M42" s="4">
        <v>0.315</v>
      </c>
    </row>
    <row r="43" ht="15.75" customHeight="1">
      <c r="A43" s="4" t="s">
        <v>50</v>
      </c>
      <c r="B43" s="4">
        <v>0.185</v>
      </c>
      <c r="C43" s="4">
        <v>1.962</v>
      </c>
      <c r="D43" s="4">
        <v>1.773</v>
      </c>
      <c r="E43" s="4">
        <v>1.307</v>
      </c>
      <c r="F43" s="4">
        <v>-0.04</v>
      </c>
      <c r="G43" s="4">
        <v>0.296</v>
      </c>
      <c r="H43" s="4">
        <v>-0.09</v>
      </c>
      <c r="I43" s="4">
        <v>0.427</v>
      </c>
      <c r="J43" s="4">
        <v>-0.932</v>
      </c>
      <c r="K43" s="4">
        <v>0.639</v>
      </c>
      <c r="L43" s="4">
        <v>-0.216</v>
      </c>
      <c r="M43" s="4">
        <v>0.462</v>
      </c>
    </row>
    <row r="44" ht="15.75" customHeight="1">
      <c r="A44" s="4" t="s">
        <v>51</v>
      </c>
      <c r="B44" s="4">
        <v>0.168</v>
      </c>
      <c r="C44" s="4">
        <v>2.006</v>
      </c>
      <c r="D44" s="4">
        <v>1.429</v>
      </c>
      <c r="E44" s="4">
        <v>1.201</v>
      </c>
      <c r="F44" s="4">
        <v>-0.039</v>
      </c>
      <c r="G44" s="4">
        <v>0.42</v>
      </c>
      <c r="H44" s="4">
        <v>-0.192</v>
      </c>
      <c r="I44" s="4">
        <v>0.651</v>
      </c>
      <c r="J44" s="4">
        <v>-1.03</v>
      </c>
      <c r="K44" s="4">
        <v>0.879</v>
      </c>
      <c r="L44" s="4">
        <v>-0.565</v>
      </c>
      <c r="M44" s="4">
        <v>0.759</v>
      </c>
    </row>
    <row r="45" ht="15.75" customHeight="1">
      <c r="A45" s="4" t="s">
        <v>52</v>
      </c>
      <c r="B45" s="4">
        <v>0.194</v>
      </c>
      <c r="C45" s="4">
        <v>2.369</v>
      </c>
      <c r="D45" s="4">
        <v>1.719</v>
      </c>
      <c r="E45" s="4">
        <v>1.427</v>
      </c>
      <c r="F45" s="4">
        <v>-0.044</v>
      </c>
      <c r="G45" s="4">
        <v>0.519</v>
      </c>
      <c r="H45" s="4">
        <v>-0.307</v>
      </c>
      <c r="I45" s="4">
        <v>0.87</v>
      </c>
      <c r="J45" s="4">
        <v>-1.052</v>
      </c>
      <c r="K45" s="4">
        <v>0.918</v>
      </c>
      <c r="L45" s="4">
        <v>-0.751</v>
      </c>
      <c r="M45" s="4">
        <v>0.852</v>
      </c>
    </row>
    <row r="46" ht="15.75" customHeight="1">
      <c r="A46" s="4" t="s">
        <v>53</v>
      </c>
      <c r="B46" s="4">
        <v>0.256</v>
      </c>
      <c r="C46" s="4">
        <v>3.273</v>
      </c>
      <c r="D46" s="4">
        <v>2.566</v>
      </c>
      <c r="E46" s="4">
        <v>2.032</v>
      </c>
      <c r="F46" s="4">
        <v>-0.054</v>
      </c>
      <c r="G46" s="4">
        <v>0.746</v>
      </c>
      <c r="H46" s="4">
        <v>-0.544</v>
      </c>
      <c r="I46" s="4">
        <v>1.344</v>
      </c>
      <c r="J46" s="4">
        <v>-1.105</v>
      </c>
      <c r="K46" s="4">
        <v>0.958</v>
      </c>
      <c r="L46" s="4">
        <v>-0.892</v>
      </c>
      <c r="M46" s="4">
        <v>0.927</v>
      </c>
    </row>
    <row r="47" ht="15.75" customHeight="1">
      <c r="A47" s="4" t="s">
        <v>54</v>
      </c>
      <c r="B47" s="4">
        <v>0.339</v>
      </c>
      <c r="C47" s="4">
        <v>4.584</v>
      </c>
      <c r="D47" s="4">
        <v>3.848</v>
      </c>
      <c r="E47" s="4">
        <v>2.924</v>
      </c>
      <c r="F47" s="4">
        <v>-0.068</v>
      </c>
      <c r="G47" s="4">
        <v>1.065</v>
      </c>
      <c r="H47" s="4">
        <v>-0.865</v>
      </c>
      <c r="I47" s="4">
        <v>1.998</v>
      </c>
      <c r="J47" s="4">
        <v>-1.158</v>
      </c>
      <c r="K47" s="4">
        <v>0.979</v>
      </c>
      <c r="L47" s="4">
        <v>-0.949</v>
      </c>
      <c r="M47" s="4">
        <v>0.961</v>
      </c>
    </row>
    <row r="48" ht="15.75" customHeight="1">
      <c r="A48" s="4" t="s">
        <v>55</v>
      </c>
      <c r="B48" s="4">
        <v>0.395</v>
      </c>
      <c r="C48" s="4">
        <v>5.442</v>
      </c>
      <c r="D48" s="4">
        <v>4.698</v>
      </c>
      <c r="E48" s="4">
        <v>3.512</v>
      </c>
      <c r="F48" s="4">
        <v>-0.077</v>
      </c>
      <c r="G48" s="4">
        <v>1.278</v>
      </c>
      <c r="H48" s="4">
        <v>-1.081</v>
      </c>
      <c r="I48" s="4">
        <v>2.436</v>
      </c>
      <c r="J48" s="4">
        <v>-1.184</v>
      </c>
      <c r="K48" s="4">
        <v>0.985</v>
      </c>
      <c r="L48" s="4">
        <v>-0.969</v>
      </c>
      <c r="M48" s="4">
        <v>0.972</v>
      </c>
    </row>
    <row r="49" ht="15.75" customHeight="1">
      <c r="A49" s="4" t="s">
        <v>56</v>
      </c>
      <c r="B49" s="4">
        <v>0.414</v>
      </c>
      <c r="C49" s="4">
        <v>5.744</v>
      </c>
      <c r="D49" s="4">
        <v>5.016</v>
      </c>
      <c r="E49" s="4">
        <v>3.725</v>
      </c>
      <c r="F49" s="4">
        <v>-0.079</v>
      </c>
      <c r="G49" s="4">
        <v>1.35</v>
      </c>
      <c r="H49" s="4">
        <v>-1.16</v>
      </c>
      <c r="I49" s="4">
        <v>2.589</v>
      </c>
      <c r="J49" s="4">
        <v>-1.192</v>
      </c>
      <c r="K49" s="4">
        <v>0.987</v>
      </c>
      <c r="L49" s="4">
        <v>-0.976</v>
      </c>
      <c r="M49" s="4">
        <v>0.975</v>
      </c>
    </row>
    <row r="50" ht="15.75" customHeight="1">
      <c r="A50" s="4" t="s">
        <v>57</v>
      </c>
      <c r="B50" s="4">
        <v>0.436</v>
      </c>
      <c r="C50" s="4">
        <v>6.114</v>
      </c>
      <c r="D50" s="4">
        <v>5.395</v>
      </c>
      <c r="E50" s="4">
        <v>3.982</v>
      </c>
      <c r="F50" s="4">
        <v>-0.083</v>
      </c>
      <c r="G50" s="4">
        <v>1.435</v>
      </c>
      <c r="H50" s="4">
        <v>-1.251</v>
      </c>
      <c r="I50" s="4">
        <v>2.768</v>
      </c>
      <c r="J50" s="4">
        <v>-1.202</v>
      </c>
      <c r="K50" s="4">
        <v>0.988</v>
      </c>
      <c r="L50" s="4">
        <v>-0.98</v>
      </c>
      <c r="M50" s="4">
        <v>0.977</v>
      </c>
    </row>
    <row r="51" ht="15.75" customHeight="1">
      <c r="A51" s="4" t="s">
        <v>58</v>
      </c>
      <c r="B51" s="4">
        <v>0.409</v>
      </c>
      <c r="C51" s="4">
        <v>5.691</v>
      </c>
      <c r="D51" s="4">
        <v>4.948</v>
      </c>
      <c r="E51" s="4">
        <v>3.683</v>
      </c>
      <c r="F51" s="4">
        <v>-0.078</v>
      </c>
      <c r="G51" s="4">
        <v>1.336</v>
      </c>
      <c r="H51" s="4">
        <v>-1.144</v>
      </c>
      <c r="I51" s="4">
        <v>2.558</v>
      </c>
      <c r="J51" s="4">
        <v>-1.196</v>
      </c>
      <c r="K51" s="4">
        <v>0.987</v>
      </c>
      <c r="L51" s="4">
        <v>-0.976</v>
      </c>
      <c r="M51" s="4">
        <v>0.975</v>
      </c>
    </row>
    <row r="52" ht="15.75" customHeight="1">
      <c r="A52" s="4" t="s">
        <v>59</v>
      </c>
      <c r="B52" s="4">
        <v>0.409</v>
      </c>
      <c r="C52" s="4">
        <v>5.668</v>
      </c>
      <c r="D52" s="4">
        <v>4.92</v>
      </c>
      <c r="E52" s="4">
        <v>3.666</v>
      </c>
      <c r="F52" s="4">
        <v>-0.078</v>
      </c>
      <c r="G52" s="4">
        <v>1.328</v>
      </c>
      <c r="H52" s="4">
        <v>-1.136</v>
      </c>
      <c r="I52" s="4">
        <v>2.542</v>
      </c>
      <c r="J52" s="4">
        <v>-1.195</v>
      </c>
      <c r="K52" s="4">
        <v>0.987</v>
      </c>
      <c r="L52" s="4">
        <v>-0.976</v>
      </c>
      <c r="M52" s="4">
        <v>0.975</v>
      </c>
    </row>
    <row r="53" ht="15.75" customHeight="1">
      <c r="A53" s="4" t="s">
        <v>60</v>
      </c>
      <c r="B53" s="4">
        <v>0.456</v>
      </c>
      <c r="C53" s="4">
        <v>6.387</v>
      </c>
      <c r="D53" s="4">
        <v>5.668</v>
      </c>
      <c r="E53" s="4">
        <v>4.171</v>
      </c>
      <c r="F53" s="4">
        <v>-0.086</v>
      </c>
      <c r="G53" s="4">
        <v>1.504</v>
      </c>
      <c r="H53" s="4">
        <v>-1.323</v>
      </c>
      <c r="I53" s="4">
        <v>2.913</v>
      </c>
      <c r="J53" s="4">
        <v>-1.208</v>
      </c>
      <c r="K53" s="4">
        <v>0.989</v>
      </c>
      <c r="L53" s="4">
        <v>-0.983</v>
      </c>
      <c r="M53" s="4">
        <v>0.979</v>
      </c>
    </row>
    <row r="54" ht="15.75" customHeight="1">
      <c r="A54" s="4" t="s">
        <v>61</v>
      </c>
      <c r="B54" s="4">
        <v>0.492</v>
      </c>
      <c r="C54" s="4">
        <v>6.955</v>
      </c>
      <c r="D54" s="4">
        <v>6.288</v>
      </c>
      <c r="E54" s="4">
        <v>4.578</v>
      </c>
      <c r="F54" s="4">
        <v>-0.091</v>
      </c>
      <c r="G54" s="4">
        <v>1.641</v>
      </c>
      <c r="H54" s="4">
        <v>-1.478</v>
      </c>
      <c r="I54" s="4">
        <v>3.211</v>
      </c>
      <c r="J54" s="4">
        <v>-1.221</v>
      </c>
      <c r="K54" s="4">
        <v>0.991</v>
      </c>
      <c r="L54" s="4">
        <v>-0.987</v>
      </c>
      <c r="M54" s="4">
        <v>0.982</v>
      </c>
    </row>
    <row r="55" ht="15.75" customHeight="1">
      <c r="A55" s="4" t="s">
        <v>62</v>
      </c>
      <c r="B55" s="4">
        <v>0.51</v>
      </c>
      <c r="C55" s="4">
        <v>7.252</v>
      </c>
      <c r="D55" s="4">
        <v>6.541</v>
      </c>
      <c r="E55" s="4">
        <v>4.768</v>
      </c>
      <c r="F55" s="4">
        <v>-0.093</v>
      </c>
      <c r="G55" s="4">
        <v>1.708</v>
      </c>
      <c r="H55" s="4">
        <v>-1.533</v>
      </c>
      <c r="I55" s="4">
        <v>3.334</v>
      </c>
      <c r="J55" s="4">
        <v>-1.228</v>
      </c>
      <c r="K55" s="4">
        <v>0.991</v>
      </c>
      <c r="L55" s="4">
        <v>-0.988</v>
      </c>
      <c r="M55" s="4">
        <v>0.982</v>
      </c>
    </row>
    <row r="56" ht="15.75" customHeight="1">
      <c r="A56" s="4" t="s">
        <v>63</v>
      </c>
      <c r="B56" s="4">
        <v>0.482</v>
      </c>
      <c r="C56" s="4">
        <v>6.777</v>
      </c>
      <c r="D56" s="4">
        <v>6.016</v>
      </c>
      <c r="E56" s="4">
        <v>4.425</v>
      </c>
      <c r="F56" s="4">
        <v>-0.089</v>
      </c>
      <c r="G56" s="4">
        <v>1.585</v>
      </c>
      <c r="H56" s="4">
        <v>-1.4</v>
      </c>
      <c r="I56" s="4">
        <v>3.074</v>
      </c>
      <c r="J56" s="4">
        <v>-1.22</v>
      </c>
      <c r="K56" s="4">
        <v>0.99</v>
      </c>
      <c r="L56" s="4">
        <v>-0.986</v>
      </c>
      <c r="M56" s="4">
        <v>0.98</v>
      </c>
    </row>
    <row r="57" ht="15.75" customHeight="1">
      <c r="A57" s="4" t="s">
        <v>64</v>
      </c>
      <c r="B57" s="4">
        <v>0.494</v>
      </c>
      <c r="C57" s="4">
        <v>6.997</v>
      </c>
      <c r="D57" s="4">
        <v>6.284</v>
      </c>
      <c r="E57" s="4">
        <v>4.592</v>
      </c>
      <c r="F57" s="4">
        <v>-0.09</v>
      </c>
      <c r="G57" s="4">
        <v>1.641</v>
      </c>
      <c r="H57" s="4">
        <v>-1.463</v>
      </c>
      <c r="I57" s="4">
        <v>3.194</v>
      </c>
      <c r="J57" s="4">
        <v>-1.226</v>
      </c>
      <c r="K57" s="4">
        <v>0.991</v>
      </c>
      <c r="L57" s="4">
        <v>-0.986</v>
      </c>
      <c r="M57" s="4">
        <v>0.981</v>
      </c>
    </row>
    <row r="58" ht="15.75" customHeight="1">
      <c r="A58" s="4" t="s">
        <v>65</v>
      </c>
      <c r="B58" s="4">
        <v>0.524</v>
      </c>
      <c r="C58" s="4">
        <v>7.53</v>
      </c>
      <c r="D58" s="4">
        <v>6.811</v>
      </c>
      <c r="E58" s="4">
        <v>4.955</v>
      </c>
      <c r="F58" s="4">
        <v>-0.095</v>
      </c>
      <c r="G58" s="4">
        <v>1.771</v>
      </c>
      <c r="H58" s="4">
        <v>-1.592</v>
      </c>
      <c r="I58" s="4">
        <v>3.458</v>
      </c>
      <c r="J58" s="4">
        <v>-1.234</v>
      </c>
      <c r="K58" s="4">
        <v>0.993</v>
      </c>
      <c r="L58" s="4">
        <v>-0.989</v>
      </c>
      <c r="M58" s="4">
        <v>0.983</v>
      </c>
    </row>
    <row r="59" ht="15.75" customHeight="1">
      <c r="A59" s="4" t="s">
        <v>66</v>
      </c>
      <c r="B59" s="4">
        <v>0.599</v>
      </c>
      <c r="C59" s="4">
        <v>8.818</v>
      </c>
      <c r="D59" s="4">
        <v>8.102</v>
      </c>
      <c r="E59" s="4">
        <v>5.84</v>
      </c>
      <c r="F59" s="4">
        <v>-0.105</v>
      </c>
      <c r="G59" s="4">
        <v>2.075</v>
      </c>
      <c r="H59" s="4">
        <v>-1.898</v>
      </c>
      <c r="I59" s="4">
        <v>4.078</v>
      </c>
      <c r="J59" s="4">
        <v>-1.26</v>
      </c>
      <c r="K59" s="4">
        <v>0.995</v>
      </c>
      <c r="L59" s="4">
        <v>-0.993</v>
      </c>
      <c r="M59" s="4">
        <v>0.985</v>
      </c>
    </row>
    <row r="60" ht="15.75" customHeight="1">
      <c r="A60" s="4" t="s">
        <v>67</v>
      </c>
      <c r="B60" s="4">
        <v>0.663</v>
      </c>
      <c r="C60" s="4">
        <v>9.903</v>
      </c>
      <c r="D60" s="4">
        <v>9.241</v>
      </c>
      <c r="E60" s="4">
        <v>6.602</v>
      </c>
      <c r="F60" s="4">
        <v>-0.114</v>
      </c>
      <c r="G60" s="4">
        <v>2.337</v>
      </c>
      <c r="H60" s="4">
        <v>-2.173</v>
      </c>
      <c r="I60" s="4">
        <v>4.623</v>
      </c>
      <c r="J60" s="4">
        <v>-1.274</v>
      </c>
      <c r="K60" s="4">
        <v>0.996</v>
      </c>
      <c r="L60" s="4">
        <v>-0.994</v>
      </c>
      <c r="M60" s="4">
        <v>0.986</v>
      </c>
    </row>
    <row r="61" ht="15.75" customHeight="1">
      <c r="A61" s="4" t="s">
        <v>68</v>
      </c>
      <c r="B61" s="4">
        <v>0.722</v>
      </c>
      <c r="C61" s="4">
        <v>11.03</v>
      </c>
      <c r="D61" s="4">
        <v>10.333</v>
      </c>
      <c r="E61" s="4">
        <v>7.362</v>
      </c>
      <c r="F61" s="4">
        <v>-0.121</v>
      </c>
      <c r="G61" s="4">
        <v>2.604</v>
      </c>
      <c r="H61" s="4">
        <v>-2.432</v>
      </c>
      <c r="I61" s="4">
        <v>5.158</v>
      </c>
      <c r="J61" s="4">
        <v>-1.289</v>
      </c>
      <c r="K61" s="4">
        <v>0.997</v>
      </c>
      <c r="L61" s="4">
        <v>-0.995</v>
      </c>
      <c r="M61" s="4">
        <v>0.987</v>
      </c>
    </row>
    <row r="62" ht="15.75" customHeight="1">
      <c r="A62" s="4" t="s">
        <v>69</v>
      </c>
      <c r="B62" s="4">
        <v>0.798</v>
      </c>
      <c r="C62" s="4">
        <v>12.51</v>
      </c>
      <c r="D62" s="4">
        <v>11.811</v>
      </c>
      <c r="E62" s="4">
        <v>8.373</v>
      </c>
      <c r="F62" s="4">
        <v>-0.132</v>
      </c>
      <c r="G62" s="4">
        <v>2.96</v>
      </c>
      <c r="H62" s="4">
        <v>-2.79</v>
      </c>
      <c r="I62" s="4">
        <v>5.882</v>
      </c>
      <c r="J62" s="4">
        <v>-1.303</v>
      </c>
      <c r="K62" s="4">
        <v>0.997</v>
      </c>
      <c r="L62" s="4">
        <v>-0.996</v>
      </c>
      <c r="M62" s="4">
        <v>0.987</v>
      </c>
    </row>
    <row r="63" ht="15.75" customHeight="1">
      <c r="A63" s="4" t="s">
        <v>70</v>
      </c>
      <c r="B63" s="4">
        <v>0.897</v>
      </c>
      <c r="C63" s="4">
        <v>14.581</v>
      </c>
      <c r="D63" s="4">
        <v>13.85</v>
      </c>
      <c r="E63" s="4">
        <v>9.776</v>
      </c>
      <c r="F63" s="4">
        <v>-0.144</v>
      </c>
      <c r="G63" s="4">
        <v>3.45</v>
      </c>
      <c r="H63" s="4">
        <v>-3.274</v>
      </c>
      <c r="I63" s="4">
        <v>6.867</v>
      </c>
      <c r="J63" s="4">
        <v>-1.325</v>
      </c>
      <c r="K63" s="4">
        <v>0.997</v>
      </c>
      <c r="L63" s="4">
        <v>-0.997</v>
      </c>
      <c r="M63" s="4">
        <v>0.987</v>
      </c>
    </row>
    <row r="64" ht="15.75" customHeight="1">
      <c r="A64" s="4" t="s">
        <v>71</v>
      </c>
      <c r="B64" s="4">
        <v>1.063</v>
      </c>
      <c r="C64" s="4">
        <v>18.348</v>
      </c>
      <c r="D64" s="4">
        <v>17.644</v>
      </c>
      <c r="E64" s="4">
        <v>12.352</v>
      </c>
      <c r="F64" s="4">
        <v>-0.16</v>
      </c>
      <c r="G64" s="4">
        <v>4.341</v>
      </c>
      <c r="H64" s="4">
        <v>-4.181</v>
      </c>
      <c r="I64" s="4">
        <v>8.682</v>
      </c>
      <c r="J64" s="4">
        <v>-1.364</v>
      </c>
      <c r="K64" s="4">
        <v>0.998</v>
      </c>
      <c r="L64" s="4">
        <v>-0.998</v>
      </c>
      <c r="M64" s="4">
        <v>0.988</v>
      </c>
    </row>
    <row r="65" ht="15.75" customHeight="1">
      <c r="A65" s="4" t="s">
        <v>72</v>
      </c>
      <c r="B65" s="4">
        <v>1.069</v>
      </c>
      <c r="C65" s="4">
        <v>18.519</v>
      </c>
      <c r="D65" s="4">
        <v>17.801</v>
      </c>
      <c r="E65" s="4">
        <v>12.463</v>
      </c>
      <c r="F65" s="4">
        <v>-0.159</v>
      </c>
      <c r="G65" s="4">
        <v>4.359</v>
      </c>
      <c r="H65" s="4">
        <v>-4.192</v>
      </c>
      <c r="I65" s="4">
        <v>8.71</v>
      </c>
      <c r="J65" s="4">
        <v>-1.37</v>
      </c>
      <c r="K65" s="4">
        <v>0.998</v>
      </c>
      <c r="L65" s="4">
        <v>-1.002</v>
      </c>
      <c r="M65" s="4">
        <v>0.988</v>
      </c>
    </row>
    <row r="66" ht="15.75" customHeight="1">
      <c r="A66" s="4" t="s">
        <v>73</v>
      </c>
      <c r="B66" s="4">
        <v>1.075</v>
      </c>
      <c r="C66" s="4">
        <v>18.614</v>
      </c>
      <c r="D66" s="4">
        <v>17.875</v>
      </c>
      <c r="E66" s="4">
        <v>12.521</v>
      </c>
      <c r="F66" s="4">
        <v>-0.161</v>
      </c>
      <c r="G66" s="4">
        <v>4.396</v>
      </c>
      <c r="H66" s="4">
        <v>-4.215</v>
      </c>
      <c r="I66" s="4">
        <v>8.772</v>
      </c>
      <c r="J66" s="4">
        <v>-1.366</v>
      </c>
      <c r="K66" s="4">
        <v>0.998</v>
      </c>
      <c r="L66" s="4">
        <v>-1.002</v>
      </c>
      <c r="M66" s="4">
        <v>0.988</v>
      </c>
    </row>
    <row r="67" ht="15.75" customHeight="1">
      <c r="A67" s="4" t="s">
        <v>74</v>
      </c>
      <c r="B67" s="4">
        <v>1.243</v>
      </c>
      <c r="C67" s="4">
        <v>22.715</v>
      </c>
      <c r="D67" s="4">
        <v>22.11</v>
      </c>
      <c r="E67" s="4">
        <v>15.356</v>
      </c>
      <c r="F67" s="4">
        <v>-0.164</v>
      </c>
      <c r="G67" s="4">
        <v>5.37</v>
      </c>
      <c r="H67" s="4">
        <v>-5.217</v>
      </c>
      <c r="I67" s="4">
        <v>10.751</v>
      </c>
      <c r="J67" s="4">
        <v>-1.443</v>
      </c>
      <c r="K67" s="4">
        <v>1.001</v>
      </c>
      <c r="L67" s="4">
        <v>-1.003</v>
      </c>
      <c r="M67" s="4">
        <v>0.986</v>
      </c>
    </row>
    <row r="68" ht="15.75" customHeight="1">
      <c r="A68" s="4" t="s">
        <v>75</v>
      </c>
      <c r="B68" s="4">
        <v>1.308</v>
      </c>
      <c r="C68" s="4">
        <v>24.355</v>
      </c>
      <c r="D68" s="4">
        <v>23.723</v>
      </c>
      <c r="E68" s="4">
        <v>16.462</v>
      </c>
      <c r="F68" s="4">
        <v>-0.169</v>
      </c>
      <c r="G68" s="4">
        <v>5.756</v>
      </c>
      <c r="H68" s="4">
        <v>-5.597</v>
      </c>
      <c r="I68" s="4">
        <v>11.522</v>
      </c>
      <c r="J68" s="4">
        <v>-1.453</v>
      </c>
      <c r="K68" s="4">
        <v>1.001</v>
      </c>
      <c r="L68" s="4">
        <v>-1.003</v>
      </c>
      <c r="M68" s="4">
        <v>0.986</v>
      </c>
    </row>
    <row r="69" ht="15.75" customHeight="1">
      <c r="A69" s="4" t="s">
        <v>76</v>
      </c>
      <c r="B69" s="4">
        <v>1.377</v>
      </c>
      <c r="C69" s="4">
        <v>26.125</v>
      </c>
      <c r="D69" s="4">
        <v>25.477</v>
      </c>
      <c r="E69" s="4">
        <v>17.66</v>
      </c>
      <c r="F69" s="4">
        <v>-0.177</v>
      </c>
      <c r="G69" s="4">
        <v>6.202</v>
      </c>
      <c r="H69" s="4">
        <v>-6.042</v>
      </c>
      <c r="I69" s="4">
        <v>12.421</v>
      </c>
      <c r="J69" s="4">
        <v>-1.459</v>
      </c>
      <c r="K69" s="4">
        <v>1.001</v>
      </c>
      <c r="L69" s="4">
        <v>-1.003</v>
      </c>
      <c r="M69" s="4">
        <v>0.986</v>
      </c>
    </row>
    <row r="70" ht="15.75" customHeight="1">
      <c r="A70" s="4" t="s">
        <v>77</v>
      </c>
      <c r="B70" s="4">
        <v>1.16</v>
      </c>
      <c r="C70" s="4">
        <v>20.722</v>
      </c>
      <c r="D70" s="4">
        <v>20.108</v>
      </c>
      <c r="E70" s="4">
        <v>13.997</v>
      </c>
      <c r="F70" s="4">
        <v>-0.154</v>
      </c>
      <c r="G70" s="4">
        <v>4.888</v>
      </c>
      <c r="H70" s="4">
        <v>-4.732</v>
      </c>
      <c r="I70" s="4">
        <v>9.774</v>
      </c>
      <c r="J70" s="4">
        <v>-1.439</v>
      </c>
      <c r="K70" s="4">
        <v>1.001</v>
      </c>
      <c r="L70" s="4">
        <v>-1.004</v>
      </c>
      <c r="M70" s="4">
        <v>0.986</v>
      </c>
    </row>
    <row r="71" ht="15.75" customHeight="1">
      <c r="A71" s="4" t="s">
        <v>78</v>
      </c>
      <c r="B71" s="4">
        <v>1.091</v>
      </c>
      <c r="C71" s="4">
        <v>19.082</v>
      </c>
      <c r="D71" s="4">
        <v>18.483</v>
      </c>
      <c r="E71" s="4">
        <v>12.885</v>
      </c>
      <c r="F71" s="4">
        <v>-0.148</v>
      </c>
      <c r="G71" s="4">
        <v>4.541</v>
      </c>
      <c r="H71" s="4">
        <v>-4.371</v>
      </c>
      <c r="I71" s="4">
        <v>9.06</v>
      </c>
      <c r="J71" s="4">
        <v>-1.428</v>
      </c>
      <c r="K71" s="4">
        <v>1.001</v>
      </c>
      <c r="L71" s="4">
        <v>-1.004</v>
      </c>
      <c r="M71" s="4">
        <v>0.985</v>
      </c>
    </row>
    <row r="72" ht="15.75" customHeight="1">
      <c r="A72" s="4" t="s">
        <v>79</v>
      </c>
      <c r="B72" s="4">
        <v>1.187</v>
      </c>
      <c r="C72" s="4">
        <v>21.308</v>
      </c>
      <c r="D72" s="4">
        <v>20.702</v>
      </c>
      <c r="E72" s="4">
        <v>14.399</v>
      </c>
      <c r="F72" s="4">
        <v>-0.16</v>
      </c>
      <c r="G72" s="4">
        <v>5.086</v>
      </c>
      <c r="H72" s="4">
        <v>-4.912</v>
      </c>
      <c r="I72" s="4">
        <v>10.158</v>
      </c>
      <c r="J72" s="4">
        <v>-1.435</v>
      </c>
      <c r="K72" s="4">
        <v>1.001</v>
      </c>
      <c r="L72" s="4">
        <v>-1.003</v>
      </c>
      <c r="M72" s="4">
        <v>0.986</v>
      </c>
    </row>
    <row r="73" ht="15.75" customHeight="1">
      <c r="A73" s="4" t="s">
        <v>80</v>
      </c>
      <c r="B73" s="4">
        <v>1.215</v>
      </c>
      <c r="C73" s="4">
        <v>22.003</v>
      </c>
      <c r="D73" s="4">
        <v>21.358</v>
      </c>
      <c r="E73" s="4">
        <v>14.858</v>
      </c>
      <c r="F73" s="4">
        <v>-0.162</v>
      </c>
      <c r="G73" s="4">
        <v>5.235</v>
      </c>
      <c r="H73" s="4">
        <v>-5.064</v>
      </c>
      <c r="I73" s="4">
        <v>10.46</v>
      </c>
      <c r="J73" s="4">
        <v>-1.442</v>
      </c>
      <c r="K73" s="4">
        <v>1.001</v>
      </c>
      <c r="L73" s="4">
        <v>-1.003</v>
      </c>
      <c r="M73" s="4">
        <v>0.986</v>
      </c>
    </row>
    <row r="74" ht="15.75" customHeight="1">
      <c r="A74" s="4" t="s">
        <v>81</v>
      </c>
      <c r="B74" s="4">
        <v>1.366</v>
      </c>
      <c r="C74" s="4">
        <v>25.84</v>
      </c>
      <c r="D74" s="4">
        <v>25.099</v>
      </c>
      <c r="E74" s="4">
        <v>17.435</v>
      </c>
      <c r="F74" s="4">
        <v>-0.177</v>
      </c>
      <c r="G74" s="4">
        <v>6.187</v>
      </c>
      <c r="H74" s="4">
        <v>-6.007</v>
      </c>
      <c r="I74" s="4">
        <v>12.371</v>
      </c>
      <c r="J74" s="4">
        <v>-1.459</v>
      </c>
      <c r="K74" s="4">
        <v>1.001</v>
      </c>
      <c r="L74" s="4">
        <v>-1.003</v>
      </c>
      <c r="M74" s="4">
        <v>0.987</v>
      </c>
    </row>
    <row r="75" ht="15.75" customHeight="1">
      <c r="A75" s="4" t="s">
        <v>82</v>
      </c>
      <c r="B75" s="4">
        <v>1.207</v>
      </c>
      <c r="C75" s="4">
        <v>21.796</v>
      </c>
      <c r="D75" s="4">
        <v>21.15</v>
      </c>
      <c r="E75" s="4">
        <v>14.718</v>
      </c>
      <c r="F75" s="4">
        <v>-0.16</v>
      </c>
      <c r="G75" s="4">
        <v>5.153</v>
      </c>
      <c r="H75" s="4">
        <v>-4.978</v>
      </c>
      <c r="I75" s="4">
        <v>10.29</v>
      </c>
      <c r="J75" s="4">
        <v>-1.442</v>
      </c>
      <c r="K75" s="4">
        <v>1.001</v>
      </c>
      <c r="L75" s="4">
        <v>-1.004</v>
      </c>
      <c r="M75" s="4">
        <v>0.986</v>
      </c>
    </row>
    <row r="76" ht="15.75" customHeight="1">
      <c r="A76" s="4" t="s">
        <v>83</v>
      </c>
      <c r="B76" s="4">
        <v>1.219</v>
      </c>
      <c r="C76" s="4">
        <v>22.086</v>
      </c>
      <c r="D76" s="4">
        <v>21.379</v>
      </c>
      <c r="E76" s="4">
        <v>14.895</v>
      </c>
      <c r="F76" s="4">
        <v>-0.16</v>
      </c>
      <c r="G76" s="4">
        <v>5.217</v>
      </c>
      <c r="H76" s="4">
        <v>-5.031</v>
      </c>
      <c r="I76" s="4">
        <v>10.408</v>
      </c>
      <c r="J76" s="4">
        <v>-1.443</v>
      </c>
      <c r="K76" s="4">
        <v>1.001</v>
      </c>
      <c r="L76" s="4">
        <v>-1.003</v>
      </c>
      <c r="M76" s="4">
        <v>0.986</v>
      </c>
    </row>
    <row r="77" ht="15.75" customHeight="1">
      <c r="A77" s="4" t="s">
        <v>84</v>
      </c>
      <c r="B77" s="4">
        <v>1.275</v>
      </c>
      <c r="C77" s="4">
        <v>23.502</v>
      </c>
      <c r="D77" s="4">
        <v>22.857</v>
      </c>
      <c r="E77" s="4">
        <v>15.878</v>
      </c>
      <c r="F77" s="4">
        <v>-0.167</v>
      </c>
      <c r="G77" s="4">
        <v>5.565</v>
      </c>
      <c r="H77" s="4">
        <v>-5.39</v>
      </c>
      <c r="I77" s="4">
        <v>11.121</v>
      </c>
      <c r="J77" s="4">
        <v>-1.449</v>
      </c>
      <c r="K77" s="4">
        <v>1.0</v>
      </c>
      <c r="L77" s="4">
        <v>-1.003</v>
      </c>
      <c r="M77" s="4">
        <v>0.986</v>
      </c>
    </row>
    <row r="78" ht="15.75" customHeight="1">
      <c r="A78" s="4" t="s">
        <v>85</v>
      </c>
      <c r="B78" s="4">
        <v>1.223</v>
      </c>
      <c r="C78" s="4">
        <v>22.254</v>
      </c>
      <c r="D78" s="4">
        <v>21.625</v>
      </c>
      <c r="E78" s="4">
        <v>15.034</v>
      </c>
      <c r="F78" s="4">
        <v>-0.161</v>
      </c>
      <c r="G78" s="4">
        <v>5.282</v>
      </c>
      <c r="H78" s="4">
        <v>-5.11</v>
      </c>
      <c r="I78" s="4">
        <v>10.553</v>
      </c>
      <c r="J78" s="4">
        <v>-1.444</v>
      </c>
      <c r="K78" s="4">
        <v>1.001</v>
      </c>
      <c r="L78" s="4">
        <v>-1.003</v>
      </c>
      <c r="M78" s="4">
        <v>0.986</v>
      </c>
    </row>
    <row r="79" ht="15.75" customHeight="1">
      <c r="A79" s="4" t="s">
        <v>86</v>
      </c>
      <c r="B79" s="4">
        <v>1.313</v>
      </c>
      <c r="C79" s="4">
        <v>24.424</v>
      </c>
      <c r="D79" s="4">
        <v>23.779</v>
      </c>
      <c r="E79" s="4">
        <v>16.505</v>
      </c>
      <c r="F79" s="4">
        <v>-0.17</v>
      </c>
      <c r="G79" s="4">
        <v>5.793</v>
      </c>
      <c r="H79" s="4">
        <v>-5.62</v>
      </c>
      <c r="I79" s="4">
        <v>11.583</v>
      </c>
      <c r="J79" s="4">
        <v>-1.453</v>
      </c>
      <c r="K79" s="4">
        <v>1.001</v>
      </c>
      <c r="L79" s="4">
        <v>-1.003</v>
      </c>
      <c r="M79" s="4">
        <v>0.986</v>
      </c>
    </row>
    <row r="80" ht="15.75" customHeight="1">
      <c r="A80" s="4" t="s">
        <v>87</v>
      </c>
      <c r="B80" s="4">
        <v>1.902</v>
      </c>
      <c r="C80" s="4">
        <v>40.282</v>
      </c>
      <c r="D80" s="4">
        <v>39.693</v>
      </c>
      <c r="E80" s="4">
        <v>27.292</v>
      </c>
      <c r="F80" s="4">
        <v>-0.208</v>
      </c>
      <c r="G80" s="4">
        <v>9.62</v>
      </c>
      <c r="H80" s="4">
        <v>-9.426</v>
      </c>
      <c r="I80" s="4">
        <v>19.254</v>
      </c>
      <c r="J80" s="4">
        <v>-1.542</v>
      </c>
      <c r="K80" s="4">
        <v>0.999</v>
      </c>
      <c r="L80" s="4">
        <v>-1.003</v>
      </c>
      <c r="M80" s="4">
        <v>0.986</v>
      </c>
    </row>
    <row r="81" ht="15.75" customHeight="1">
      <c r="A81" s="4" t="s">
        <v>88</v>
      </c>
      <c r="B81" s="4">
        <v>1.556</v>
      </c>
      <c r="C81" s="4">
        <v>30.796</v>
      </c>
      <c r="D81" s="4">
        <v>30.063</v>
      </c>
      <c r="E81" s="4">
        <v>20.805</v>
      </c>
      <c r="F81" s="4">
        <v>-0.188</v>
      </c>
      <c r="G81" s="4">
        <v>7.336</v>
      </c>
      <c r="H81" s="4">
        <v>-7.132</v>
      </c>
      <c r="I81" s="4">
        <v>14.655</v>
      </c>
      <c r="J81" s="4">
        <v>-1.492</v>
      </c>
      <c r="K81" s="4">
        <v>1.0</v>
      </c>
      <c r="L81" s="4">
        <v>-1.002</v>
      </c>
      <c r="M81" s="4">
        <v>0.987</v>
      </c>
    </row>
    <row r="82" ht="15.75" customHeight="1">
      <c r="A82" s="4" t="s">
        <v>89</v>
      </c>
      <c r="B82" s="4">
        <v>1.42</v>
      </c>
      <c r="C82" s="4">
        <v>27.19</v>
      </c>
      <c r="D82" s="4">
        <v>26.518</v>
      </c>
      <c r="E82" s="4">
        <v>18.376</v>
      </c>
      <c r="F82" s="4">
        <v>-0.177</v>
      </c>
      <c r="G82" s="4">
        <v>6.439</v>
      </c>
      <c r="H82" s="4">
        <v>-6.259</v>
      </c>
      <c r="I82" s="4">
        <v>12.874</v>
      </c>
      <c r="J82" s="4">
        <v>-1.475</v>
      </c>
      <c r="K82" s="4">
        <v>1.0</v>
      </c>
      <c r="L82" s="4">
        <v>-1.003</v>
      </c>
      <c r="M82" s="4">
        <v>0.986</v>
      </c>
    </row>
    <row r="83" ht="15.75" customHeight="1">
      <c r="A83" s="4" t="s">
        <v>90</v>
      </c>
      <c r="B83" s="4">
        <v>1.388</v>
      </c>
      <c r="C83" s="4">
        <v>26.369</v>
      </c>
      <c r="D83" s="4">
        <v>25.725</v>
      </c>
      <c r="E83" s="4">
        <v>17.827</v>
      </c>
      <c r="F83" s="4">
        <v>-0.173</v>
      </c>
      <c r="G83" s="4">
        <v>6.222</v>
      </c>
      <c r="H83" s="4">
        <v>-6.055</v>
      </c>
      <c r="I83" s="4">
        <v>12.45</v>
      </c>
      <c r="J83" s="4">
        <v>-1.473</v>
      </c>
      <c r="K83" s="4">
        <v>1.0</v>
      </c>
      <c r="L83" s="4">
        <v>-1.003</v>
      </c>
      <c r="M83" s="4">
        <v>0.986</v>
      </c>
    </row>
    <row r="84" ht="15.75" customHeight="1">
      <c r="A84" s="4" t="s">
        <v>91</v>
      </c>
      <c r="B84" s="4">
        <v>0.88</v>
      </c>
      <c r="C84" s="4">
        <v>14.138</v>
      </c>
      <c r="D84" s="4">
        <v>13.27</v>
      </c>
      <c r="E84" s="4">
        <v>9.429</v>
      </c>
      <c r="F84" s="4">
        <v>-0.142</v>
      </c>
      <c r="G84" s="4">
        <v>3.402</v>
      </c>
      <c r="H84" s="4">
        <v>-3.177</v>
      </c>
      <c r="I84" s="4">
        <v>6.721</v>
      </c>
      <c r="J84" s="4">
        <v>-1.331</v>
      </c>
      <c r="K84" s="4">
        <v>0.998</v>
      </c>
      <c r="L84" s="4">
        <v>-1.004</v>
      </c>
      <c r="M84" s="4">
        <v>0.987</v>
      </c>
    </row>
    <row r="85" ht="15.75" customHeight="1">
      <c r="A85" s="4" t="s">
        <v>92</v>
      </c>
      <c r="B85" s="4">
        <v>0.959</v>
      </c>
      <c r="C85" s="4">
        <v>15.847</v>
      </c>
      <c r="D85" s="4">
        <v>15.114</v>
      </c>
      <c r="E85" s="4">
        <v>10.64</v>
      </c>
      <c r="F85" s="4">
        <v>-0.151</v>
      </c>
      <c r="G85" s="4">
        <v>3.836</v>
      </c>
      <c r="H85" s="4">
        <v>-3.635</v>
      </c>
      <c r="I85" s="4">
        <v>7.622</v>
      </c>
      <c r="J85" s="4">
        <v>-1.348</v>
      </c>
      <c r="K85" s="4">
        <v>0.998</v>
      </c>
      <c r="L85" s="4">
        <v>-1.003</v>
      </c>
      <c r="M85" s="4">
        <v>0.987</v>
      </c>
    </row>
    <row r="86" ht="15.75" customHeight="1">
      <c r="A86" s="4" t="s">
        <v>93</v>
      </c>
      <c r="B86" s="4">
        <v>1.017</v>
      </c>
      <c r="C86" s="4">
        <v>17.125</v>
      </c>
      <c r="D86" s="4">
        <v>16.373</v>
      </c>
      <c r="E86" s="4">
        <v>11.505</v>
      </c>
      <c r="F86" s="4">
        <v>-0.158</v>
      </c>
      <c r="G86" s="4">
        <v>4.157</v>
      </c>
      <c r="H86" s="4">
        <v>-3.964</v>
      </c>
      <c r="I86" s="4">
        <v>8.28</v>
      </c>
      <c r="J86" s="4">
        <v>-1.358</v>
      </c>
      <c r="K86" s="4">
        <v>0.998</v>
      </c>
      <c r="L86" s="4">
        <v>-1.002</v>
      </c>
      <c r="M86" s="4">
        <v>0.988</v>
      </c>
    </row>
    <row r="87" ht="15.75" customHeight="1">
      <c r="A87" s="4" t="s">
        <v>94</v>
      </c>
      <c r="B87" s="4">
        <v>0.98</v>
      </c>
      <c r="C87" s="4">
        <v>16.441</v>
      </c>
      <c r="D87" s="4">
        <v>15.707</v>
      </c>
      <c r="E87" s="4">
        <v>11.043</v>
      </c>
      <c r="F87" s="4">
        <v>-0.137</v>
      </c>
      <c r="G87" s="4">
        <v>3.982</v>
      </c>
      <c r="H87" s="4">
        <v>-3.774</v>
      </c>
      <c r="I87" s="4">
        <v>7.894</v>
      </c>
      <c r="J87" s="4">
        <v>-1.42</v>
      </c>
      <c r="K87" s="4">
        <v>1.001</v>
      </c>
      <c r="L87" s="4">
        <v>-1.006</v>
      </c>
      <c r="M87" s="4">
        <v>0.984</v>
      </c>
    </row>
    <row r="88" ht="15.75" customHeight="1">
      <c r="A88" s="4" t="s">
        <v>95</v>
      </c>
      <c r="B88" s="4">
        <v>1.226</v>
      </c>
      <c r="C88" s="4">
        <v>22.193</v>
      </c>
      <c r="D88" s="4">
        <v>21.483</v>
      </c>
      <c r="E88" s="4">
        <v>14.967</v>
      </c>
      <c r="F88" s="4">
        <v>-0.166</v>
      </c>
      <c r="G88" s="4">
        <v>5.405</v>
      </c>
      <c r="H88" s="4">
        <v>-5.184</v>
      </c>
      <c r="I88" s="4">
        <v>10.754</v>
      </c>
      <c r="J88" s="4">
        <v>-1.443</v>
      </c>
      <c r="K88" s="4">
        <v>1.001</v>
      </c>
      <c r="L88" s="4">
        <v>-1.004</v>
      </c>
      <c r="M88" s="4">
        <v>0.986</v>
      </c>
    </row>
    <row r="89" ht="15.75" customHeight="1">
      <c r="A89" s="4" t="s">
        <v>96</v>
      </c>
      <c r="B89" s="4">
        <v>1.472</v>
      </c>
      <c r="C89" s="4">
        <v>28.54</v>
      </c>
      <c r="D89" s="4">
        <v>27.775</v>
      </c>
      <c r="E89" s="4">
        <v>19.262</v>
      </c>
      <c r="F89" s="4">
        <v>-0.187</v>
      </c>
      <c r="G89" s="4">
        <v>6.984</v>
      </c>
      <c r="H89" s="4">
        <v>-6.766</v>
      </c>
      <c r="I89" s="4">
        <v>13.936</v>
      </c>
      <c r="J89" s="4">
        <v>-1.479</v>
      </c>
      <c r="K89" s="4">
        <v>1.0</v>
      </c>
      <c r="L89" s="4">
        <v>-1.003</v>
      </c>
      <c r="M89" s="4">
        <v>0.986</v>
      </c>
    </row>
    <row r="90" ht="15.75" customHeight="1">
      <c r="A90" s="4" t="s">
        <v>97</v>
      </c>
      <c r="B90" s="4">
        <v>1.853</v>
      </c>
      <c r="C90" s="4">
        <v>38.794</v>
      </c>
      <c r="D90" s="4">
        <v>38.157</v>
      </c>
      <c r="E90" s="4">
        <v>26.268</v>
      </c>
      <c r="F90" s="4">
        <v>-0.21</v>
      </c>
      <c r="G90" s="4">
        <v>9.52</v>
      </c>
      <c r="H90" s="4">
        <v>-9.314</v>
      </c>
      <c r="I90" s="4">
        <v>19.043</v>
      </c>
      <c r="J90" s="4">
        <v>-1.536</v>
      </c>
      <c r="K90" s="4">
        <v>1.0</v>
      </c>
      <c r="L90" s="4">
        <v>-1.003</v>
      </c>
      <c r="M90" s="4">
        <v>0.986</v>
      </c>
    </row>
    <row r="91" ht="15.75" customHeight="1">
      <c r="A91" s="4" t="s">
        <v>98</v>
      </c>
      <c r="B91" s="4">
        <v>1.18</v>
      </c>
      <c r="C91" s="4">
        <v>21.163</v>
      </c>
      <c r="D91" s="4">
        <v>20.468</v>
      </c>
      <c r="E91" s="4">
        <v>14.27</v>
      </c>
      <c r="F91" s="4">
        <v>-0.159</v>
      </c>
      <c r="G91" s="4">
        <v>5.155</v>
      </c>
      <c r="H91" s="4">
        <v>-4.949</v>
      </c>
      <c r="I91" s="4">
        <v>10.263</v>
      </c>
      <c r="J91" s="4">
        <v>-1.445</v>
      </c>
      <c r="K91" s="4">
        <v>1.001</v>
      </c>
      <c r="L91" s="4">
        <v>-1.004</v>
      </c>
      <c r="M91" s="4">
        <v>0.985</v>
      </c>
    </row>
    <row r="92" ht="15.75" customHeight="1">
      <c r="A92" s="4" t="s">
        <v>99</v>
      </c>
      <c r="B92" s="4">
        <v>1.42</v>
      </c>
      <c r="C92" s="4">
        <v>27.226</v>
      </c>
      <c r="D92" s="4">
        <v>26.502</v>
      </c>
      <c r="E92" s="4">
        <v>18.383</v>
      </c>
      <c r="F92" s="4">
        <v>-0.183</v>
      </c>
      <c r="G92" s="4">
        <v>6.681</v>
      </c>
      <c r="H92" s="4">
        <v>-6.458</v>
      </c>
      <c r="I92" s="4">
        <v>13.323</v>
      </c>
      <c r="J92" s="4">
        <v>-1.471</v>
      </c>
      <c r="K92" s="4">
        <v>1.0</v>
      </c>
      <c r="L92" s="4">
        <v>-1.003</v>
      </c>
      <c r="M92" s="4">
        <v>0.986</v>
      </c>
    </row>
    <row r="93" ht="15.75" customHeight="1">
      <c r="A93" s="4" t="s">
        <v>100</v>
      </c>
      <c r="B93" s="4">
        <v>1.946</v>
      </c>
      <c r="C93" s="4">
        <v>41.598</v>
      </c>
      <c r="D93" s="4">
        <v>41.045</v>
      </c>
      <c r="E93" s="4">
        <v>28.196</v>
      </c>
      <c r="F93" s="4">
        <v>-0.21</v>
      </c>
      <c r="G93" s="4">
        <v>10.22</v>
      </c>
      <c r="H93" s="4">
        <v>-10.025</v>
      </c>
      <c r="I93" s="4">
        <v>20.456</v>
      </c>
      <c r="J93" s="4">
        <v>-1.558</v>
      </c>
      <c r="K93" s="4">
        <v>1.0</v>
      </c>
      <c r="L93" s="4">
        <v>-1.005</v>
      </c>
      <c r="M93" s="4">
        <v>0.985</v>
      </c>
    </row>
    <row r="94" ht="15.75" customHeight="1">
      <c r="A94" s="4" t="s">
        <v>101</v>
      </c>
      <c r="B94" s="4">
        <v>1.678</v>
      </c>
      <c r="C94" s="4">
        <v>33.982</v>
      </c>
      <c r="D94" s="4">
        <v>33.236</v>
      </c>
      <c r="E94" s="4">
        <v>22.965</v>
      </c>
      <c r="F94" s="4">
        <v>-0.198</v>
      </c>
      <c r="G94" s="4">
        <v>8.299</v>
      </c>
      <c r="H94" s="4">
        <v>-8.077</v>
      </c>
      <c r="I94" s="4">
        <v>16.574</v>
      </c>
      <c r="J94" s="4">
        <v>-1.514</v>
      </c>
      <c r="K94" s="4">
        <v>1.0</v>
      </c>
      <c r="L94" s="4">
        <v>-1.002</v>
      </c>
      <c r="M94" s="4">
        <v>0.986</v>
      </c>
    </row>
    <row r="95" ht="15.75" customHeight="1">
      <c r="A95" s="4" t="s">
        <v>102</v>
      </c>
      <c r="B95" s="4">
        <v>1.651</v>
      </c>
      <c r="C95" s="4">
        <v>33.248</v>
      </c>
      <c r="D95" s="4">
        <v>32.527</v>
      </c>
      <c r="E95" s="4">
        <v>22.475</v>
      </c>
      <c r="F95" s="4">
        <v>-0.197</v>
      </c>
      <c r="G95" s="4">
        <v>8.113</v>
      </c>
      <c r="H95" s="4">
        <v>-7.896</v>
      </c>
      <c r="I95" s="4">
        <v>16.207</v>
      </c>
      <c r="J95" s="4">
        <v>-1.507</v>
      </c>
      <c r="K95" s="4">
        <v>1.0</v>
      </c>
      <c r="L95" s="4">
        <v>-1.002</v>
      </c>
      <c r="M95" s="4">
        <v>0.986</v>
      </c>
    </row>
    <row r="96" ht="15.75" customHeight="1">
      <c r="A96" s="4" t="s">
        <v>103</v>
      </c>
      <c r="B96" s="4">
        <v>1.808</v>
      </c>
      <c r="C96" s="4">
        <v>37.469</v>
      </c>
      <c r="D96" s="4">
        <v>36.787</v>
      </c>
      <c r="E96" s="4">
        <v>25.355</v>
      </c>
      <c r="F96" s="4">
        <v>-0.205</v>
      </c>
      <c r="G96" s="4">
        <v>9.119</v>
      </c>
      <c r="H96" s="4">
        <v>-8.922</v>
      </c>
      <c r="I96" s="4">
        <v>18.246</v>
      </c>
      <c r="J96" s="4">
        <v>-1.533</v>
      </c>
      <c r="K96" s="4">
        <v>1.0</v>
      </c>
      <c r="L96" s="4">
        <v>-1.003</v>
      </c>
      <c r="M96" s="4">
        <v>0.986</v>
      </c>
    </row>
    <row r="97" ht="15.75" customHeight="1">
      <c r="A97" s="4" t="s">
        <v>104</v>
      </c>
      <c r="B97" s="4">
        <v>1.471</v>
      </c>
      <c r="C97" s="4">
        <v>28.469</v>
      </c>
      <c r="D97" s="4">
        <v>27.685</v>
      </c>
      <c r="E97" s="4">
        <v>19.208</v>
      </c>
      <c r="F97" s="4">
        <v>-0.182</v>
      </c>
      <c r="G97" s="4">
        <v>6.898</v>
      </c>
      <c r="H97" s="4">
        <v>-6.69</v>
      </c>
      <c r="I97" s="4">
        <v>13.771</v>
      </c>
      <c r="J97" s="4">
        <v>-1.486</v>
      </c>
      <c r="K97" s="4">
        <v>1.0</v>
      </c>
      <c r="L97" s="4">
        <v>-1.003</v>
      </c>
      <c r="M97" s="4">
        <v>0.986</v>
      </c>
    </row>
    <row r="98" ht="15.75" customHeight="1">
      <c r="A98" s="4" t="s">
        <v>105</v>
      </c>
      <c r="B98" s="4">
        <v>1.617</v>
      </c>
      <c r="C98" s="4">
        <v>32.322</v>
      </c>
      <c r="D98" s="4">
        <v>31.565</v>
      </c>
      <c r="E98" s="4">
        <v>21.835</v>
      </c>
      <c r="F98" s="4">
        <v>-0.192</v>
      </c>
      <c r="G98" s="4">
        <v>7.836</v>
      </c>
      <c r="H98" s="4">
        <v>-7.625</v>
      </c>
      <c r="I98" s="4">
        <v>15.653</v>
      </c>
      <c r="J98" s="4">
        <v>-1.508</v>
      </c>
      <c r="K98" s="4">
        <v>1.0</v>
      </c>
      <c r="L98" s="4">
        <v>-1.002</v>
      </c>
      <c r="M98" s="4">
        <v>0.986</v>
      </c>
    </row>
    <row r="99" ht="15.75" customHeight="1">
      <c r="A99" s="4" t="s">
        <v>106</v>
      </c>
      <c r="B99" s="4">
        <v>1.75</v>
      </c>
      <c r="C99" s="4">
        <v>35.879</v>
      </c>
      <c r="D99" s="4">
        <v>35.183</v>
      </c>
      <c r="E99" s="4">
        <v>24.271</v>
      </c>
      <c r="F99" s="4">
        <v>-0.201</v>
      </c>
      <c r="G99" s="4">
        <v>8.705</v>
      </c>
      <c r="H99" s="4">
        <v>-8.507</v>
      </c>
      <c r="I99" s="4">
        <v>17.413</v>
      </c>
      <c r="J99" s="4">
        <v>-1.527</v>
      </c>
      <c r="K99" s="4">
        <v>1.0</v>
      </c>
      <c r="L99" s="4">
        <v>-1.002</v>
      </c>
      <c r="M99" s="4">
        <v>0.986</v>
      </c>
    </row>
    <row r="100" ht="15.75" customHeight="1">
      <c r="A100" s="4" t="s">
        <v>107</v>
      </c>
      <c r="B100" s="4">
        <v>1.536</v>
      </c>
      <c r="C100" s="4">
        <v>30.188</v>
      </c>
      <c r="D100" s="4">
        <v>29.41</v>
      </c>
      <c r="E100" s="4">
        <v>20.378</v>
      </c>
      <c r="F100" s="4">
        <v>-0.188</v>
      </c>
      <c r="G100" s="4">
        <v>7.328</v>
      </c>
      <c r="H100" s="4">
        <v>-7.092</v>
      </c>
      <c r="I100" s="4">
        <v>14.608</v>
      </c>
      <c r="J100" s="4">
        <v>-1.495</v>
      </c>
      <c r="K100" s="4">
        <v>1.0</v>
      </c>
      <c r="L100" s="4">
        <v>-1.002</v>
      </c>
      <c r="M100" s="4">
        <v>0.986</v>
      </c>
    </row>
    <row r="101" ht="15.75" customHeight="1">
      <c r="A101" s="4" t="s">
        <v>108</v>
      </c>
      <c r="B101" s="4">
        <v>1.409</v>
      </c>
      <c r="C101" s="4">
        <v>26.828</v>
      </c>
      <c r="D101" s="4">
        <v>26.089</v>
      </c>
      <c r="E101" s="4">
        <v>18.109</v>
      </c>
      <c r="F101" s="4">
        <v>-0.177</v>
      </c>
      <c r="G101" s="4">
        <v>6.46</v>
      </c>
      <c r="H101" s="4">
        <v>-6.256</v>
      </c>
      <c r="I101" s="4">
        <v>12.893</v>
      </c>
      <c r="J101" s="4">
        <v>-1.479</v>
      </c>
      <c r="K101" s="4">
        <v>1.0</v>
      </c>
      <c r="L101" s="4">
        <v>-1.003</v>
      </c>
      <c r="M101" s="4">
        <v>0.986</v>
      </c>
    </row>
    <row r="102" ht="15.75" customHeight="1">
      <c r="A102" s="4" t="s">
        <v>109</v>
      </c>
      <c r="B102" s="4">
        <v>2.149</v>
      </c>
      <c r="C102" s="4">
        <v>52.925</v>
      </c>
      <c r="D102" s="4">
        <v>55.244</v>
      </c>
      <c r="E102" s="4">
        <v>36.773</v>
      </c>
      <c r="F102" s="4">
        <v>-0.126</v>
      </c>
      <c r="G102" s="4">
        <v>12.591</v>
      </c>
      <c r="H102" s="4">
        <v>-11.261</v>
      </c>
      <c r="I102" s="4">
        <v>23.978</v>
      </c>
      <c r="J102" s="4">
        <v>-1.758</v>
      </c>
      <c r="K102" s="4">
        <v>1.023</v>
      </c>
      <c r="L102" s="4">
        <v>-1.16</v>
      </c>
      <c r="M102" s="4">
        <v>0.894</v>
      </c>
    </row>
    <row r="103" ht="15.75" customHeight="1">
      <c r="A103" s="4" t="s">
        <v>110</v>
      </c>
      <c r="B103" s="4">
        <v>2.135</v>
      </c>
      <c r="C103" s="4">
        <v>50.421</v>
      </c>
      <c r="D103" s="4">
        <v>51.906</v>
      </c>
      <c r="E103" s="4">
        <v>34.821</v>
      </c>
      <c r="F103" s="4">
        <v>-0.155</v>
      </c>
      <c r="G103" s="4">
        <v>12.116</v>
      </c>
      <c r="H103" s="4">
        <v>-11.315</v>
      </c>
      <c r="I103" s="4">
        <v>23.586</v>
      </c>
      <c r="J103" s="4">
        <v>-1.701</v>
      </c>
      <c r="K103" s="4">
        <v>1.01</v>
      </c>
      <c r="L103" s="4">
        <v>-1.1</v>
      </c>
      <c r="M103" s="4">
        <v>0.931</v>
      </c>
    </row>
    <row r="104" ht="15.75" customHeight="1">
      <c r="A104" s="4" t="s">
        <v>111</v>
      </c>
      <c r="B104" s="4">
        <v>1.163</v>
      </c>
      <c r="C104" s="4">
        <v>20.68</v>
      </c>
      <c r="D104" s="4">
        <v>19.998</v>
      </c>
      <c r="E104" s="4">
        <v>13.947</v>
      </c>
      <c r="F104" s="4">
        <v>-0.157</v>
      </c>
      <c r="G104" s="4">
        <v>5.02</v>
      </c>
      <c r="H104" s="4">
        <v>-4.842</v>
      </c>
      <c r="I104" s="4">
        <v>10.019</v>
      </c>
      <c r="J104" s="4">
        <v>-1.446</v>
      </c>
      <c r="K104" s="4">
        <v>1.001</v>
      </c>
      <c r="L104" s="4">
        <v>-1.004</v>
      </c>
      <c r="M104" s="4">
        <v>0.985</v>
      </c>
    </row>
    <row r="105" ht="15.75" customHeight="1">
      <c r="A105" s="4" t="s">
        <v>112</v>
      </c>
      <c r="B105" s="4">
        <v>1.212</v>
      </c>
      <c r="C105" s="4">
        <v>21.869</v>
      </c>
      <c r="D105" s="4">
        <v>21.131</v>
      </c>
      <c r="E105" s="4">
        <v>14.737</v>
      </c>
      <c r="F105" s="4">
        <v>-0.163</v>
      </c>
      <c r="G105" s="4">
        <v>5.321</v>
      </c>
      <c r="H105" s="4">
        <v>-5.122</v>
      </c>
      <c r="I105" s="4">
        <v>10.606</v>
      </c>
      <c r="J105" s="4">
        <v>-1.447</v>
      </c>
      <c r="K105" s="4">
        <v>1.001</v>
      </c>
      <c r="L105" s="4">
        <v>-1.004</v>
      </c>
      <c r="M105" s="4">
        <v>0.986</v>
      </c>
    </row>
    <row r="106" ht="15.75" customHeight="1">
      <c r="A106" s="4" t="s">
        <v>113</v>
      </c>
      <c r="B106" s="4">
        <v>1.332</v>
      </c>
      <c r="C106" s="4">
        <v>24.924</v>
      </c>
      <c r="D106" s="4">
        <v>24.184</v>
      </c>
      <c r="E106" s="4">
        <v>16.813</v>
      </c>
      <c r="F106" s="4">
        <v>-0.174</v>
      </c>
      <c r="G106" s="4">
        <v>6.065</v>
      </c>
      <c r="H106" s="4">
        <v>-5.873</v>
      </c>
      <c r="I106" s="4">
        <v>12.111</v>
      </c>
      <c r="J106" s="4">
        <v>-1.466</v>
      </c>
      <c r="K106" s="4">
        <v>1.0</v>
      </c>
      <c r="L106" s="4">
        <v>-1.003</v>
      </c>
      <c r="M106" s="4">
        <v>0.986</v>
      </c>
    </row>
    <row r="107" ht="15.75" customHeight="1">
      <c r="A107" s="4" t="s">
        <v>114</v>
      </c>
      <c r="B107" s="4">
        <v>1.876</v>
      </c>
      <c r="C107" s="4">
        <v>39.558</v>
      </c>
      <c r="D107" s="4">
        <v>38.984</v>
      </c>
      <c r="E107" s="4">
        <v>26.806</v>
      </c>
      <c r="F107" s="4">
        <v>-0.207</v>
      </c>
      <c r="G107" s="4">
        <v>9.713</v>
      </c>
      <c r="H107" s="4">
        <v>-9.542</v>
      </c>
      <c r="I107" s="4">
        <v>19.462</v>
      </c>
      <c r="J107" s="4">
        <v>-1.549</v>
      </c>
      <c r="K107" s="4">
        <v>0.999</v>
      </c>
      <c r="L107" s="4">
        <v>-1.003</v>
      </c>
      <c r="M107" s="4">
        <v>0.985</v>
      </c>
    </row>
    <row r="108" ht="15.75" customHeight="1">
      <c r="A108" s="4" t="s">
        <v>115</v>
      </c>
      <c r="B108" s="4">
        <v>2.156</v>
      </c>
      <c r="C108" s="4">
        <v>53.284</v>
      </c>
      <c r="D108" s="4">
        <v>55.84</v>
      </c>
      <c r="E108" s="4">
        <v>37.093</v>
      </c>
      <c r="F108" s="4">
        <v>-0.124</v>
      </c>
      <c r="G108" s="4">
        <v>12.836</v>
      </c>
      <c r="H108" s="4">
        <v>-11.526</v>
      </c>
      <c r="I108" s="4">
        <v>24.486</v>
      </c>
      <c r="J108" s="4">
        <v>-1.766</v>
      </c>
      <c r="K108" s="4">
        <v>1.023</v>
      </c>
      <c r="L108" s="4">
        <v>-1.164</v>
      </c>
      <c r="M108" s="4">
        <v>0.892</v>
      </c>
    </row>
    <row r="109" ht="15.75" customHeight="1">
      <c r="A109" s="4" t="s">
        <v>116</v>
      </c>
      <c r="B109" s="4">
        <v>2.173</v>
      </c>
      <c r="C109" s="4">
        <v>53.973</v>
      </c>
      <c r="D109" s="4">
        <v>56.516</v>
      </c>
      <c r="E109" s="4">
        <v>37.554</v>
      </c>
      <c r="F109" s="4">
        <v>-0.117</v>
      </c>
      <c r="G109" s="4">
        <v>12.97</v>
      </c>
      <c r="H109" s="4">
        <v>-11.598</v>
      </c>
      <c r="I109" s="4">
        <v>24.686</v>
      </c>
      <c r="J109" s="4">
        <v>-1.78</v>
      </c>
      <c r="K109" s="4">
        <v>1.026</v>
      </c>
      <c r="L109" s="4">
        <v>-1.168</v>
      </c>
      <c r="M109" s="4">
        <v>0.888</v>
      </c>
    </row>
    <row r="110" ht="15.75" customHeight="1">
      <c r="A110" s="4" t="s">
        <v>117</v>
      </c>
      <c r="B110" s="4">
        <v>2.142</v>
      </c>
      <c r="C110" s="4">
        <v>52.128</v>
      </c>
      <c r="D110" s="4">
        <v>54.154</v>
      </c>
      <c r="E110" s="4">
        <v>36.141</v>
      </c>
      <c r="F110" s="4">
        <v>-0.135</v>
      </c>
      <c r="G110" s="4">
        <v>12.595</v>
      </c>
      <c r="H110" s="4">
        <v>-11.423</v>
      </c>
      <c r="I110" s="4">
        <v>24.153</v>
      </c>
      <c r="J110" s="4">
        <v>-1.743</v>
      </c>
      <c r="K110" s="4">
        <v>1.019</v>
      </c>
      <c r="L110" s="4">
        <v>-1.145</v>
      </c>
      <c r="M110" s="4">
        <v>0.904</v>
      </c>
    </row>
    <row r="111" ht="15.75" customHeight="1">
      <c r="A111" s="4" t="s">
        <v>118</v>
      </c>
      <c r="B111" s="4">
        <v>1.88</v>
      </c>
      <c r="C111" s="4">
        <v>39.373</v>
      </c>
      <c r="D111" s="4">
        <v>38.733</v>
      </c>
      <c r="E111" s="4">
        <v>26.662</v>
      </c>
      <c r="F111" s="4">
        <v>-0.206</v>
      </c>
      <c r="G111" s="4">
        <v>9.581</v>
      </c>
      <c r="H111" s="4">
        <v>-9.422</v>
      </c>
      <c r="I111" s="4">
        <v>19.208</v>
      </c>
      <c r="J111" s="4">
        <v>-1.549</v>
      </c>
      <c r="K111" s="4">
        <v>1.0</v>
      </c>
      <c r="L111" s="4">
        <v>-1.003</v>
      </c>
      <c r="M111" s="4">
        <v>0.985</v>
      </c>
    </row>
    <row r="112" ht="15.75" customHeight="1">
      <c r="A112" s="4" t="s">
        <v>119</v>
      </c>
      <c r="B112" s="4">
        <v>2.12</v>
      </c>
      <c r="C112" s="4">
        <v>49.687</v>
      </c>
      <c r="D112" s="4">
        <v>51.085</v>
      </c>
      <c r="E112" s="4">
        <v>34.298</v>
      </c>
      <c r="F112" s="4">
        <v>-0.162</v>
      </c>
      <c r="G112" s="4">
        <v>12.07</v>
      </c>
      <c r="H112" s="4">
        <v>-11.348</v>
      </c>
      <c r="I112" s="4">
        <v>23.58</v>
      </c>
      <c r="J112" s="4">
        <v>-1.687</v>
      </c>
      <c r="K112" s="4">
        <v>1.009</v>
      </c>
      <c r="L112" s="4">
        <v>-1.095</v>
      </c>
      <c r="M112" s="4">
        <v>0.935</v>
      </c>
    </row>
    <row r="113" ht="15.75" customHeight="1">
      <c r="A113" s="4" t="s">
        <v>120</v>
      </c>
      <c r="B113" s="4">
        <v>2.071</v>
      </c>
      <c r="C113" s="4">
        <v>46.276</v>
      </c>
      <c r="D113" s="4">
        <v>46.546</v>
      </c>
      <c r="E113" s="4">
        <v>31.631</v>
      </c>
      <c r="F113" s="4">
        <v>-0.192</v>
      </c>
      <c r="G113" s="4">
        <v>11.305</v>
      </c>
      <c r="H113" s="4">
        <v>-11.03</v>
      </c>
      <c r="I113" s="4">
        <v>22.527</v>
      </c>
      <c r="J113" s="4">
        <v>-1.621</v>
      </c>
      <c r="K113" s="4">
        <v>1.002</v>
      </c>
      <c r="L113" s="4">
        <v>-1.035</v>
      </c>
      <c r="M113" s="4">
        <v>0.968</v>
      </c>
    </row>
    <row r="114" ht="15.75" customHeight="1">
      <c r="A114" s="4" t="s">
        <v>121</v>
      </c>
      <c r="B114" s="4">
        <v>1.709</v>
      </c>
      <c r="C114" s="4">
        <v>34.763</v>
      </c>
      <c r="D114" s="4">
        <v>34.083</v>
      </c>
      <c r="E114" s="4">
        <v>23.518</v>
      </c>
      <c r="F114" s="4">
        <v>-0.198</v>
      </c>
      <c r="G114" s="4">
        <v>8.509</v>
      </c>
      <c r="H114" s="4">
        <v>-8.342</v>
      </c>
      <c r="I114" s="4">
        <v>17.05</v>
      </c>
      <c r="J114" s="4">
        <v>-1.526</v>
      </c>
      <c r="K114" s="4">
        <v>0.999</v>
      </c>
      <c r="L114" s="4">
        <v>-1.002</v>
      </c>
      <c r="M114" s="4">
        <v>0.986</v>
      </c>
    </row>
    <row r="115" ht="15.75" customHeight="1">
      <c r="A115" s="4" t="s">
        <v>122</v>
      </c>
      <c r="B115" s="4">
        <v>1.185</v>
      </c>
      <c r="C115" s="4">
        <v>21.114</v>
      </c>
      <c r="D115" s="4">
        <v>20.432</v>
      </c>
      <c r="E115" s="4">
        <v>14.244</v>
      </c>
      <c r="F115" s="4">
        <v>-0.158</v>
      </c>
      <c r="G115" s="4">
        <v>5.14</v>
      </c>
      <c r="H115" s="4">
        <v>-4.935</v>
      </c>
      <c r="I115" s="4">
        <v>10.233</v>
      </c>
      <c r="J115" s="4">
        <v>-1.449</v>
      </c>
      <c r="K115" s="4">
        <v>1.001</v>
      </c>
      <c r="L115" s="4">
        <v>-1.004</v>
      </c>
      <c r="M115" s="4">
        <v>0.985</v>
      </c>
    </row>
    <row r="116" ht="15.75" customHeight="1">
      <c r="A116" s="4" t="s">
        <v>123</v>
      </c>
      <c r="B116" s="4">
        <v>1.282</v>
      </c>
      <c r="C116" s="4">
        <v>23.505</v>
      </c>
      <c r="D116" s="4">
        <v>22.829</v>
      </c>
      <c r="E116" s="4">
        <v>15.872</v>
      </c>
      <c r="F116" s="4">
        <v>-0.167</v>
      </c>
      <c r="G116" s="4">
        <v>5.729</v>
      </c>
      <c r="H116" s="4">
        <v>-5.549</v>
      </c>
      <c r="I116" s="4">
        <v>11.445</v>
      </c>
      <c r="J116" s="4">
        <v>-1.465</v>
      </c>
      <c r="K116" s="4">
        <v>1.0</v>
      </c>
      <c r="L116" s="4">
        <v>-1.003</v>
      </c>
      <c r="M116" s="4">
        <v>0.986</v>
      </c>
    </row>
    <row r="117" ht="15.75" customHeight="1">
      <c r="A117" s="4" t="s">
        <v>124</v>
      </c>
      <c r="B117" s="4">
        <v>1.272</v>
      </c>
      <c r="C117" s="4">
        <v>23.222</v>
      </c>
      <c r="D117" s="4">
        <v>22.544</v>
      </c>
      <c r="E117" s="4">
        <v>15.679</v>
      </c>
      <c r="F117" s="4">
        <v>-0.168</v>
      </c>
      <c r="G117" s="4">
        <v>5.671</v>
      </c>
      <c r="H117" s="4">
        <v>-5.48</v>
      </c>
      <c r="I117" s="4">
        <v>11.319</v>
      </c>
      <c r="J117" s="4">
        <v>-1.457</v>
      </c>
      <c r="K117" s="4">
        <v>1.001</v>
      </c>
      <c r="L117" s="4">
        <v>-1.003</v>
      </c>
      <c r="M117" s="4">
        <v>0.986</v>
      </c>
    </row>
    <row r="118" ht="15.75" customHeight="1">
      <c r="A118" s="4" t="s">
        <v>125</v>
      </c>
      <c r="B118" s="4">
        <v>1.979</v>
      </c>
      <c r="C118" s="4">
        <v>42.445</v>
      </c>
      <c r="D118" s="4">
        <v>42.039</v>
      </c>
      <c r="E118" s="4">
        <v>28.821</v>
      </c>
      <c r="F118" s="4">
        <v>-0.21</v>
      </c>
      <c r="G118" s="4">
        <v>10.543</v>
      </c>
      <c r="H118" s="4">
        <v>-10.342</v>
      </c>
      <c r="I118" s="4">
        <v>21.095</v>
      </c>
      <c r="J118" s="4">
        <v>-1.57</v>
      </c>
      <c r="K118" s="4">
        <v>0.999</v>
      </c>
      <c r="L118" s="4">
        <v>-1.007</v>
      </c>
      <c r="M118" s="4">
        <v>0.983</v>
      </c>
    </row>
    <row r="119" ht="15.75" customHeight="1">
      <c r="A119" s="4" t="s">
        <v>126</v>
      </c>
      <c r="B119" s="4">
        <v>2.003</v>
      </c>
      <c r="C119" s="4">
        <v>43.197</v>
      </c>
      <c r="D119" s="4">
        <v>42.854</v>
      </c>
      <c r="E119" s="4">
        <v>29.352</v>
      </c>
      <c r="F119" s="4">
        <v>-0.21</v>
      </c>
      <c r="G119" s="4">
        <v>10.72</v>
      </c>
      <c r="H119" s="4">
        <v>-10.52</v>
      </c>
      <c r="I119" s="4">
        <v>21.45</v>
      </c>
      <c r="J119" s="4">
        <v>-1.576</v>
      </c>
      <c r="K119" s="4">
        <v>0.999</v>
      </c>
      <c r="L119" s="4">
        <v>-1.01</v>
      </c>
      <c r="M119" s="4">
        <v>0.982</v>
      </c>
    </row>
    <row r="120" ht="15.75" customHeight="1">
      <c r="A120" s="4" t="s">
        <v>127</v>
      </c>
      <c r="B120" s="4">
        <v>1.724</v>
      </c>
      <c r="C120" s="4">
        <v>35.161</v>
      </c>
      <c r="D120" s="4">
        <v>34.507</v>
      </c>
      <c r="E120" s="4">
        <v>23.797</v>
      </c>
      <c r="F120" s="4">
        <v>-0.202</v>
      </c>
      <c r="G120" s="4">
        <v>8.736</v>
      </c>
      <c r="H120" s="4">
        <v>-8.541</v>
      </c>
      <c r="I120" s="4">
        <v>17.479</v>
      </c>
      <c r="J120" s="4">
        <v>-1.525</v>
      </c>
      <c r="K120" s="4">
        <v>1.0</v>
      </c>
      <c r="L120" s="4">
        <v>-1.002</v>
      </c>
      <c r="M120" s="4">
        <v>0.986</v>
      </c>
    </row>
    <row r="121" ht="15.75" customHeight="1">
      <c r="A121" s="4" t="s">
        <v>128</v>
      </c>
      <c r="B121" s="4">
        <v>2.099</v>
      </c>
      <c r="C121" s="4">
        <v>47.742</v>
      </c>
      <c r="D121" s="4">
        <v>48.344</v>
      </c>
      <c r="E121" s="4">
        <v>32.728</v>
      </c>
      <c r="F121" s="4">
        <v>-0.188</v>
      </c>
      <c r="G121" s="4">
        <v>11.854</v>
      </c>
      <c r="H121" s="4">
        <v>-11.447</v>
      </c>
      <c r="I121" s="4">
        <v>23.489</v>
      </c>
      <c r="J121" s="4">
        <v>-1.64</v>
      </c>
      <c r="K121" s="4">
        <v>1.004</v>
      </c>
      <c r="L121" s="4">
        <v>-1.052</v>
      </c>
      <c r="M121" s="4">
        <v>0.959</v>
      </c>
    </row>
    <row r="122" ht="15.75" customHeight="1">
      <c r="A122" s="4" t="s">
        <v>129</v>
      </c>
      <c r="B122" s="4">
        <v>2.161</v>
      </c>
      <c r="C122" s="4">
        <v>54.818</v>
      </c>
      <c r="D122" s="4">
        <v>57.345</v>
      </c>
      <c r="E122" s="4">
        <v>38.108</v>
      </c>
      <c r="F122" s="4">
        <v>-0.101</v>
      </c>
      <c r="G122" s="4">
        <v>13.151</v>
      </c>
      <c r="H122" s="4">
        <v>-11.413</v>
      </c>
      <c r="I122" s="4">
        <v>24.664</v>
      </c>
      <c r="J122" s="4">
        <v>-1.813</v>
      </c>
      <c r="K122" s="4">
        <v>1.037</v>
      </c>
      <c r="L122" s="4">
        <v>-1.202</v>
      </c>
      <c r="M122" s="4">
        <v>0.865</v>
      </c>
    </row>
    <row r="123" ht="15.75" customHeight="1">
      <c r="A123" s="4" t="s">
        <v>130</v>
      </c>
      <c r="B123" s="4">
        <v>1.531</v>
      </c>
      <c r="C123" s="4">
        <v>29.956</v>
      </c>
      <c r="D123" s="4">
        <v>29.246</v>
      </c>
      <c r="E123" s="4">
        <v>20.245</v>
      </c>
      <c r="F123" s="4">
        <v>-0.191</v>
      </c>
      <c r="G123" s="4">
        <v>7.41</v>
      </c>
      <c r="H123" s="4">
        <v>-7.215</v>
      </c>
      <c r="I123" s="4">
        <v>14.816</v>
      </c>
      <c r="J123" s="4">
        <v>-1.494</v>
      </c>
      <c r="K123" s="4">
        <v>1.0</v>
      </c>
      <c r="L123" s="4">
        <v>-1.002</v>
      </c>
      <c r="M123" s="4">
        <v>0.986</v>
      </c>
    </row>
    <row r="124" ht="15.75" customHeight="1">
      <c r="A124" s="4" t="s">
        <v>131</v>
      </c>
      <c r="B124" s="4">
        <v>1.636</v>
      </c>
      <c r="C124" s="4">
        <v>32.774</v>
      </c>
      <c r="D124" s="4">
        <v>32.066</v>
      </c>
      <c r="E124" s="4">
        <v>22.159</v>
      </c>
      <c r="F124" s="4">
        <v>-0.198</v>
      </c>
      <c r="G124" s="4">
        <v>8.143</v>
      </c>
      <c r="H124" s="4">
        <v>-7.927</v>
      </c>
      <c r="I124" s="4">
        <v>16.268</v>
      </c>
      <c r="J124" s="4">
        <v>-1.511</v>
      </c>
      <c r="K124" s="4">
        <v>1.0</v>
      </c>
      <c r="L124" s="4">
        <v>-1.002</v>
      </c>
      <c r="M124" s="4">
        <v>0.986</v>
      </c>
    </row>
    <row r="125" ht="15.75" customHeight="1">
      <c r="A125" s="4" t="s">
        <v>132</v>
      </c>
      <c r="B125" s="4">
        <v>1.631</v>
      </c>
      <c r="C125" s="4">
        <v>32.62</v>
      </c>
      <c r="D125" s="4">
        <v>31.858</v>
      </c>
      <c r="E125" s="4">
        <v>22.037</v>
      </c>
      <c r="F125" s="4">
        <v>-0.199</v>
      </c>
      <c r="G125" s="4">
        <v>8.075</v>
      </c>
      <c r="H125" s="4">
        <v>-7.904</v>
      </c>
      <c r="I125" s="4">
        <v>16.178</v>
      </c>
      <c r="J125" s="4">
        <v>-1.509</v>
      </c>
      <c r="K125" s="4">
        <v>1.0</v>
      </c>
      <c r="L125" s="4">
        <v>-1.002</v>
      </c>
      <c r="M125" s="4">
        <v>0.986</v>
      </c>
    </row>
    <row r="126" ht="15.75" customHeight="1">
      <c r="A126" s="4" t="s">
        <v>133</v>
      </c>
      <c r="B126" s="4">
        <v>1.995</v>
      </c>
      <c r="C126" s="4">
        <v>42.86</v>
      </c>
      <c r="D126" s="4">
        <v>42.483</v>
      </c>
      <c r="E126" s="4">
        <v>29.113</v>
      </c>
      <c r="F126" s="4">
        <v>-0.212</v>
      </c>
      <c r="G126" s="4">
        <v>10.684</v>
      </c>
      <c r="H126" s="4">
        <v>-10.466</v>
      </c>
      <c r="I126" s="4">
        <v>21.361</v>
      </c>
      <c r="J126" s="4">
        <v>-1.572</v>
      </c>
      <c r="K126" s="4">
        <v>0.999</v>
      </c>
      <c r="L126" s="4">
        <v>-1.009</v>
      </c>
      <c r="M126" s="4">
        <v>0.982</v>
      </c>
    </row>
    <row r="127" ht="15.75" customHeight="1">
      <c r="A127" s="4" t="s">
        <v>134</v>
      </c>
      <c r="B127" s="4">
        <v>1.939</v>
      </c>
      <c r="C127" s="4">
        <v>41.055</v>
      </c>
      <c r="D127" s="4">
        <v>40.63</v>
      </c>
      <c r="E127" s="4">
        <v>27.874</v>
      </c>
      <c r="F127" s="4">
        <v>-0.214</v>
      </c>
      <c r="G127" s="4">
        <v>10.235</v>
      </c>
      <c r="H127" s="4">
        <v>-10.076</v>
      </c>
      <c r="I127" s="4">
        <v>20.525</v>
      </c>
      <c r="J127" s="4">
        <v>-1.557</v>
      </c>
      <c r="K127" s="4">
        <v>0.999</v>
      </c>
      <c r="L127" s="4">
        <v>-1.005</v>
      </c>
      <c r="M127" s="4">
        <v>0.985</v>
      </c>
    </row>
    <row r="128" ht="15.75" customHeight="1">
      <c r="A128" s="4" t="s">
        <v>135</v>
      </c>
      <c r="B128" s="4">
        <v>1.651</v>
      </c>
      <c r="C128" s="4">
        <v>33.195</v>
      </c>
      <c r="D128" s="4">
        <v>32.483</v>
      </c>
      <c r="E128" s="4">
        <v>22.443</v>
      </c>
      <c r="F128" s="4">
        <v>-0.2</v>
      </c>
      <c r="G128" s="4">
        <v>8.267</v>
      </c>
      <c r="H128" s="4">
        <v>-8.054</v>
      </c>
      <c r="I128" s="4">
        <v>16.521</v>
      </c>
      <c r="J128" s="4">
        <v>-1.512</v>
      </c>
      <c r="K128" s="4">
        <v>1.0</v>
      </c>
      <c r="L128" s="4">
        <v>-1.002</v>
      </c>
      <c r="M128" s="4">
        <v>0.986</v>
      </c>
    </row>
    <row r="129" ht="15.75" customHeight="1">
      <c r="A129" s="4" t="s">
        <v>136</v>
      </c>
      <c r="B129" s="4">
        <v>2.053</v>
      </c>
      <c r="C129" s="4">
        <v>45.304</v>
      </c>
      <c r="D129" s="4">
        <v>45.352</v>
      </c>
      <c r="E129" s="4">
        <v>30.903</v>
      </c>
      <c r="F129" s="4">
        <v>-0.204</v>
      </c>
      <c r="G129" s="4">
        <v>11.279</v>
      </c>
      <c r="H129" s="4">
        <v>-11.043</v>
      </c>
      <c r="I129" s="4">
        <v>22.526</v>
      </c>
      <c r="J129" s="4">
        <v>-1.601</v>
      </c>
      <c r="K129" s="4">
        <v>1.002</v>
      </c>
      <c r="L129" s="4">
        <v>-1.025</v>
      </c>
      <c r="M129" s="4">
        <v>0.974</v>
      </c>
    </row>
    <row r="130" ht="15.75" customHeight="1">
      <c r="A130" s="4" t="s">
        <v>137</v>
      </c>
      <c r="B130" s="4">
        <v>2.094</v>
      </c>
      <c r="C130" s="4">
        <v>47.581</v>
      </c>
      <c r="D130" s="4">
        <v>48.231</v>
      </c>
      <c r="E130" s="4">
        <v>32.635</v>
      </c>
      <c r="F130" s="4">
        <v>-0.188</v>
      </c>
      <c r="G130" s="4">
        <v>11.851</v>
      </c>
      <c r="H130" s="4">
        <v>-11.414</v>
      </c>
      <c r="I130" s="4">
        <v>23.453</v>
      </c>
      <c r="J130" s="4">
        <v>-1.641</v>
      </c>
      <c r="K130" s="4">
        <v>1.004</v>
      </c>
      <c r="L130" s="4">
        <v>-1.054</v>
      </c>
      <c r="M130" s="4">
        <v>0.958</v>
      </c>
    </row>
    <row r="131" ht="15.75" customHeight="1">
      <c r="A131" s="4" t="s">
        <v>138</v>
      </c>
      <c r="B131" s="4">
        <v>1.886</v>
      </c>
      <c r="C131" s="4">
        <v>39.592</v>
      </c>
      <c r="D131" s="4">
        <v>39.049</v>
      </c>
      <c r="E131" s="4">
        <v>26.842</v>
      </c>
      <c r="F131" s="4">
        <v>-0.214</v>
      </c>
      <c r="G131" s="4">
        <v>9.891</v>
      </c>
      <c r="H131" s="4">
        <v>-9.738</v>
      </c>
      <c r="I131" s="4">
        <v>19.843</v>
      </c>
      <c r="J131" s="4">
        <v>-1.547</v>
      </c>
      <c r="K131" s="4">
        <v>0.999</v>
      </c>
      <c r="L131" s="4">
        <v>-1.003</v>
      </c>
      <c r="M131" s="4">
        <v>0.985</v>
      </c>
    </row>
    <row r="132" ht="15.75" customHeight="1">
      <c r="A132" s="4" t="s">
        <v>139</v>
      </c>
      <c r="B132" s="4">
        <v>2.096</v>
      </c>
      <c r="C132" s="4">
        <v>47.584</v>
      </c>
      <c r="D132" s="4">
        <v>48.238</v>
      </c>
      <c r="E132" s="4">
        <v>32.639</v>
      </c>
      <c r="F132" s="4">
        <v>-0.191</v>
      </c>
      <c r="G132" s="4">
        <v>11.854</v>
      </c>
      <c r="H132" s="4">
        <v>-11.47</v>
      </c>
      <c r="I132" s="4">
        <v>23.515</v>
      </c>
      <c r="J132" s="4">
        <v>-1.637</v>
      </c>
      <c r="K132" s="4">
        <v>1.004</v>
      </c>
      <c r="L132" s="4">
        <v>-1.053</v>
      </c>
      <c r="M132" s="4">
        <v>0.958</v>
      </c>
    </row>
    <row r="133" ht="15.75" customHeight="1">
      <c r="A133" s="4" t="s">
        <v>140</v>
      </c>
      <c r="B133" s="4">
        <v>1.04</v>
      </c>
      <c r="C133" s="4">
        <v>17.754</v>
      </c>
      <c r="D133" s="4">
        <v>16.989</v>
      </c>
      <c r="E133" s="4">
        <v>11.927</v>
      </c>
      <c r="F133" s="4">
        <v>-0.15</v>
      </c>
      <c r="G133" s="4">
        <v>4.402</v>
      </c>
      <c r="H133" s="4">
        <v>-4.202</v>
      </c>
      <c r="I133" s="4">
        <v>8.753</v>
      </c>
      <c r="J133" s="4">
        <v>-1.423</v>
      </c>
      <c r="K133" s="4">
        <v>1.001</v>
      </c>
      <c r="L133" s="4">
        <v>-1.005</v>
      </c>
      <c r="M133" s="4">
        <v>0.985</v>
      </c>
    </row>
    <row r="134" ht="15.75" customHeight="1">
      <c r="A134" s="4" t="s">
        <v>141</v>
      </c>
      <c r="B134" s="4">
        <v>1.321</v>
      </c>
      <c r="C134" s="4">
        <v>24.546</v>
      </c>
      <c r="D134" s="4">
        <v>23.809</v>
      </c>
      <c r="E134" s="4">
        <v>16.559</v>
      </c>
      <c r="F134" s="4">
        <v>-0.178</v>
      </c>
      <c r="G134" s="4">
        <v>6.076</v>
      </c>
      <c r="H134" s="4">
        <v>-5.864</v>
      </c>
      <c r="I134" s="4">
        <v>12.117</v>
      </c>
      <c r="J134" s="4">
        <v>-1.458</v>
      </c>
      <c r="K134" s="4">
        <v>1.0</v>
      </c>
      <c r="L134" s="4">
        <v>-1.003</v>
      </c>
      <c r="M134" s="4">
        <v>0.986</v>
      </c>
    </row>
    <row r="135" ht="15.75" customHeight="1">
      <c r="A135" s="4" t="s">
        <v>142</v>
      </c>
      <c r="B135" s="4">
        <v>2.068</v>
      </c>
      <c r="C135" s="4">
        <v>46.087</v>
      </c>
      <c r="D135" s="4">
        <v>46.276</v>
      </c>
      <c r="E135" s="4">
        <v>31.477</v>
      </c>
      <c r="F135" s="4">
        <v>-0.199</v>
      </c>
      <c r="G135" s="4">
        <v>11.435</v>
      </c>
      <c r="H135" s="4">
        <v>-11.137</v>
      </c>
      <c r="I135" s="4">
        <v>22.771</v>
      </c>
      <c r="J135" s="4">
        <v>-1.612</v>
      </c>
      <c r="K135" s="4">
        <v>1.002</v>
      </c>
      <c r="L135" s="4">
        <v>-1.033</v>
      </c>
      <c r="M135" s="4">
        <v>0.969</v>
      </c>
    </row>
    <row r="136" ht="15.75" customHeight="1">
      <c r="A136" s="4" t="s">
        <v>143</v>
      </c>
      <c r="B136" s="4">
        <v>1.902</v>
      </c>
      <c r="C136" s="4">
        <v>40.047</v>
      </c>
      <c r="D136" s="4">
        <v>39.486</v>
      </c>
      <c r="E136" s="4">
        <v>27.145</v>
      </c>
      <c r="F136" s="4">
        <v>-0.211</v>
      </c>
      <c r="G136" s="4">
        <v>9.954</v>
      </c>
      <c r="H136" s="4">
        <v>-9.785</v>
      </c>
      <c r="I136" s="4">
        <v>19.949</v>
      </c>
      <c r="J136" s="4">
        <v>-1.552</v>
      </c>
      <c r="K136" s="4">
        <v>0.999</v>
      </c>
      <c r="L136" s="4">
        <v>-1.004</v>
      </c>
      <c r="M136" s="4">
        <v>0.985</v>
      </c>
    </row>
    <row r="137" ht="15.75" customHeight="1">
      <c r="A137" s="4" t="s">
        <v>144</v>
      </c>
      <c r="B137" s="4">
        <v>1.641</v>
      </c>
      <c r="C137" s="4">
        <v>33.204</v>
      </c>
      <c r="D137" s="4">
        <v>32.093</v>
      </c>
      <c r="E137" s="4">
        <v>22.313</v>
      </c>
      <c r="F137" s="4">
        <v>-0.198</v>
      </c>
      <c r="G137" s="4">
        <v>8.178</v>
      </c>
      <c r="H137" s="4">
        <v>-7.881</v>
      </c>
      <c r="I137" s="4">
        <v>16.257</v>
      </c>
      <c r="J137" s="4">
        <v>-1.509</v>
      </c>
      <c r="K137" s="4">
        <v>1.0</v>
      </c>
      <c r="L137" s="4">
        <v>-1.003</v>
      </c>
      <c r="M137" s="4">
        <v>0.986</v>
      </c>
    </row>
    <row r="138" ht="15.75" customHeight="1">
      <c r="A138" s="4" t="s">
        <v>145</v>
      </c>
      <c r="B138" s="4">
        <v>1.776</v>
      </c>
      <c r="C138" s="4">
        <v>36.685</v>
      </c>
      <c r="D138" s="4">
        <v>35.605</v>
      </c>
      <c r="E138" s="4">
        <v>24.689</v>
      </c>
      <c r="F138" s="4">
        <v>-0.205</v>
      </c>
      <c r="G138" s="4">
        <v>8.995</v>
      </c>
      <c r="H138" s="4">
        <v>-8.722</v>
      </c>
      <c r="I138" s="4">
        <v>17.922</v>
      </c>
      <c r="J138" s="4">
        <v>-1.529</v>
      </c>
      <c r="K138" s="4">
        <v>1.0</v>
      </c>
      <c r="L138" s="4">
        <v>-1.003</v>
      </c>
      <c r="M138" s="4">
        <v>0.986</v>
      </c>
    </row>
    <row r="139" ht="15.75" customHeight="1">
      <c r="A139" s="4" t="s">
        <v>146</v>
      </c>
      <c r="B139" s="4">
        <v>1.712</v>
      </c>
      <c r="C139" s="4">
        <v>34.933</v>
      </c>
      <c r="D139" s="4">
        <v>33.841</v>
      </c>
      <c r="E139" s="4">
        <v>23.495</v>
      </c>
      <c r="F139" s="4">
        <v>-0.201</v>
      </c>
      <c r="G139" s="4">
        <v>8.566</v>
      </c>
      <c r="H139" s="4">
        <v>-8.265</v>
      </c>
      <c r="I139" s="4">
        <v>17.033</v>
      </c>
      <c r="J139" s="4">
        <v>-1.519</v>
      </c>
      <c r="K139" s="4">
        <v>1.0</v>
      </c>
      <c r="L139" s="4">
        <v>-1.003</v>
      </c>
      <c r="M139" s="4">
        <v>0.986</v>
      </c>
    </row>
    <row r="140" ht="15.75" customHeight="1">
      <c r="A140" s="4" t="s">
        <v>147</v>
      </c>
      <c r="B140" s="4">
        <v>1.713</v>
      </c>
      <c r="C140" s="4">
        <v>34.933</v>
      </c>
      <c r="D140" s="4">
        <v>33.891</v>
      </c>
      <c r="E140" s="4">
        <v>23.512</v>
      </c>
      <c r="F140" s="4">
        <v>-0.202</v>
      </c>
      <c r="G140" s="4">
        <v>8.58</v>
      </c>
      <c r="H140" s="4">
        <v>-8.294</v>
      </c>
      <c r="I140" s="4">
        <v>17.076</v>
      </c>
      <c r="J140" s="4">
        <v>-1.52</v>
      </c>
      <c r="K140" s="4">
        <v>1.0</v>
      </c>
      <c r="L140" s="4">
        <v>-1.003</v>
      </c>
      <c r="M140" s="4">
        <v>0.986</v>
      </c>
    </row>
    <row r="141" ht="15.75" customHeight="1">
      <c r="A141" s="4" t="s">
        <v>148</v>
      </c>
      <c r="B141" s="4">
        <v>1.37</v>
      </c>
      <c r="C141" s="4">
        <v>25.943</v>
      </c>
      <c r="D141" s="4">
        <v>24.802</v>
      </c>
      <c r="E141" s="4">
        <v>17.371</v>
      </c>
      <c r="F141" s="4">
        <v>-0.176</v>
      </c>
      <c r="G141" s="4">
        <v>6.349</v>
      </c>
      <c r="H141" s="4">
        <v>-6.038</v>
      </c>
      <c r="I141" s="4">
        <v>12.564</v>
      </c>
      <c r="J141" s="4">
        <v>-1.473</v>
      </c>
      <c r="K141" s="4">
        <v>1.0</v>
      </c>
      <c r="L141" s="4">
        <v>-1.004</v>
      </c>
      <c r="M141" s="4">
        <v>0.986</v>
      </c>
    </row>
    <row r="142" ht="15.75" customHeight="1">
      <c r="A142" s="4" t="s">
        <v>149</v>
      </c>
      <c r="B142" s="4">
        <v>1.275</v>
      </c>
      <c r="C142" s="4">
        <v>23.422</v>
      </c>
      <c r="D142" s="4">
        <v>22.385</v>
      </c>
      <c r="E142" s="4">
        <v>15.694</v>
      </c>
      <c r="F142" s="4">
        <v>-0.17</v>
      </c>
      <c r="G142" s="4">
        <v>5.753</v>
      </c>
      <c r="H142" s="4">
        <v>-5.482</v>
      </c>
      <c r="I142" s="4">
        <v>11.406</v>
      </c>
      <c r="J142" s="4">
        <v>-1.455</v>
      </c>
      <c r="K142" s="4">
        <v>1.001</v>
      </c>
      <c r="L142" s="4">
        <v>-1.004</v>
      </c>
      <c r="M142" s="4">
        <v>0.986</v>
      </c>
    </row>
    <row r="143" ht="15.75" customHeight="1">
      <c r="A143" s="4" t="s">
        <v>150</v>
      </c>
      <c r="B143" s="4">
        <v>1.171</v>
      </c>
      <c r="C143" s="4">
        <v>20.93</v>
      </c>
      <c r="D143" s="4">
        <v>19.927</v>
      </c>
      <c r="E143" s="4">
        <v>14.009</v>
      </c>
      <c r="F143" s="4">
        <v>-0.159</v>
      </c>
      <c r="G143" s="4">
        <v>5.144</v>
      </c>
      <c r="H143" s="4">
        <v>-4.887</v>
      </c>
      <c r="I143" s="4">
        <v>10.19</v>
      </c>
      <c r="J143" s="4">
        <v>-1.446</v>
      </c>
      <c r="K143" s="4">
        <v>1.001</v>
      </c>
      <c r="L143" s="4">
        <v>-1.005</v>
      </c>
      <c r="M143" s="4">
        <v>0.985</v>
      </c>
    </row>
    <row r="144" ht="15.75" customHeight="1">
      <c r="A144" s="4" t="s">
        <v>151</v>
      </c>
      <c r="B144" s="4">
        <v>1.217</v>
      </c>
      <c r="C144" s="4">
        <v>22.037</v>
      </c>
      <c r="D144" s="4">
        <v>21.06</v>
      </c>
      <c r="E144" s="4">
        <v>14.772</v>
      </c>
      <c r="F144" s="4">
        <v>-0.164</v>
      </c>
      <c r="G144" s="4">
        <v>5.397</v>
      </c>
      <c r="H144" s="4">
        <v>-5.126</v>
      </c>
      <c r="I144" s="4">
        <v>10.661</v>
      </c>
      <c r="J144" s="4">
        <v>-1.451</v>
      </c>
      <c r="K144" s="4">
        <v>1.001</v>
      </c>
      <c r="L144" s="4">
        <v>-1.004</v>
      </c>
      <c r="M144" s="4">
        <v>0.985</v>
      </c>
    </row>
    <row r="145" ht="15.75" customHeight="1">
      <c r="A145" s="4" t="s">
        <v>152</v>
      </c>
      <c r="B145" s="4">
        <v>0.836</v>
      </c>
      <c r="C145" s="4">
        <v>13.39</v>
      </c>
      <c r="D145" s="4">
        <v>12.429</v>
      </c>
      <c r="E145" s="4">
        <v>8.885</v>
      </c>
      <c r="F145" s="4">
        <v>-0.137</v>
      </c>
      <c r="G145" s="4">
        <v>3.275</v>
      </c>
      <c r="H145" s="4">
        <v>-3.042</v>
      </c>
      <c r="I145" s="4">
        <v>6.454</v>
      </c>
      <c r="J145" s="4">
        <v>-1.331</v>
      </c>
      <c r="K145" s="4">
        <v>0.998</v>
      </c>
      <c r="L145" s="4">
        <v>-1.003</v>
      </c>
      <c r="M145" s="4">
        <v>0.987</v>
      </c>
    </row>
    <row r="146" ht="15.75" customHeight="1">
      <c r="A146" s="4" t="s">
        <v>153</v>
      </c>
      <c r="B146" s="4">
        <v>0.898</v>
      </c>
      <c r="C146" s="4">
        <v>14.602</v>
      </c>
      <c r="D146" s="4">
        <v>13.687</v>
      </c>
      <c r="E146" s="4">
        <v>9.729</v>
      </c>
      <c r="F146" s="4">
        <v>-0.145</v>
      </c>
      <c r="G146" s="4">
        <v>3.574</v>
      </c>
      <c r="H146" s="4">
        <v>-3.349</v>
      </c>
      <c r="I146" s="4">
        <v>7.069</v>
      </c>
      <c r="J146" s="4">
        <v>-1.34</v>
      </c>
      <c r="K146" s="4">
        <v>0.998</v>
      </c>
      <c r="L146" s="4">
        <v>-1.003</v>
      </c>
      <c r="M146" s="4">
        <v>0.987</v>
      </c>
    </row>
    <row r="147" ht="15.75" customHeight="1">
      <c r="A147" s="4" t="s">
        <v>154</v>
      </c>
      <c r="B147" s="4">
        <v>1.415</v>
      </c>
      <c r="C147" s="4">
        <v>26.999</v>
      </c>
      <c r="D147" s="4">
        <v>26.083</v>
      </c>
      <c r="E147" s="4">
        <v>18.166</v>
      </c>
      <c r="F147" s="4">
        <v>-0.182</v>
      </c>
      <c r="G147" s="4">
        <v>6.625</v>
      </c>
      <c r="H147" s="4">
        <v>-6.395</v>
      </c>
      <c r="I147" s="4">
        <v>13.202</v>
      </c>
      <c r="J147" s="4">
        <v>-1.477</v>
      </c>
      <c r="K147" s="4">
        <v>1.0</v>
      </c>
      <c r="L147" s="4">
        <v>-1.003</v>
      </c>
      <c r="M147" s="4">
        <v>0.986</v>
      </c>
    </row>
    <row r="148" ht="15.75" customHeight="1">
      <c r="A148" s="4" t="s">
        <v>155</v>
      </c>
      <c r="B148" s="4">
        <v>1.522</v>
      </c>
      <c r="C148" s="4">
        <v>29.741</v>
      </c>
      <c r="D148" s="4">
        <v>28.886</v>
      </c>
      <c r="E148" s="4">
        <v>20.049</v>
      </c>
      <c r="F148" s="4">
        <v>-0.191</v>
      </c>
      <c r="G148" s="4">
        <v>7.301</v>
      </c>
      <c r="H148" s="4">
        <v>-7.097</v>
      </c>
      <c r="I148" s="4">
        <v>14.589</v>
      </c>
      <c r="J148" s="4">
        <v>-1.488</v>
      </c>
      <c r="K148" s="4">
        <v>1.0</v>
      </c>
      <c r="L148" s="4">
        <v>-1.003</v>
      </c>
      <c r="M148" s="4">
        <v>0.986</v>
      </c>
    </row>
    <row r="149" ht="15.75" customHeight="1">
      <c r="A149" s="4" t="s">
        <v>156</v>
      </c>
      <c r="B149" s="4">
        <v>1.533</v>
      </c>
      <c r="C149" s="4">
        <v>30.051</v>
      </c>
      <c r="D149" s="4">
        <v>29.242</v>
      </c>
      <c r="E149" s="4">
        <v>20.275</v>
      </c>
      <c r="F149" s="4">
        <v>-0.192</v>
      </c>
      <c r="G149" s="4">
        <v>7.383</v>
      </c>
      <c r="H149" s="4">
        <v>-7.189</v>
      </c>
      <c r="I149" s="4">
        <v>14.764</v>
      </c>
      <c r="J149" s="4">
        <v>-1.491</v>
      </c>
      <c r="K149" s="4">
        <v>1.0</v>
      </c>
      <c r="L149" s="4">
        <v>-1.003</v>
      </c>
      <c r="M149" s="4">
        <v>0.986</v>
      </c>
    </row>
    <row r="150" ht="15.75" customHeight="1">
      <c r="A150" s="4" t="s">
        <v>157</v>
      </c>
      <c r="B150" s="4">
        <v>1.131</v>
      </c>
      <c r="C150" s="4">
        <v>19.888</v>
      </c>
      <c r="D150" s="4">
        <v>18.904</v>
      </c>
      <c r="E150" s="4">
        <v>13.308</v>
      </c>
      <c r="F150" s="4">
        <v>-0.155</v>
      </c>
      <c r="G150" s="4">
        <v>4.868</v>
      </c>
      <c r="H150" s="4">
        <v>-4.618</v>
      </c>
      <c r="I150" s="4">
        <v>9.642</v>
      </c>
      <c r="J150" s="4">
        <v>-1.438</v>
      </c>
      <c r="K150" s="4">
        <v>1.001</v>
      </c>
      <c r="L150" s="4">
        <v>-1.004</v>
      </c>
      <c r="M150" s="4">
        <v>0.985</v>
      </c>
    </row>
    <row r="151" ht="15.75" customHeight="1">
      <c r="A151" s="4" t="s">
        <v>158</v>
      </c>
      <c r="B151" s="4">
        <v>0.899</v>
      </c>
      <c r="C151" s="4">
        <v>14.725</v>
      </c>
      <c r="D151" s="4">
        <v>13.747</v>
      </c>
      <c r="E151" s="4">
        <v>9.79</v>
      </c>
      <c r="F151" s="4">
        <v>-0.142</v>
      </c>
      <c r="G151" s="4">
        <v>3.592</v>
      </c>
      <c r="H151" s="4">
        <v>-3.355</v>
      </c>
      <c r="I151" s="4">
        <v>7.089</v>
      </c>
      <c r="J151" s="4">
        <v>-1.351</v>
      </c>
      <c r="K151" s="4">
        <v>0.998</v>
      </c>
      <c r="L151" s="4">
        <v>-1.003</v>
      </c>
      <c r="M151" s="4">
        <v>0.987</v>
      </c>
    </row>
    <row r="152" ht="15.75" customHeight="1">
      <c r="A152" s="4" t="s">
        <v>159</v>
      </c>
      <c r="B152" s="4">
        <v>0.616</v>
      </c>
      <c r="C152" s="4">
        <v>9.217</v>
      </c>
      <c r="D152" s="4">
        <v>8.202</v>
      </c>
      <c r="E152" s="4">
        <v>6.012</v>
      </c>
      <c r="F152" s="4">
        <v>-0.108</v>
      </c>
      <c r="G152" s="4">
        <v>2.244</v>
      </c>
      <c r="H152" s="4">
        <v>-1.991</v>
      </c>
      <c r="I152" s="4">
        <v>4.343</v>
      </c>
      <c r="J152" s="4">
        <v>-1.28</v>
      </c>
      <c r="K152" s="4">
        <v>0.996</v>
      </c>
      <c r="L152" s="4">
        <v>-0.991</v>
      </c>
      <c r="M152" s="4">
        <v>0.984</v>
      </c>
    </row>
    <row r="153" ht="15.75" customHeight="1">
      <c r="A153" s="4" t="s">
        <v>160</v>
      </c>
      <c r="B153" s="4">
        <v>0.54</v>
      </c>
      <c r="C153" s="4">
        <v>7.912</v>
      </c>
      <c r="D153" s="4">
        <v>6.822</v>
      </c>
      <c r="E153" s="4">
        <v>5.092</v>
      </c>
      <c r="F153" s="4">
        <v>-0.098</v>
      </c>
      <c r="G153" s="4">
        <v>1.922</v>
      </c>
      <c r="H153" s="4">
        <v>-1.65</v>
      </c>
      <c r="I153" s="4">
        <v>3.67</v>
      </c>
      <c r="J153" s="4">
        <v>-1.255</v>
      </c>
      <c r="K153" s="4">
        <v>0.995</v>
      </c>
      <c r="L153" s="4">
        <v>-0.989</v>
      </c>
      <c r="M153" s="4">
        <v>0.984</v>
      </c>
    </row>
    <row r="154" ht="15.75" customHeight="1">
      <c r="A154" s="4" t="s">
        <v>161</v>
      </c>
      <c r="B154" s="4">
        <v>0.698</v>
      </c>
      <c r="C154" s="4">
        <v>10.647</v>
      </c>
      <c r="D154" s="4">
        <v>9.609</v>
      </c>
      <c r="E154" s="4">
        <v>6.985</v>
      </c>
      <c r="F154" s="4">
        <v>-0.12</v>
      </c>
      <c r="G154" s="4">
        <v>2.584</v>
      </c>
      <c r="H154" s="4">
        <v>-2.326</v>
      </c>
      <c r="I154" s="4">
        <v>5.03</v>
      </c>
      <c r="J154" s="4">
        <v>-1.295</v>
      </c>
      <c r="K154" s="4">
        <v>0.997</v>
      </c>
      <c r="L154" s="4">
        <v>-0.995</v>
      </c>
      <c r="M154" s="4">
        <v>0.986</v>
      </c>
    </row>
    <row r="155" ht="15.75" customHeight="1">
      <c r="A155" s="4" t="s">
        <v>162</v>
      </c>
      <c r="B155" s="4">
        <v>0.895</v>
      </c>
      <c r="C155" s="4">
        <v>14.583</v>
      </c>
      <c r="D155" s="4">
        <v>13.59</v>
      </c>
      <c r="E155" s="4">
        <v>9.689</v>
      </c>
      <c r="F155" s="4">
        <v>-0.143</v>
      </c>
      <c r="G155" s="4">
        <v>3.554</v>
      </c>
      <c r="H155" s="4">
        <v>-3.32</v>
      </c>
      <c r="I155" s="4">
        <v>7.017</v>
      </c>
      <c r="J155" s="4">
        <v>-1.342</v>
      </c>
      <c r="K155" s="4">
        <v>0.998</v>
      </c>
      <c r="L155" s="4">
        <v>-0.998</v>
      </c>
      <c r="M155" s="4">
        <v>0.987</v>
      </c>
    </row>
    <row r="156" ht="15.75" customHeight="1">
      <c r="A156" s="4" t="s">
        <v>163</v>
      </c>
      <c r="B156" s="4">
        <v>0.75</v>
      </c>
      <c r="C156" s="4">
        <v>11.634</v>
      </c>
      <c r="D156" s="4">
        <v>10.637</v>
      </c>
      <c r="E156" s="4">
        <v>7.674</v>
      </c>
      <c r="F156" s="4">
        <v>-0.126</v>
      </c>
      <c r="G156" s="4">
        <v>2.827</v>
      </c>
      <c r="H156" s="4">
        <v>-2.59</v>
      </c>
      <c r="I156" s="4">
        <v>5.543</v>
      </c>
      <c r="J156" s="4">
        <v>-1.311</v>
      </c>
      <c r="K156" s="4">
        <v>0.997</v>
      </c>
      <c r="L156" s="4">
        <v>-0.996</v>
      </c>
      <c r="M156" s="4">
        <v>0.987</v>
      </c>
    </row>
    <row r="157" ht="15.75" customHeight="1">
      <c r="A157" s="4" t="s">
        <v>164</v>
      </c>
      <c r="B157" s="4">
        <v>0.984</v>
      </c>
      <c r="C157" s="4">
        <v>16.477</v>
      </c>
      <c r="D157" s="4">
        <v>15.55</v>
      </c>
      <c r="E157" s="4">
        <v>11.004</v>
      </c>
      <c r="F157" s="4">
        <v>-0.155</v>
      </c>
      <c r="G157" s="4">
        <v>4.021</v>
      </c>
      <c r="H157" s="4">
        <v>-3.809</v>
      </c>
      <c r="I157" s="4">
        <v>7.985</v>
      </c>
      <c r="J157" s="4">
        <v>-1.355</v>
      </c>
      <c r="K157" s="4">
        <v>0.998</v>
      </c>
      <c r="L157" s="4">
        <v>-1.002</v>
      </c>
      <c r="M157" s="4">
        <v>0.988</v>
      </c>
    </row>
    <row r="158" ht="15.75" customHeight="1">
      <c r="A158" s="4" t="s">
        <v>165</v>
      </c>
      <c r="B158" s="4">
        <v>0.947</v>
      </c>
      <c r="C158" s="4">
        <v>15.707</v>
      </c>
      <c r="D158" s="4">
        <v>14.722</v>
      </c>
      <c r="E158" s="4">
        <v>10.459</v>
      </c>
      <c r="F158" s="4">
        <v>-0.15</v>
      </c>
      <c r="G158" s="4">
        <v>3.836</v>
      </c>
      <c r="H158" s="4">
        <v>-3.602</v>
      </c>
      <c r="I158" s="4">
        <v>7.587</v>
      </c>
      <c r="J158" s="4">
        <v>-1.353</v>
      </c>
      <c r="K158" s="4">
        <v>0.998</v>
      </c>
      <c r="L158" s="4">
        <v>-0.998</v>
      </c>
      <c r="M158" s="4">
        <v>0.987</v>
      </c>
    </row>
    <row r="159" ht="15.75" customHeight="1">
      <c r="A159" s="4" t="s">
        <v>166</v>
      </c>
      <c r="B159" s="4">
        <v>0.738</v>
      </c>
      <c r="C159" s="4">
        <v>11.402</v>
      </c>
      <c r="D159" s="4">
        <v>10.444</v>
      </c>
      <c r="E159" s="4">
        <v>7.528</v>
      </c>
      <c r="F159" s="4">
        <v>-0.125</v>
      </c>
      <c r="G159" s="4">
        <v>2.782</v>
      </c>
      <c r="H159" s="4">
        <v>-2.552</v>
      </c>
      <c r="I159" s="4">
        <v>5.459</v>
      </c>
      <c r="J159" s="4">
        <v>-1.308</v>
      </c>
      <c r="K159" s="4">
        <v>0.997</v>
      </c>
      <c r="L159" s="4">
        <v>-0.996</v>
      </c>
      <c r="M159" s="4">
        <v>0.987</v>
      </c>
    </row>
    <row r="160" ht="15.75" customHeight="1">
      <c r="A160" s="4" t="s">
        <v>167</v>
      </c>
      <c r="B160" s="4">
        <v>0.82</v>
      </c>
      <c r="C160" s="4">
        <v>12.993</v>
      </c>
      <c r="D160" s="4">
        <v>12.028</v>
      </c>
      <c r="E160" s="4">
        <v>8.614</v>
      </c>
      <c r="F160" s="4">
        <v>-0.135</v>
      </c>
      <c r="G160" s="4">
        <v>3.167</v>
      </c>
      <c r="H160" s="4">
        <v>-2.937</v>
      </c>
      <c r="I160" s="4">
        <v>6.239</v>
      </c>
      <c r="J160" s="4">
        <v>-1.326</v>
      </c>
      <c r="K160" s="4">
        <v>0.997</v>
      </c>
      <c r="L160" s="4">
        <v>-0.997</v>
      </c>
      <c r="M160" s="4">
        <v>0.987</v>
      </c>
    </row>
    <row r="161" ht="15.75" customHeight="1">
      <c r="A161" s="4" t="s">
        <v>168</v>
      </c>
      <c r="B161" s="4">
        <v>0.801</v>
      </c>
      <c r="C161" s="4">
        <v>12.588</v>
      </c>
      <c r="D161" s="4">
        <v>11.646</v>
      </c>
      <c r="E161" s="4">
        <v>8.345</v>
      </c>
      <c r="F161" s="4">
        <v>-0.133</v>
      </c>
      <c r="G161" s="4">
        <v>3.073</v>
      </c>
      <c r="H161" s="4">
        <v>-2.843</v>
      </c>
      <c r="I161" s="4">
        <v>6.05</v>
      </c>
      <c r="J161" s="4">
        <v>-1.319</v>
      </c>
      <c r="K161" s="4">
        <v>0.997</v>
      </c>
      <c r="L161" s="4">
        <v>-0.997</v>
      </c>
      <c r="M161" s="4">
        <v>0.987</v>
      </c>
    </row>
    <row r="162" ht="15.75" customHeight="1">
      <c r="A162" s="4" t="s">
        <v>169</v>
      </c>
      <c r="B162" s="4">
        <v>0.756</v>
      </c>
      <c r="C162" s="4">
        <v>11.751</v>
      </c>
      <c r="D162" s="4">
        <v>10.775</v>
      </c>
      <c r="E162" s="4">
        <v>7.761</v>
      </c>
      <c r="F162" s="4">
        <v>-0.128</v>
      </c>
      <c r="G162" s="4">
        <v>2.873</v>
      </c>
      <c r="H162" s="4">
        <v>-2.637</v>
      </c>
      <c r="I162" s="4">
        <v>5.637</v>
      </c>
      <c r="J162" s="4">
        <v>-1.312</v>
      </c>
      <c r="K162" s="4">
        <v>0.997</v>
      </c>
      <c r="L162" s="4">
        <v>-0.996</v>
      </c>
      <c r="M162" s="4">
        <v>0.987</v>
      </c>
    </row>
    <row r="163" ht="15.75" customHeight="1">
      <c r="A163" s="4" t="s">
        <v>170</v>
      </c>
      <c r="B163" s="4">
        <v>0.692</v>
      </c>
      <c r="C163" s="4">
        <v>10.506</v>
      </c>
      <c r="D163" s="4">
        <v>9.531</v>
      </c>
      <c r="E163" s="4">
        <v>6.91</v>
      </c>
      <c r="F163" s="4">
        <v>-0.12</v>
      </c>
      <c r="G163" s="4">
        <v>2.578</v>
      </c>
      <c r="H163" s="4">
        <v>-2.332</v>
      </c>
      <c r="I163" s="4">
        <v>5.031</v>
      </c>
      <c r="J163" s="4">
        <v>-1.291</v>
      </c>
      <c r="K163" s="4">
        <v>0.997</v>
      </c>
      <c r="L163" s="4">
        <v>-0.995</v>
      </c>
      <c r="M163" s="4">
        <v>0.987</v>
      </c>
    </row>
    <row r="164" ht="15.75" customHeight="1">
      <c r="A164" s="4" t="s">
        <v>171</v>
      </c>
      <c r="B164" s="4">
        <v>0.761</v>
      </c>
      <c r="C164" s="4">
        <v>11.777</v>
      </c>
      <c r="D164" s="4">
        <v>10.928</v>
      </c>
      <c r="E164" s="4">
        <v>7.822</v>
      </c>
      <c r="F164" s="4">
        <v>-0.129</v>
      </c>
      <c r="G164" s="4">
        <v>2.892</v>
      </c>
      <c r="H164" s="4">
        <v>-2.694</v>
      </c>
      <c r="I164" s="4">
        <v>5.715</v>
      </c>
      <c r="J164" s="4">
        <v>-1.309</v>
      </c>
      <c r="K164" s="4">
        <v>0.997</v>
      </c>
      <c r="L164" s="4">
        <v>-0.996</v>
      </c>
      <c r="M164" s="4">
        <v>0.987</v>
      </c>
    </row>
    <row r="165" ht="15.75" customHeight="1">
      <c r="A165" s="4" t="s">
        <v>172</v>
      </c>
      <c r="B165" s="4">
        <v>0.608</v>
      </c>
      <c r="C165" s="4">
        <v>9.032</v>
      </c>
      <c r="D165" s="4">
        <v>8.141</v>
      </c>
      <c r="E165" s="4">
        <v>5.927</v>
      </c>
      <c r="F165" s="4">
        <v>-0.109</v>
      </c>
      <c r="G165" s="4">
        <v>2.216</v>
      </c>
      <c r="H165" s="4">
        <v>-2.002</v>
      </c>
      <c r="I165" s="4">
        <v>4.327</v>
      </c>
      <c r="J165" s="4">
        <v>-1.275</v>
      </c>
      <c r="K165" s="4">
        <v>0.996</v>
      </c>
      <c r="L165" s="4">
        <v>-0.992</v>
      </c>
      <c r="M165" s="4">
        <v>0.985</v>
      </c>
    </row>
    <row r="166" ht="15.75" customHeight="1">
      <c r="A166" s="4" t="s">
        <v>173</v>
      </c>
      <c r="B166" s="4">
        <v>0.607</v>
      </c>
      <c r="C166" s="4">
        <v>8.993</v>
      </c>
      <c r="D166" s="4">
        <v>8.138</v>
      </c>
      <c r="E166" s="4">
        <v>5.913</v>
      </c>
      <c r="F166" s="4">
        <v>-0.108</v>
      </c>
      <c r="G166" s="4">
        <v>2.204</v>
      </c>
      <c r="H166" s="4">
        <v>-2.0</v>
      </c>
      <c r="I166" s="4">
        <v>4.313</v>
      </c>
      <c r="J166" s="4">
        <v>-1.276</v>
      </c>
      <c r="K166" s="4">
        <v>0.996</v>
      </c>
      <c r="L166" s="4">
        <v>-0.992</v>
      </c>
      <c r="M166" s="4">
        <v>0.985</v>
      </c>
    </row>
    <row r="167" ht="15.75" customHeight="1">
      <c r="A167" s="4" t="s">
        <v>174</v>
      </c>
      <c r="B167" s="4">
        <v>0.682</v>
      </c>
      <c r="C167" s="4">
        <v>10.26</v>
      </c>
      <c r="D167" s="4">
        <v>9.427</v>
      </c>
      <c r="E167" s="4">
        <v>6.79</v>
      </c>
      <c r="F167" s="4">
        <v>-0.12</v>
      </c>
      <c r="G167" s="4">
        <v>2.523</v>
      </c>
      <c r="H167" s="4">
        <v>-2.33</v>
      </c>
      <c r="I167" s="4">
        <v>4.973</v>
      </c>
      <c r="J167" s="4">
        <v>-1.288</v>
      </c>
      <c r="K167" s="4">
        <v>0.997</v>
      </c>
      <c r="L167" s="4">
        <v>-0.994</v>
      </c>
      <c r="M167" s="4">
        <v>0.986</v>
      </c>
    </row>
    <row r="168" ht="15.75" customHeight="1">
      <c r="A168" s="4" t="s">
        <v>175</v>
      </c>
      <c r="B168" s="4">
        <v>0.754</v>
      </c>
      <c r="C168" s="4">
        <v>11.596</v>
      </c>
      <c r="D168" s="4">
        <v>10.815</v>
      </c>
      <c r="E168" s="4">
        <v>7.722</v>
      </c>
      <c r="F168" s="4">
        <v>-0.13</v>
      </c>
      <c r="G168" s="4">
        <v>2.867</v>
      </c>
      <c r="H168" s="4">
        <v>-2.682</v>
      </c>
      <c r="I168" s="4">
        <v>5.679</v>
      </c>
      <c r="J168" s="4">
        <v>-1.302</v>
      </c>
      <c r="K168" s="4">
        <v>0.997</v>
      </c>
      <c r="L168" s="4">
        <v>-0.996</v>
      </c>
      <c r="M168" s="4">
        <v>0.987</v>
      </c>
    </row>
    <row r="169" ht="15.75" customHeight="1">
      <c r="A169" s="4" t="s">
        <v>176</v>
      </c>
      <c r="B169" s="4">
        <v>0.663</v>
      </c>
      <c r="C169" s="4">
        <v>9.955</v>
      </c>
      <c r="D169" s="4">
        <v>9.092</v>
      </c>
      <c r="E169" s="4">
        <v>6.57</v>
      </c>
      <c r="F169" s="4">
        <v>-0.118</v>
      </c>
      <c r="G169" s="4">
        <v>2.462</v>
      </c>
      <c r="H169" s="4">
        <v>-2.255</v>
      </c>
      <c r="I169" s="4">
        <v>4.836</v>
      </c>
      <c r="J169" s="4">
        <v>-1.283</v>
      </c>
      <c r="K169" s="4">
        <v>0.996</v>
      </c>
      <c r="L169" s="4">
        <v>-0.994</v>
      </c>
      <c r="M169" s="4">
        <v>0.986</v>
      </c>
    </row>
    <row r="170" ht="15.75" customHeight="1">
      <c r="A170" s="4" t="s">
        <v>177</v>
      </c>
      <c r="B170" s="4">
        <v>0.634</v>
      </c>
      <c r="C170" s="4">
        <v>9.473</v>
      </c>
      <c r="D170" s="4">
        <v>8.569</v>
      </c>
      <c r="E170" s="4">
        <v>6.225</v>
      </c>
      <c r="F170" s="4">
        <v>-0.116</v>
      </c>
      <c r="G170" s="4">
        <v>2.353</v>
      </c>
      <c r="H170" s="4">
        <v>-2.136</v>
      </c>
      <c r="I170" s="4">
        <v>4.604</v>
      </c>
      <c r="J170" s="4">
        <v>-1.269</v>
      </c>
      <c r="K170" s="4">
        <v>0.995</v>
      </c>
      <c r="L170" s="4">
        <v>-0.992</v>
      </c>
      <c r="M170" s="4">
        <v>0.985</v>
      </c>
    </row>
    <row r="171" ht="15.75" customHeight="1">
      <c r="A171" s="4" t="s">
        <v>178</v>
      </c>
      <c r="B171" s="4">
        <v>0.573</v>
      </c>
      <c r="C171" s="4">
        <v>8.379</v>
      </c>
      <c r="D171" s="4">
        <v>7.454</v>
      </c>
      <c r="E171" s="4">
        <v>5.469</v>
      </c>
      <c r="F171" s="4">
        <v>-0.107</v>
      </c>
      <c r="G171" s="4">
        <v>2.082</v>
      </c>
      <c r="H171" s="4">
        <v>-1.857</v>
      </c>
      <c r="I171" s="4">
        <v>4.046</v>
      </c>
      <c r="J171" s="4">
        <v>-1.252</v>
      </c>
      <c r="K171" s="4">
        <v>0.994</v>
      </c>
      <c r="L171" s="4">
        <v>-0.989</v>
      </c>
      <c r="M171" s="4">
        <v>0.983</v>
      </c>
    </row>
    <row r="172" ht="15.75" customHeight="1">
      <c r="A172" s="4" t="s">
        <v>179</v>
      </c>
      <c r="B172" s="4">
        <v>0.497</v>
      </c>
      <c r="C172" s="4">
        <v>7.105</v>
      </c>
      <c r="D172" s="4">
        <v>6.199</v>
      </c>
      <c r="E172" s="4">
        <v>4.6</v>
      </c>
      <c r="F172" s="4">
        <v>-0.096</v>
      </c>
      <c r="G172" s="4">
        <v>1.762</v>
      </c>
      <c r="H172" s="4">
        <v>-1.533</v>
      </c>
      <c r="I172" s="4">
        <v>3.391</v>
      </c>
      <c r="J172" s="4">
        <v>-1.229</v>
      </c>
      <c r="K172" s="4">
        <v>0.991</v>
      </c>
      <c r="L172" s="4">
        <v>-0.983</v>
      </c>
      <c r="M172" s="4">
        <v>0.98</v>
      </c>
    </row>
    <row r="173" ht="15.75" customHeight="1">
      <c r="A173" s="4" t="s">
        <v>180</v>
      </c>
      <c r="B173" s="4">
        <v>0.459</v>
      </c>
      <c r="C173" s="4">
        <v>6.479</v>
      </c>
      <c r="D173" s="4">
        <v>5.596</v>
      </c>
      <c r="E173" s="4">
        <v>4.178</v>
      </c>
      <c r="F173" s="4">
        <v>-0.092</v>
      </c>
      <c r="G173" s="4">
        <v>1.612</v>
      </c>
      <c r="H173" s="4">
        <v>-1.387</v>
      </c>
      <c r="I173" s="4">
        <v>3.09</v>
      </c>
      <c r="J173" s="4">
        <v>-1.206</v>
      </c>
      <c r="K173" s="4">
        <v>0.986</v>
      </c>
      <c r="L173" s="4">
        <v>-0.976</v>
      </c>
      <c r="M173" s="4">
        <v>0.975</v>
      </c>
    </row>
    <row r="174" ht="15.75" customHeight="1">
      <c r="A174" s="4" t="s">
        <v>181</v>
      </c>
      <c r="B174" s="4">
        <v>0.429</v>
      </c>
      <c r="C174" s="4">
        <v>6.068</v>
      </c>
      <c r="D174" s="4">
        <v>5.137</v>
      </c>
      <c r="E174" s="4">
        <v>3.878</v>
      </c>
      <c r="F174" s="4">
        <v>-0.081</v>
      </c>
      <c r="G174" s="4">
        <v>1.467</v>
      </c>
      <c r="H174" s="4">
        <v>-1.236</v>
      </c>
      <c r="I174" s="4">
        <v>2.783</v>
      </c>
      <c r="J174" s="4">
        <v>-1.226</v>
      </c>
      <c r="K174" s="4">
        <v>0.99</v>
      </c>
      <c r="L174" s="4">
        <v>-0.979</v>
      </c>
      <c r="M174" s="4">
        <v>0.977</v>
      </c>
    </row>
    <row r="175" ht="15.75" customHeight="1">
      <c r="A175" s="4" t="s">
        <v>182</v>
      </c>
      <c r="B175" s="4">
        <v>0.374</v>
      </c>
      <c r="C175" s="4">
        <v>5.217</v>
      </c>
      <c r="D175" s="4">
        <v>4.268</v>
      </c>
      <c r="E175" s="4">
        <v>3.287</v>
      </c>
      <c r="F175" s="4">
        <v>-0.072</v>
      </c>
      <c r="G175" s="4">
        <v>1.257</v>
      </c>
      <c r="H175" s="4">
        <v>-1.018</v>
      </c>
      <c r="I175" s="4">
        <v>2.347</v>
      </c>
      <c r="J175" s="4">
        <v>-1.206</v>
      </c>
      <c r="K175" s="4">
        <v>0.986</v>
      </c>
      <c r="L175" s="4">
        <v>-0.969</v>
      </c>
      <c r="M175" s="4">
        <v>0.972</v>
      </c>
    </row>
    <row r="176" ht="15.75" customHeight="1">
      <c r="A176" s="4" t="s">
        <v>183</v>
      </c>
      <c r="B176" s="4">
        <v>0.315</v>
      </c>
      <c r="C176" s="4">
        <v>4.294</v>
      </c>
      <c r="D176" s="4">
        <v>3.374</v>
      </c>
      <c r="E176" s="4">
        <v>2.661</v>
      </c>
      <c r="F176" s="4">
        <v>-0.063</v>
      </c>
      <c r="G176" s="4">
        <v>1.025</v>
      </c>
      <c r="H176" s="4">
        <v>-0.787</v>
      </c>
      <c r="I176" s="4">
        <v>1.874</v>
      </c>
      <c r="J176" s="4">
        <v>-1.179</v>
      </c>
      <c r="K176" s="4">
        <v>0.975</v>
      </c>
      <c r="L176" s="4">
        <v>-0.947</v>
      </c>
      <c r="M176" s="4">
        <v>0.957</v>
      </c>
    </row>
    <row r="177" ht="15.75" customHeight="1">
      <c r="A177" s="4" t="s">
        <v>184</v>
      </c>
      <c r="B177" s="4">
        <v>0.25</v>
      </c>
      <c r="C177" s="4">
        <v>3.259</v>
      </c>
      <c r="D177" s="4">
        <v>2.355</v>
      </c>
      <c r="E177" s="4">
        <v>1.955</v>
      </c>
      <c r="F177" s="4">
        <v>-0.053</v>
      </c>
      <c r="G177" s="4">
        <v>0.771</v>
      </c>
      <c r="H177" s="4">
        <v>-0.526</v>
      </c>
      <c r="I177" s="4">
        <v>1.35</v>
      </c>
      <c r="J177" s="4">
        <v>-1.131</v>
      </c>
      <c r="K177" s="4">
        <v>0.959</v>
      </c>
      <c r="L177" s="4">
        <v>-0.899</v>
      </c>
      <c r="M177" s="4">
        <v>0.931</v>
      </c>
    </row>
    <row r="178" ht="15.75" customHeight="1">
      <c r="A178" s="4" t="s">
        <v>185</v>
      </c>
      <c r="B178" s="4">
        <v>0.196</v>
      </c>
      <c r="C178" s="4">
        <v>2.425</v>
      </c>
      <c r="D178" s="4">
        <v>1.631</v>
      </c>
      <c r="E178" s="4">
        <v>1.417</v>
      </c>
      <c r="F178" s="4">
        <v>-0.045</v>
      </c>
      <c r="G178" s="4">
        <v>0.561</v>
      </c>
      <c r="H178" s="4">
        <v>-0.309</v>
      </c>
      <c r="I178" s="4">
        <v>0.914</v>
      </c>
      <c r="J178" s="4">
        <v>-1.078</v>
      </c>
      <c r="K178" s="4">
        <v>0.935</v>
      </c>
      <c r="L178" s="4">
        <v>-0.76</v>
      </c>
      <c r="M178" s="4">
        <v>0.867</v>
      </c>
    </row>
    <row r="179" ht="15.75" customHeight="1">
      <c r="A179" s="4" t="s">
        <v>186</v>
      </c>
      <c r="B179" s="4">
        <v>0.161</v>
      </c>
      <c r="C179" s="4">
        <v>1.868</v>
      </c>
      <c r="D179" s="4">
        <v>1.288</v>
      </c>
      <c r="E179" s="4">
        <v>1.105</v>
      </c>
      <c r="F179" s="4">
        <v>-0.038</v>
      </c>
      <c r="G179" s="4">
        <v>0.413</v>
      </c>
      <c r="H179" s="4">
        <v>-0.151</v>
      </c>
      <c r="I179" s="4">
        <v>0.602</v>
      </c>
      <c r="J179" s="4">
        <v>-1.038</v>
      </c>
      <c r="K179" s="4">
        <v>0.894</v>
      </c>
      <c r="L179" s="4">
        <v>-0.469</v>
      </c>
      <c r="M179" s="4">
        <v>0.732</v>
      </c>
    </row>
    <row r="180" ht="15.75" customHeight="1">
      <c r="A180" s="4" t="s">
        <v>187</v>
      </c>
      <c r="B180" s="4">
        <v>0.19</v>
      </c>
      <c r="C180" s="4">
        <v>1.978</v>
      </c>
      <c r="D180" s="4">
        <v>1.896</v>
      </c>
      <c r="E180" s="4">
        <v>1.355</v>
      </c>
      <c r="F180" s="4">
        <v>-0.044</v>
      </c>
      <c r="G180" s="4">
        <v>0.328</v>
      </c>
      <c r="H180" s="4">
        <v>-0.081</v>
      </c>
      <c r="I180" s="4">
        <v>0.453</v>
      </c>
      <c r="J180" s="4">
        <v>-0.936</v>
      </c>
      <c r="K180" s="4">
        <v>0.671</v>
      </c>
      <c r="L180" s="4">
        <v>-0.173</v>
      </c>
      <c r="M180" s="4">
        <v>0.45</v>
      </c>
    </row>
    <row r="181" ht="15.75" customHeight="1">
      <c r="A181" s="4" t="s">
        <v>188</v>
      </c>
      <c r="B181" s="4">
        <v>0.187</v>
      </c>
      <c r="C181" s="4">
        <v>1.79</v>
      </c>
      <c r="D181" s="4">
        <v>1.93</v>
      </c>
      <c r="E181" s="4">
        <v>1.302</v>
      </c>
      <c r="F181" s="4">
        <v>-0.04</v>
      </c>
      <c r="G181" s="4">
        <v>0.224</v>
      </c>
      <c r="H181" s="4">
        <v>0.022</v>
      </c>
      <c r="I181" s="4">
        <v>0.286</v>
      </c>
      <c r="J181" s="4">
        <v>-0.87</v>
      </c>
      <c r="K181" s="4">
        <v>0.505</v>
      </c>
      <c r="L181" s="4">
        <v>1.954</v>
      </c>
      <c r="M181" s="4">
        <v>0.295</v>
      </c>
    </row>
    <row r="182" ht="15.75" customHeight="1">
      <c r="A182" s="4" t="s">
        <v>189</v>
      </c>
      <c r="B182" s="4">
        <v>0.171</v>
      </c>
      <c r="C182" s="4">
        <v>1.532</v>
      </c>
      <c r="D182" s="4">
        <v>1.914</v>
      </c>
      <c r="E182" s="4">
        <v>1.206</v>
      </c>
      <c r="F182" s="4">
        <v>-0.033</v>
      </c>
      <c r="G182" s="4">
        <v>0.136</v>
      </c>
      <c r="H182" s="4">
        <v>0.121</v>
      </c>
      <c r="I182" s="4">
        <v>0.29</v>
      </c>
      <c r="J182" s="4">
        <v>-0.774</v>
      </c>
      <c r="K182" s="4">
        <v>0.359</v>
      </c>
      <c r="L182" s="4">
        <v>1.746</v>
      </c>
      <c r="M182" s="4">
        <v>0.323</v>
      </c>
    </row>
    <row r="183" ht="15.75" customHeight="1">
      <c r="A183" s="4" t="s">
        <v>190</v>
      </c>
      <c r="B183" s="4">
        <v>0.181</v>
      </c>
      <c r="C183" s="4">
        <v>1.545</v>
      </c>
      <c r="D183" s="4">
        <v>2.122</v>
      </c>
      <c r="E183" s="4">
        <v>1.283</v>
      </c>
      <c r="F183" s="4">
        <v>-0.031</v>
      </c>
      <c r="G183" s="4">
        <v>0.072</v>
      </c>
      <c r="H183" s="4">
        <v>0.182</v>
      </c>
      <c r="I183" s="4">
        <v>0.286</v>
      </c>
      <c r="J183" s="4">
        <v>-0.704</v>
      </c>
      <c r="K183" s="4">
        <v>0.188</v>
      </c>
      <c r="L183" s="4">
        <v>1.655</v>
      </c>
      <c r="M183" s="4">
        <v>0.299</v>
      </c>
    </row>
    <row r="184" ht="15.75" customHeight="1">
      <c r="A184" s="4" t="s">
        <v>191</v>
      </c>
      <c r="B184" s="4">
        <v>0.178</v>
      </c>
      <c r="C184" s="4">
        <v>1.479</v>
      </c>
      <c r="D184" s="4">
        <v>2.155</v>
      </c>
      <c r="E184" s="4">
        <v>1.271</v>
      </c>
      <c r="F184" s="4">
        <v>-0.027</v>
      </c>
      <c r="G184" s="4">
        <v>0.04</v>
      </c>
      <c r="H184" s="4">
        <v>0.23</v>
      </c>
      <c r="I184" s="4">
        <v>0.297</v>
      </c>
      <c r="J184" s="4">
        <v>-0.622</v>
      </c>
      <c r="K184" s="4">
        <v>0.108</v>
      </c>
      <c r="L184" s="4">
        <v>1.571</v>
      </c>
      <c r="M184" s="4">
        <v>0.314</v>
      </c>
    </row>
    <row r="185" ht="15.75" customHeight="1">
      <c r="A185" s="4" t="s">
        <v>192</v>
      </c>
      <c r="B185" s="4">
        <v>0.188</v>
      </c>
      <c r="C185" s="4">
        <v>1.596</v>
      </c>
      <c r="D185" s="4">
        <v>2.32</v>
      </c>
      <c r="E185" s="4">
        <v>1.368</v>
      </c>
      <c r="F185" s="4">
        <v>-0.029</v>
      </c>
      <c r="G185" s="4">
        <v>0.017</v>
      </c>
      <c r="H185" s="4">
        <v>0.246</v>
      </c>
      <c r="I185" s="4">
        <v>0.292</v>
      </c>
      <c r="J185" s="4">
        <v>-0.618</v>
      </c>
      <c r="K185" s="4">
        <v>0.043</v>
      </c>
      <c r="L185" s="4">
        <v>1.573</v>
      </c>
      <c r="M185" s="4">
        <v>0.287</v>
      </c>
    </row>
    <row r="186" ht="15.75" customHeight="1">
      <c r="A186" s="4" t="s">
        <v>193</v>
      </c>
      <c r="B186" s="4">
        <v>0.186</v>
      </c>
      <c r="C186" s="4">
        <v>1.582</v>
      </c>
      <c r="D186" s="4">
        <v>2.332</v>
      </c>
      <c r="E186" s="4">
        <v>1.367</v>
      </c>
      <c r="F186" s="4">
        <v>-0.028</v>
      </c>
      <c r="G186" s="4">
        <v>0.028</v>
      </c>
      <c r="H186" s="4">
        <v>0.246</v>
      </c>
      <c r="I186" s="4">
        <v>0.302</v>
      </c>
      <c r="J186" s="4">
        <v>-0.618</v>
      </c>
      <c r="K186" s="4">
        <v>0.071</v>
      </c>
      <c r="L186" s="4">
        <v>1.575</v>
      </c>
      <c r="M186" s="4">
        <v>0.298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1.254</v>
      </c>
      <c r="E187" s="4">
        <v>0.418</v>
      </c>
      <c r="F187" s="4">
        <v>0.0</v>
      </c>
      <c r="G187" s="4">
        <v>0.0</v>
      </c>
      <c r="H187" s="4">
        <v>0.262</v>
      </c>
      <c r="I187" s="4">
        <v>0.262</v>
      </c>
      <c r="J187" s="4">
        <v>0.0</v>
      </c>
      <c r="K187" s="4">
        <v>0.0</v>
      </c>
      <c r="L187" s="4">
        <v>1.159</v>
      </c>
      <c r="M187" s="4">
        <v>0.841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1.238</v>
      </c>
      <c r="E188" s="4">
        <v>0.413</v>
      </c>
      <c r="F188" s="4">
        <v>0.0</v>
      </c>
      <c r="G188" s="4">
        <v>0.0</v>
      </c>
      <c r="H188" s="4">
        <v>0.254</v>
      </c>
      <c r="I188" s="4">
        <v>0.254</v>
      </c>
      <c r="J188" s="4">
        <v>0.0</v>
      </c>
      <c r="K188" s="4">
        <v>0.0</v>
      </c>
      <c r="L188" s="4">
        <v>1.172</v>
      </c>
      <c r="M188" s="4">
        <v>0.828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1.242</v>
      </c>
      <c r="E189" s="4">
        <v>0.414</v>
      </c>
      <c r="F189" s="4">
        <v>0.0</v>
      </c>
      <c r="G189" s="4">
        <v>0.0</v>
      </c>
      <c r="H189" s="4">
        <v>0.256</v>
      </c>
      <c r="I189" s="4">
        <v>0.256</v>
      </c>
      <c r="J189" s="4">
        <v>0.0</v>
      </c>
      <c r="K189" s="4">
        <v>0.0</v>
      </c>
      <c r="L189" s="4">
        <v>1.17</v>
      </c>
      <c r="M189" s="4">
        <v>0.83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1.231</v>
      </c>
      <c r="E190" s="4">
        <v>0.41</v>
      </c>
      <c r="F190" s="4">
        <v>0.0</v>
      </c>
      <c r="G190" s="4">
        <v>0.0</v>
      </c>
      <c r="H190" s="4">
        <v>0.255</v>
      </c>
      <c r="I190" s="4">
        <v>0.255</v>
      </c>
      <c r="J190" s="4">
        <v>0.0</v>
      </c>
      <c r="K190" s="4">
        <v>0.0</v>
      </c>
      <c r="L190" s="4">
        <v>1.165</v>
      </c>
      <c r="M190" s="4">
        <v>0.835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1.232</v>
      </c>
      <c r="E191" s="4">
        <v>0.411</v>
      </c>
      <c r="F191" s="4">
        <v>0.0</v>
      </c>
      <c r="G191" s="4">
        <v>0.0</v>
      </c>
      <c r="H191" s="4">
        <v>0.254</v>
      </c>
      <c r="I191" s="4">
        <v>0.254</v>
      </c>
      <c r="J191" s="4">
        <v>0.0</v>
      </c>
      <c r="K191" s="4">
        <v>0.0</v>
      </c>
      <c r="L191" s="4">
        <v>1.172</v>
      </c>
      <c r="M191" s="4">
        <v>0.828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1.242</v>
      </c>
      <c r="E192" s="4">
        <v>0.414</v>
      </c>
      <c r="F192" s="4">
        <v>0.0</v>
      </c>
      <c r="G192" s="4">
        <v>0.0</v>
      </c>
      <c r="H192" s="4">
        <v>0.257</v>
      </c>
      <c r="I192" s="4">
        <v>0.257</v>
      </c>
      <c r="J192" s="4">
        <v>0.0</v>
      </c>
      <c r="K192" s="4">
        <v>0.0</v>
      </c>
      <c r="L192" s="4">
        <v>1.167</v>
      </c>
      <c r="M192" s="4">
        <v>0.833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1.244</v>
      </c>
      <c r="E193" s="4">
        <v>0.415</v>
      </c>
      <c r="F193" s="4">
        <v>0.0</v>
      </c>
      <c r="G193" s="4">
        <v>0.0</v>
      </c>
      <c r="H193" s="4">
        <v>0.258</v>
      </c>
      <c r="I193" s="4">
        <v>0.258</v>
      </c>
      <c r="J193" s="4">
        <v>0.0</v>
      </c>
      <c r="K193" s="4">
        <v>0.0</v>
      </c>
      <c r="L193" s="4">
        <v>1.164</v>
      </c>
      <c r="M193" s="4">
        <v>0.836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1.249</v>
      </c>
      <c r="E194" s="4">
        <v>0.416</v>
      </c>
      <c r="F194" s="4">
        <v>0.0</v>
      </c>
      <c r="G194" s="4">
        <v>0.0</v>
      </c>
      <c r="H194" s="4">
        <v>0.259</v>
      </c>
      <c r="I194" s="4">
        <v>0.259</v>
      </c>
      <c r="J194" s="4">
        <v>0.0</v>
      </c>
      <c r="K194" s="4">
        <v>0.0</v>
      </c>
      <c r="L194" s="4">
        <v>1.165</v>
      </c>
      <c r="M194" s="4">
        <v>0.835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1.243</v>
      </c>
      <c r="E195" s="4">
        <v>0.414</v>
      </c>
      <c r="F195" s="4">
        <v>0.0</v>
      </c>
      <c r="G195" s="4">
        <v>0.0</v>
      </c>
      <c r="H195" s="4">
        <v>0.257</v>
      </c>
      <c r="I195" s="4">
        <v>0.257</v>
      </c>
      <c r="J195" s="4">
        <v>0.0</v>
      </c>
      <c r="K195" s="4">
        <v>0.0</v>
      </c>
      <c r="L195" s="4">
        <v>1.163</v>
      </c>
      <c r="M195" s="4">
        <v>0.837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1.245</v>
      </c>
      <c r="E196" s="4">
        <v>0.415</v>
      </c>
      <c r="F196" s="4">
        <v>0.0</v>
      </c>
      <c r="G196" s="4">
        <v>0.0</v>
      </c>
      <c r="H196" s="4">
        <v>0.259</v>
      </c>
      <c r="I196" s="4">
        <v>0.259</v>
      </c>
      <c r="J196" s="4">
        <v>0.0</v>
      </c>
      <c r="K196" s="4">
        <v>0.0</v>
      </c>
      <c r="L196" s="4">
        <v>1.16</v>
      </c>
      <c r="M196" s="4">
        <v>0.84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1.242</v>
      </c>
      <c r="E197" s="4">
        <v>0.414</v>
      </c>
      <c r="F197" s="4">
        <v>0.0</v>
      </c>
      <c r="G197" s="4">
        <v>0.0</v>
      </c>
      <c r="H197" s="4">
        <v>0.257</v>
      </c>
      <c r="I197" s="4">
        <v>0.257</v>
      </c>
      <c r="J197" s="4">
        <v>0.0</v>
      </c>
      <c r="K197" s="4">
        <v>0.0</v>
      </c>
      <c r="L197" s="4">
        <v>1.166</v>
      </c>
      <c r="M197" s="4">
        <v>0.834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1.242</v>
      </c>
      <c r="E198" s="4">
        <v>0.414</v>
      </c>
      <c r="F198" s="4">
        <v>0.0</v>
      </c>
      <c r="G198" s="4">
        <v>0.0</v>
      </c>
      <c r="H198" s="4">
        <v>0.256</v>
      </c>
      <c r="I198" s="4">
        <v>0.256</v>
      </c>
      <c r="J198" s="4">
        <v>0.0</v>
      </c>
      <c r="K198" s="4">
        <v>0.0</v>
      </c>
      <c r="L198" s="4">
        <v>1.168</v>
      </c>
      <c r="M198" s="4">
        <v>0.832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1.245</v>
      </c>
      <c r="E199" s="4">
        <v>0.415</v>
      </c>
      <c r="F199" s="4">
        <v>0.0</v>
      </c>
      <c r="G199" s="4">
        <v>0.0</v>
      </c>
      <c r="H199" s="4">
        <v>0.257</v>
      </c>
      <c r="I199" s="4">
        <v>0.257</v>
      </c>
      <c r="J199" s="4">
        <v>0.0</v>
      </c>
      <c r="K199" s="4">
        <v>0.0</v>
      </c>
      <c r="L199" s="4">
        <v>1.167</v>
      </c>
      <c r="M199" s="4">
        <v>0.833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1.239</v>
      </c>
      <c r="E200" s="4">
        <v>0.413</v>
      </c>
      <c r="F200" s="4">
        <v>0.0</v>
      </c>
      <c r="G200" s="4">
        <v>0.0</v>
      </c>
      <c r="H200" s="4">
        <v>0.256</v>
      </c>
      <c r="I200" s="4">
        <v>0.256</v>
      </c>
      <c r="J200" s="4">
        <v>0.0</v>
      </c>
      <c r="K200" s="4">
        <v>0.0</v>
      </c>
      <c r="L200" s="4">
        <v>1.167</v>
      </c>
      <c r="M200" s="4">
        <v>0.833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1.246</v>
      </c>
      <c r="E201" s="4">
        <v>0.415</v>
      </c>
      <c r="F201" s="4">
        <v>0.0</v>
      </c>
      <c r="G201" s="4">
        <v>0.0</v>
      </c>
      <c r="H201" s="4">
        <v>0.257</v>
      </c>
      <c r="I201" s="4">
        <v>0.257</v>
      </c>
      <c r="J201" s="4">
        <v>0.0</v>
      </c>
      <c r="K201" s="4">
        <v>0.0</v>
      </c>
      <c r="L201" s="4">
        <v>1.168</v>
      </c>
      <c r="M201" s="4">
        <v>0.832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1.24</v>
      </c>
      <c r="E202" s="4">
        <v>0.413</v>
      </c>
      <c r="F202" s="4">
        <v>0.0</v>
      </c>
      <c r="G202" s="4">
        <v>0.0</v>
      </c>
      <c r="H202" s="4">
        <v>0.256</v>
      </c>
      <c r="I202" s="4">
        <v>0.256</v>
      </c>
      <c r="J202" s="4">
        <v>0.0</v>
      </c>
      <c r="K202" s="4">
        <v>0.0</v>
      </c>
      <c r="L202" s="4">
        <v>1.168</v>
      </c>
      <c r="M202" s="4">
        <v>0.832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1.243</v>
      </c>
      <c r="E203" s="4">
        <v>0.414</v>
      </c>
      <c r="F203" s="4">
        <v>0.0</v>
      </c>
      <c r="G203" s="4">
        <v>0.0</v>
      </c>
      <c r="H203" s="4">
        <v>0.256</v>
      </c>
      <c r="I203" s="4">
        <v>0.256</v>
      </c>
      <c r="J203" s="4">
        <v>0.0</v>
      </c>
      <c r="K203" s="4">
        <v>0.0</v>
      </c>
      <c r="L203" s="4">
        <v>1.167</v>
      </c>
      <c r="M203" s="4">
        <v>0.833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1.242</v>
      </c>
      <c r="E204" s="4">
        <v>0.414</v>
      </c>
      <c r="F204" s="4">
        <v>0.0</v>
      </c>
      <c r="G204" s="4">
        <v>0.0</v>
      </c>
      <c r="H204" s="4">
        <v>0.254</v>
      </c>
      <c r="I204" s="4">
        <v>0.254</v>
      </c>
      <c r="J204" s="4">
        <v>0.0</v>
      </c>
      <c r="K204" s="4">
        <v>0.0</v>
      </c>
      <c r="L204" s="4">
        <v>1.171</v>
      </c>
      <c r="M204" s="4">
        <v>0.829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1.244</v>
      </c>
      <c r="E205" s="4">
        <v>0.415</v>
      </c>
      <c r="F205" s="4">
        <v>0.0</v>
      </c>
      <c r="G205" s="4">
        <v>0.0</v>
      </c>
      <c r="H205" s="4">
        <v>0.254</v>
      </c>
      <c r="I205" s="4">
        <v>0.254</v>
      </c>
      <c r="J205" s="4">
        <v>0.0</v>
      </c>
      <c r="K205" s="4">
        <v>0.0</v>
      </c>
      <c r="L205" s="4">
        <v>1.172</v>
      </c>
      <c r="M205" s="4">
        <v>0.828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1.241</v>
      </c>
      <c r="E206" s="4">
        <v>0.414</v>
      </c>
      <c r="F206" s="4">
        <v>0.0</v>
      </c>
      <c r="G206" s="4">
        <v>0.0</v>
      </c>
      <c r="H206" s="4">
        <v>0.254</v>
      </c>
      <c r="I206" s="4">
        <v>0.254</v>
      </c>
      <c r="J206" s="4">
        <v>0.0</v>
      </c>
      <c r="K206" s="4">
        <v>0.0</v>
      </c>
      <c r="L206" s="4">
        <v>1.169</v>
      </c>
      <c r="M206" s="4">
        <v>0.831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1.236</v>
      </c>
      <c r="E207" s="4">
        <v>0.412</v>
      </c>
      <c r="F207" s="4">
        <v>0.0</v>
      </c>
      <c r="G207" s="4">
        <v>0.0</v>
      </c>
      <c r="H207" s="4">
        <v>0.253</v>
      </c>
      <c r="I207" s="4">
        <v>0.253</v>
      </c>
      <c r="J207" s="4">
        <v>0.0</v>
      </c>
      <c r="K207" s="4">
        <v>0.0</v>
      </c>
      <c r="L207" s="4">
        <v>1.169</v>
      </c>
      <c r="M207" s="4">
        <v>0.831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1.243</v>
      </c>
      <c r="E208" s="4">
        <v>0.414</v>
      </c>
      <c r="F208" s="4">
        <v>0.0</v>
      </c>
      <c r="G208" s="4">
        <v>0.0</v>
      </c>
      <c r="H208" s="4">
        <v>0.258</v>
      </c>
      <c r="I208" s="4">
        <v>0.258</v>
      </c>
      <c r="J208" s="4">
        <v>0.0</v>
      </c>
      <c r="K208" s="4">
        <v>0.0</v>
      </c>
      <c r="L208" s="4">
        <v>1.164</v>
      </c>
      <c r="M208" s="4">
        <v>0.836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1.234</v>
      </c>
      <c r="E209" s="4">
        <v>0.411</v>
      </c>
      <c r="F209" s="4">
        <v>0.0</v>
      </c>
      <c r="G209" s="4">
        <v>0.0</v>
      </c>
      <c r="H209" s="4">
        <v>0.256</v>
      </c>
      <c r="I209" s="4">
        <v>0.256</v>
      </c>
      <c r="J209" s="4">
        <v>0.0</v>
      </c>
      <c r="K209" s="4">
        <v>0.0</v>
      </c>
      <c r="L209" s="4">
        <v>1.161</v>
      </c>
      <c r="M209" s="4">
        <v>0.839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1.227</v>
      </c>
      <c r="E210" s="4">
        <v>0.409</v>
      </c>
      <c r="F210" s="4">
        <v>0.0</v>
      </c>
      <c r="G210" s="4">
        <v>0.0</v>
      </c>
      <c r="H210" s="4">
        <v>0.255</v>
      </c>
      <c r="I210" s="4">
        <v>0.255</v>
      </c>
      <c r="J210" s="4">
        <v>0.0</v>
      </c>
      <c r="K210" s="4">
        <v>0.0</v>
      </c>
      <c r="L210" s="4">
        <v>1.163</v>
      </c>
      <c r="M210" s="4">
        <v>0.837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1.231</v>
      </c>
      <c r="E211" s="4">
        <v>0.41</v>
      </c>
      <c r="F211" s="4">
        <v>0.0</v>
      </c>
      <c r="G211" s="4">
        <v>0.0</v>
      </c>
      <c r="H211" s="4">
        <v>0.255</v>
      </c>
      <c r="I211" s="4">
        <v>0.255</v>
      </c>
      <c r="J211" s="4">
        <v>0.0</v>
      </c>
      <c r="K211" s="4">
        <v>0.0</v>
      </c>
      <c r="L211" s="4">
        <v>1.165</v>
      </c>
      <c r="M211" s="4">
        <v>0.835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1.242</v>
      </c>
      <c r="E212" s="4">
        <v>0.414</v>
      </c>
      <c r="F212" s="4">
        <v>0.0</v>
      </c>
      <c r="G212" s="4">
        <v>0.0</v>
      </c>
      <c r="H212" s="4">
        <v>0.256</v>
      </c>
      <c r="I212" s="4">
        <v>0.256</v>
      </c>
      <c r="J212" s="4">
        <v>0.0</v>
      </c>
      <c r="K212" s="4">
        <v>0.0</v>
      </c>
      <c r="L212" s="4">
        <v>1.165</v>
      </c>
      <c r="M212" s="4">
        <v>0.835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1.242</v>
      </c>
      <c r="E213" s="4">
        <v>0.414</v>
      </c>
      <c r="F213" s="4">
        <v>0.0</v>
      </c>
      <c r="G213" s="4">
        <v>0.0</v>
      </c>
      <c r="H213" s="4">
        <v>0.257</v>
      </c>
      <c r="I213" s="4">
        <v>0.257</v>
      </c>
      <c r="J213" s="4">
        <v>0.0</v>
      </c>
      <c r="K213" s="4">
        <v>0.0</v>
      </c>
      <c r="L213" s="4">
        <v>1.162</v>
      </c>
      <c r="M213" s="4">
        <v>0.838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1.244</v>
      </c>
      <c r="E214" s="4">
        <v>0.415</v>
      </c>
      <c r="F214" s="4">
        <v>0.0</v>
      </c>
      <c r="G214" s="4">
        <v>0.0</v>
      </c>
      <c r="H214" s="4">
        <v>0.259</v>
      </c>
      <c r="I214" s="4">
        <v>0.259</v>
      </c>
      <c r="J214" s="4">
        <v>0.0</v>
      </c>
      <c r="K214" s="4">
        <v>0.0</v>
      </c>
      <c r="L214" s="4">
        <v>1.159</v>
      </c>
      <c r="M214" s="4">
        <v>0.841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1.244</v>
      </c>
      <c r="E215" s="4">
        <v>0.415</v>
      </c>
      <c r="F215" s="4">
        <v>0.0</v>
      </c>
      <c r="G215" s="4">
        <v>0.0</v>
      </c>
      <c r="H215" s="4">
        <v>0.258</v>
      </c>
      <c r="I215" s="4">
        <v>0.258</v>
      </c>
      <c r="J215" s="4">
        <v>0.0</v>
      </c>
      <c r="K215" s="4">
        <v>0.0</v>
      </c>
      <c r="L215" s="4">
        <v>1.158</v>
      </c>
      <c r="M215" s="4">
        <v>0.842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1.242</v>
      </c>
      <c r="E216" s="4">
        <v>0.414</v>
      </c>
      <c r="F216" s="4">
        <v>0.0</v>
      </c>
      <c r="G216" s="4">
        <v>0.0</v>
      </c>
      <c r="H216" s="4">
        <v>0.258</v>
      </c>
      <c r="I216" s="4">
        <v>0.258</v>
      </c>
      <c r="J216" s="4">
        <v>0.0</v>
      </c>
      <c r="K216" s="4">
        <v>0.0</v>
      </c>
      <c r="L216" s="4">
        <v>1.159</v>
      </c>
      <c r="M216" s="4">
        <v>0.841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1.248</v>
      </c>
      <c r="E217" s="4">
        <v>0.416</v>
      </c>
      <c r="F217" s="4">
        <v>0.0</v>
      </c>
      <c r="G217" s="4">
        <v>0.0</v>
      </c>
      <c r="H217" s="4">
        <v>0.257</v>
      </c>
      <c r="I217" s="4">
        <v>0.257</v>
      </c>
      <c r="J217" s="4">
        <v>0.0</v>
      </c>
      <c r="K217" s="4">
        <v>0.0</v>
      </c>
      <c r="L217" s="4">
        <v>1.166</v>
      </c>
      <c r="M217" s="4">
        <v>0.834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1.246</v>
      </c>
      <c r="E218" s="4">
        <v>0.415</v>
      </c>
      <c r="F218" s="4">
        <v>0.0</v>
      </c>
      <c r="G218" s="4">
        <v>0.0</v>
      </c>
      <c r="H218" s="4">
        <v>0.256</v>
      </c>
      <c r="I218" s="4">
        <v>0.256</v>
      </c>
      <c r="J218" s="4">
        <v>0.0</v>
      </c>
      <c r="K218" s="4">
        <v>0.0</v>
      </c>
      <c r="L218" s="4">
        <v>1.169</v>
      </c>
      <c r="M218" s="4">
        <v>0.831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1.248</v>
      </c>
      <c r="E219" s="4">
        <v>0.416</v>
      </c>
      <c r="F219" s="4">
        <v>0.0</v>
      </c>
      <c r="G219" s="4">
        <v>0.0</v>
      </c>
      <c r="H219" s="4">
        <v>0.256</v>
      </c>
      <c r="I219" s="4">
        <v>0.256</v>
      </c>
      <c r="J219" s="4">
        <v>0.0</v>
      </c>
      <c r="K219" s="4">
        <v>0.0</v>
      </c>
      <c r="L219" s="4">
        <v>1.167</v>
      </c>
      <c r="M219" s="4">
        <v>0.833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1.241</v>
      </c>
      <c r="E220" s="4">
        <v>0.414</v>
      </c>
      <c r="F220" s="4">
        <v>0.0</v>
      </c>
      <c r="G220" s="4">
        <v>0.0</v>
      </c>
      <c r="H220" s="4">
        <v>0.255</v>
      </c>
      <c r="I220" s="4">
        <v>0.255</v>
      </c>
      <c r="J220" s="4">
        <v>0.0</v>
      </c>
      <c r="K220" s="4">
        <v>0.0</v>
      </c>
      <c r="L220" s="4">
        <v>1.165</v>
      </c>
      <c r="M220" s="4">
        <v>0.835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1.24</v>
      </c>
      <c r="E221" s="4">
        <v>0.413</v>
      </c>
      <c r="F221" s="4">
        <v>0.0</v>
      </c>
      <c r="G221" s="4">
        <v>0.0</v>
      </c>
      <c r="H221" s="4">
        <v>0.255</v>
      </c>
      <c r="I221" s="4">
        <v>0.255</v>
      </c>
      <c r="J221" s="4">
        <v>0.0</v>
      </c>
      <c r="K221" s="4">
        <v>0.0</v>
      </c>
      <c r="L221" s="4">
        <v>1.164</v>
      </c>
      <c r="M221" s="4">
        <v>0.836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1.24</v>
      </c>
      <c r="E222" s="4">
        <v>0.413</v>
      </c>
      <c r="F222" s="4">
        <v>0.0</v>
      </c>
      <c r="G222" s="4">
        <v>0.0</v>
      </c>
      <c r="H222" s="4">
        <v>0.255</v>
      </c>
      <c r="I222" s="4">
        <v>0.255</v>
      </c>
      <c r="J222" s="4">
        <v>0.0</v>
      </c>
      <c r="K222" s="4">
        <v>0.0</v>
      </c>
      <c r="L222" s="4">
        <v>1.167</v>
      </c>
      <c r="M222" s="4">
        <v>0.833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1.25</v>
      </c>
      <c r="E223" s="4">
        <v>0.417</v>
      </c>
      <c r="F223" s="4">
        <v>0.0</v>
      </c>
      <c r="G223" s="4">
        <v>0.0</v>
      </c>
      <c r="H223" s="4">
        <v>0.258</v>
      </c>
      <c r="I223" s="4">
        <v>0.258</v>
      </c>
      <c r="J223" s="4">
        <v>0.0</v>
      </c>
      <c r="K223" s="4">
        <v>0.0</v>
      </c>
      <c r="L223" s="4">
        <v>1.163</v>
      </c>
      <c r="M223" s="4">
        <v>0.837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1.244</v>
      </c>
      <c r="E224" s="4">
        <v>0.415</v>
      </c>
      <c r="F224" s="4">
        <v>0.0</v>
      </c>
      <c r="G224" s="4">
        <v>0.0</v>
      </c>
      <c r="H224" s="4">
        <v>0.257</v>
      </c>
      <c r="I224" s="4">
        <v>0.257</v>
      </c>
      <c r="J224" s="4">
        <v>0.0</v>
      </c>
      <c r="K224" s="4">
        <v>0.0</v>
      </c>
      <c r="L224" s="4">
        <v>1.163</v>
      </c>
      <c r="M224" s="4">
        <v>0.837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1.235</v>
      </c>
      <c r="E225" s="4">
        <v>0.412</v>
      </c>
      <c r="F225" s="4">
        <v>0.0</v>
      </c>
      <c r="G225" s="4">
        <v>0.0</v>
      </c>
      <c r="H225" s="4">
        <v>0.255</v>
      </c>
      <c r="I225" s="4">
        <v>0.255</v>
      </c>
      <c r="J225" s="4">
        <v>0.0</v>
      </c>
      <c r="K225" s="4">
        <v>0.0</v>
      </c>
      <c r="L225" s="4">
        <v>1.163</v>
      </c>
      <c r="M225" s="4">
        <v>0.837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1.239</v>
      </c>
      <c r="E226" s="4">
        <v>0.413</v>
      </c>
      <c r="F226" s="4">
        <v>0.0</v>
      </c>
      <c r="G226" s="4">
        <v>0.0</v>
      </c>
      <c r="H226" s="4">
        <v>0.256</v>
      </c>
      <c r="I226" s="4">
        <v>0.256</v>
      </c>
      <c r="J226" s="4">
        <v>0.0</v>
      </c>
      <c r="K226" s="4">
        <v>0.0</v>
      </c>
      <c r="L226" s="4">
        <v>1.162</v>
      </c>
      <c r="M226" s="4">
        <v>0.838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1.247</v>
      </c>
      <c r="E227" s="4">
        <v>0.416</v>
      </c>
      <c r="F227" s="4">
        <v>0.0</v>
      </c>
      <c r="G227" s="4">
        <v>0.0</v>
      </c>
      <c r="H227" s="4">
        <v>0.258</v>
      </c>
      <c r="I227" s="4">
        <v>0.258</v>
      </c>
      <c r="J227" s="4">
        <v>0.0</v>
      </c>
      <c r="K227" s="4">
        <v>0.0</v>
      </c>
      <c r="L227" s="4">
        <v>1.162</v>
      </c>
      <c r="M227" s="4">
        <v>0.838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1.224</v>
      </c>
      <c r="E228" s="4">
        <v>0.408</v>
      </c>
      <c r="F228" s="4">
        <v>0.0</v>
      </c>
      <c r="G228" s="4">
        <v>0.0</v>
      </c>
      <c r="H228" s="4">
        <v>0.255</v>
      </c>
      <c r="I228" s="4">
        <v>0.255</v>
      </c>
      <c r="J228" s="4">
        <v>0.0</v>
      </c>
      <c r="K228" s="4">
        <v>0.0</v>
      </c>
      <c r="L228" s="4">
        <v>1.155</v>
      </c>
      <c r="M228" s="4">
        <v>0.845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1.261</v>
      </c>
      <c r="E229" s="4">
        <v>0.42</v>
      </c>
      <c r="F229" s="4">
        <v>0.0</v>
      </c>
      <c r="G229" s="4">
        <v>0.0</v>
      </c>
      <c r="H229" s="4">
        <v>0.263</v>
      </c>
      <c r="I229" s="4">
        <v>0.263</v>
      </c>
      <c r="J229" s="4">
        <v>0.0</v>
      </c>
      <c r="K229" s="4">
        <v>0.0</v>
      </c>
      <c r="L229" s="4">
        <v>1.155</v>
      </c>
      <c r="M229" s="4">
        <v>0.845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1.235</v>
      </c>
      <c r="E230" s="4">
        <v>0.412</v>
      </c>
      <c r="F230" s="4">
        <v>0.0</v>
      </c>
      <c r="G230" s="4">
        <v>0.0</v>
      </c>
      <c r="H230" s="4">
        <v>0.258</v>
      </c>
      <c r="I230" s="4">
        <v>0.258</v>
      </c>
      <c r="J230" s="4">
        <v>0.0</v>
      </c>
      <c r="K230" s="4">
        <v>0.0</v>
      </c>
      <c r="L230" s="4">
        <v>1.155</v>
      </c>
      <c r="M230" s="4">
        <v>0.845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1.25</v>
      </c>
      <c r="E231" s="4">
        <v>0.417</v>
      </c>
      <c r="F231" s="4">
        <v>0.0</v>
      </c>
      <c r="G231" s="4">
        <v>0.0</v>
      </c>
      <c r="H231" s="4">
        <v>0.261</v>
      </c>
      <c r="I231" s="4">
        <v>0.261</v>
      </c>
      <c r="J231" s="4">
        <v>0.0</v>
      </c>
      <c r="K231" s="4">
        <v>0.0</v>
      </c>
      <c r="L231" s="4">
        <v>1.155</v>
      </c>
      <c r="M231" s="4">
        <v>0.845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1.247</v>
      </c>
      <c r="E232" s="4">
        <v>0.416</v>
      </c>
      <c r="F232" s="4">
        <v>0.0</v>
      </c>
      <c r="G232" s="4">
        <v>0.0</v>
      </c>
      <c r="H232" s="4">
        <v>0.261</v>
      </c>
      <c r="I232" s="4">
        <v>0.261</v>
      </c>
      <c r="J232" s="4">
        <v>0.0</v>
      </c>
      <c r="K232" s="4">
        <v>0.0</v>
      </c>
      <c r="L232" s="4">
        <v>1.155</v>
      </c>
      <c r="M232" s="4">
        <v>0.845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1.287</v>
      </c>
      <c r="E233" s="4">
        <v>0.429</v>
      </c>
      <c r="F233" s="4">
        <v>0.0</v>
      </c>
      <c r="G233" s="4">
        <v>0.0</v>
      </c>
      <c r="H233" s="4">
        <v>0.272</v>
      </c>
      <c r="I233" s="4">
        <v>0.272</v>
      </c>
      <c r="J233" s="4">
        <v>0.0</v>
      </c>
      <c r="K233" s="4">
        <v>0.0</v>
      </c>
      <c r="L233" s="4">
        <v>1.148</v>
      </c>
      <c r="M233" s="4">
        <v>0.852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1.273</v>
      </c>
      <c r="E234" s="4">
        <v>0.424</v>
      </c>
      <c r="F234" s="4">
        <v>0.0</v>
      </c>
      <c r="G234" s="4">
        <v>0.0</v>
      </c>
      <c r="H234" s="4">
        <v>0.27</v>
      </c>
      <c r="I234" s="4">
        <v>0.27</v>
      </c>
      <c r="J234" s="4">
        <v>0.0</v>
      </c>
      <c r="K234" s="4">
        <v>0.0</v>
      </c>
      <c r="L234" s="4">
        <v>1.144</v>
      </c>
      <c r="M234" s="4">
        <v>0.856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1.872</v>
      </c>
      <c r="E235" s="4">
        <v>0.624</v>
      </c>
      <c r="F235" s="4">
        <v>0.0</v>
      </c>
      <c r="G235" s="4">
        <v>0.0</v>
      </c>
      <c r="H235" s="4">
        <v>0.371</v>
      </c>
      <c r="I235" s="4">
        <v>0.371</v>
      </c>
      <c r="J235" s="4">
        <v>0.0</v>
      </c>
      <c r="K235" s="4">
        <v>0.0</v>
      </c>
      <c r="L235" s="4">
        <v>1.201</v>
      </c>
      <c r="M235" s="4">
        <v>0.799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1.577</v>
      </c>
      <c r="E236" s="4">
        <v>0.526</v>
      </c>
      <c r="F236" s="4">
        <v>0.0</v>
      </c>
      <c r="G236" s="4">
        <v>0.0</v>
      </c>
      <c r="H236" s="4">
        <v>0.316</v>
      </c>
      <c r="I236" s="4">
        <v>0.316</v>
      </c>
      <c r="J236" s="4">
        <v>0.0</v>
      </c>
      <c r="K236" s="4">
        <v>0.0</v>
      </c>
      <c r="L236" s="4">
        <v>1.193</v>
      </c>
      <c r="M236" s="4">
        <v>0.807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1.488</v>
      </c>
      <c r="E237" s="4">
        <v>0.496</v>
      </c>
      <c r="F237" s="4">
        <v>0.0</v>
      </c>
      <c r="G237" s="4">
        <v>0.0</v>
      </c>
      <c r="H237" s="4">
        <v>0.301</v>
      </c>
      <c r="I237" s="4">
        <v>0.301</v>
      </c>
      <c r="J237" s="4">
        <v>0.0</v>
      </c>
      <c r="K237" s="4">
        <v>0.0</v>
      </c>
      <c r="L237" s="4">
        <v>1.183</v>
      </c>
      <c r="M237" s="4">
        <v>0.817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1.405</v>
      </c>
      <c r="E238" s="4">
        <v>0.468</v>
      </c>
      <c r="F238" s="4">
        <v>0.0</v>
      </c>
      <c r="G238" s="4">
        <v>0.0</v>
      </c>
      <c r="H238" s="4">
        <v>0.289</v>
      </c>
      <c r="I238" s="4">
        <v>0.289</v>
      </c>
      <c r="J238" s="4">
        <v>0.0</v>
      </c>
      <c r="K238" s="4">
        <v>0.0</v>
      </c>
      <c r="L238" s="4">
        <v>1.17</v>
      </c>
      <c r="M238" s="4">
        <v>0.83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1.387</v>
      </c>
      <c r="E239" s="4">
        <v>0.462</v>
      </c>
      <c r="F239" s="4">
        <v>0.0</v>
      </c>
      <c r="G239" s="4">
        <v>0.0</v>
      </c>
      <c r="H239" s="4">
        <v>0.288</v>
      </c>
      <c r="I239" s="4">
        <v>0.288</v>
      </c>
      <c r="J239" s="4">
        <v>0.0</v>
      </c>
      <c r="K239" s="4">
        <v>0.0</v>
      </c>
      <c r="L239" s="4">
        <v>1.166</v>
      </c>
      <c r="M239" s="4">
        <v>0.834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1.353</v>
      </c>
      <c r="E240" s="4">
        <v>0.451</v>
      </c>
      <c r="F240" s="4">
        <v>0.0</v>
      </c>
      <c r="G240" s="4">
        <v>0.0</v>
      </c>
      <c r="H240" s="4">
        <v>0.282</v>
      </c>
      <c r="I240" s="4">
        <v>0.282</v>
      </c>
      <c r="J240" s="4">
        <v>0.0</v>
      </c>
      <c r="K240" s="4">
        <v>0.0</v>
      </c>
      <c r="L240" s="4">
        <v>1.161</v>
      </c>
      <c r="M240" s="4">
        <v>0.839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1.338</v>
      </c>
      <c r="E241" s="4">
        <v>0.446</v>
      </c>
      <c r="F241" s="4">
        <v>0.0</v>
      </c>
      <c r="G241" s="4">
        <v>0.0</v>
      </c>
      <c r="H241" s="4">
        <v>0.281</v>
      </c>
      <c r="I241" s="4">
        <v>0.281</v>
      </c>
      <c r="J241" s="4">
        <v>0.0</v>
      </c>
      <c r="K241" s="4">
        <v>0.0</v>
      </c>
      <c r="L241" s="4">
        <v>1.156</v>
      </c>
      <c r="M241" s="4">
        <v>0.844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1.327</v>
      </c>
      <c r="E242" s="4">
        <v>0.442</v>
      </c>
      <c r="F242" s="4">
        <v>0.0</v>
      </c>
      <c r="G242" s="4">
        <v>0.0</v>
      </c>
      <c r="H242" s="4">
        <v>0.279</v>
      </c>
      <c r="I242" s="4">
        <v>0.279</v>
      </c>
      <c r="J242" s="4">
        <v>0.0</v>
      </c>
      <c r="K242" s="4">
        <v>0.0</v>
      </c>
      <c r="L242" s="4">
        <v>1.154</v>
      </c>
      <c r="M242" s="4">
        <v>0.846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1.328</v>
      </c>
      <c r="E243" s="4">
        <v>0.443</v>
      </c>
      <c r="F243" s="4">
        <v>0.0</v>
      </c>
      <c r="G243" s="4">
        <v>0.0</v>
      </c>
      <c r="H243" s="4">
        <v>0.279</v>
      </c>
      <c r="I243" s="4">
        <v>0.279</v>
      </c>
      <c r="J243" s="4">
        <v>0.0</v>
      </c>
      <c r="K243" s="4">
        <v>0.0</v>
      </c>
      <c r="L243" s="4">
        <v>1.155</v>
      </c>
      <c r="M243" s="4">
        <v>0.845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1.319</v>
      </c>
      <c r="E244" s="4">
        <v>0.44</v>
      </c>
      <c r="F244" s="4">
        <v>0.0</v>
      </c>
      <c r="G244" s="4">
        <v>0.0</v>
      </c>
      <c r="H244" s="4">
        <v>0.276</v>
      </c>
      <c r="I244" s="4">
        <v>0.276</v>
      </c>
      <c r="J244" s="4">
        <v>0.0</v>
      </c>
      <c r="K244" s="4">
        <v>0.0</v>
      </c>
      <c r="L244" s="4">
        <v>1.156</v>
      </c>
      <c r="M244" s="4">
        <v>0.844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1.321</v>
      </c>
      <c r="E245" s="4">
        <v>0.44</v>
      </c>
      <c r="F245" s="4">
        <v>0.0</v>
      </c>
      <c r="G245" s="4">
        <v>0.0</v>
      </c>
      <c r="H245" s="4">
        <v>0.277</v>
      </c>
      <c r="I245" s="4">
        <v>0.277</v>
      </c>
      <c r="J245" s="4">
        <v>0.0</v>
      </c>
      <c r="K245" s="4">
        <v>0.0</v>
      </c>
      <c r="L245" s="4">
        <v>1.157</v>
      </c>
      <c r="M245" s="4">
        <v>0.843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1.308</v>
      </c>
      <c r="E246" s="4">
        <v>0.436</v>
      </c>
      <c r="F246" s="4">
        <v>0.0</v>
      </c>
      <c r="G246" s="4">
        <v>0.0</v>
      </c>
      <c r="H246" s="4">
        <v>0.273</v>
      </c>
      <c r="I246" s="4">
        <v>0.273</v>
      </c>
      <c r="J246" s="4">
        <v>0.0</v>
      </c>
      <c r="K246" s="4">
        <v>0.0</v>
      </c>
      <c r="L246" s="4">
        <v>1.156</v>
      </c>
      <c r="M246" s="4">
        <v>0.844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1.299</v>
      </c>
      <c r="E247" s="4">
        <v>0.433</v>
      </c>
      <c r="F247" s="4">
        <v>0.0</v>
      </c>
      <c r="G247" s="4">
        <v>0.0</v>
      </c>
      <c r="H247" s="4">
        <v>0.272</v>
      </c>
      <c r="I247" s="4">
        <v>0.272</v>
      </c>
      <c r="J247" s="4">
        <v>0.0</v>
      </c>
      <c r="K247" s="4">
        <v>0.0</v>
      </c>
      <c r="L247" s="4">
        <v>1.15</v>
      </c>
      <c r="M247" s="4">
        <v>0.85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1.298</v>
      </c>
      <c r="E248" s="4">
        <v>0.433</v>
      </c>
      <c r="F248" s="4">
        <v>0.0</v>
      </c>
      <c r="G248" s="4">
        <v>0.0</v>
      </c>
      <c r="H248" s="4">
        <v>0.273</v>
      </c>
      <c r="I248" s="4">
        <v>0.273</v>
      </c>
      <c r="J248" s="4">
        <v>0.0</v>
      </c>
      <c r="K248" s="4">
        <v>0.0</v>
      </c>
      <c r="L248" s="4">
        <v>1.15</v>
      </c>
      <c r="M248" s="4">
        <v>0.85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1.3</v>
      </c>
      <c r="E249" s="4">
        <v>0.433</v>
      </c>
      <c r="F249" s="4">
        <v>0.0</v>
      </c>
      <c r="G249" s="4">
        <v>0.0</v>
      </c>
      <c r="H249" s="4">
        <v>0.272</v>
      </c>
      <c r="I249" s="4">
        <v>0.272</v>
      </c>
      <c r="J249" s="4">
        <v>0.0</v>
      </c>
      <c r="K249" s="4">
        <v>0.0</v>
      </c>
      <c r="L249" s="4">
        <v>1.152</v>
      </c>
      <c r="M249" s="4">
        <v>0.848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1.295</v>
      </c>
      <c r="E250" s="4">
        <v>0.432</v>
      </c>
      <c r="F250" s="4">
        <v>0.0</v>
      </c>
      <c r="G250" s="4">
        <v>0.0</v>
      </c>
      <c r="H250" s="4">
        <v>0.271</v>
      </c>
      <c r="I250" s="4">
        <v>0.271</v>
      </c>
      <c r="J250" s="4">
        <v>0.0</v>
      </c>
      <c r="K250" s="4">
        <v>0.0</v>
      </c>
      <c r="L250" s="4">
        <v>1.15</v>
      </c>
      <c r="M250" s="4">
        <v>0.85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1.283</v>
      </c>
      <c r="E251" s="4">
        <v>0.428</v>
      </c>
      <c r="F251" s="4">
        <v>0.0</v>
      </c>
      <c r="G251" s="4">
        <v>0.0</v>
      </c>
      <c r="H251" s="4">
        <v>0.27</v>
      </c>
      <c r="I251" s="4">
        <v>0.27</v>
      </c>
      <c r="J251" s="4">
        <v>0.0</v>
      </c>
      <c r="K251" s="4">
        <v>0.0</v>
      </c>
      <c r="L251" s="4">
        <v>1.145</v>
      </c>
      <c r="M251" s="4">
        <v>0.855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1.285</v>
      </c>
      <c r="E252" s="4">
        <v>0.428</v>
      </c>
      <c r="F252" s="4">
        <v>0.0</v>
      </c>
      <c r="G252" s="4">
        <v>0.0</v>
      </c>
      <c r="H252" s="4">
        <v>0.269</v>
      </c>
      <c r="I252" s="4">
        <v>0.269</v>
      </c>
      <c r="J252" s="4">
        <v>0.0</v>
      </c>
      <c r="K252" s="4">
        <v>0.0</v>
      </c>
      <c r="L252" s="4">
        <v>1.149</v>
      </c>
      <c r="M252" s="4">
        <v>0.851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1.295</v>
      </c>
      <c r="E253" s="4">
        <v>0.432</v>
      </c>
      <c r="F253" s="4">
        <v>0.0</v>
      </c>
      <c r="G253" s="4">
        <v>0.0</v>
      </c>
      <c r="H253" s="4">
        <v>0.271</v>
      </c>
      <c r="I253" s="4">
        <v>0.271</v>
      </c>
      <c r="J253" s="4">
        <v>0.0</v>
      </c>
      <c r="K253" s="4">
        <v>0.0</v>
      </c>
      <c r="L253" s="4">
        <v>1.15</v>
      </c>
      <c r="M253" s="4">
        <v>0.85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1.289</v>
      </c>
      <c r="E254" s="4">
        <v>0.43</v>
      </c>
      <c r="F254" s="4">
        <v>0.0</v>
      </c>
      <c r="G254" s="4">
        <v>0.0</v>
      </c>
      <c r="H254" s="4">
        <v>0.27</v>
      </c>
      <c r="I254" s="4">
        <v>0.27</v>
      </c>
      <c r="J254" s="4">
        <v>0.0</v>
      </c>
      <c r="K254" s="4">
        <v>0.0</v>
      </c>
      <c r="L254" s="4">
        <v>1.149</v>
      </c>
      <c r="M254" s="4">
        <v>0.851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1.295</v>
      </c>
      <c r="E255" s="4">
        <v>0.432</v>
      </c>
      <c r="F255" s="4">
        <v>0.0</v>
      </c>
      <c r="G255" s="4">
        <v>0.0</v>
      </c>
      <c r="H255" s="4">
        <v>0.27</v>
      </c>
      <c r="I255" s="4">
        <v>0.27</v>
      </c>
      <c r="J255" s="4">
        <v>0.0</v>
      </c>
      <c r="K255" s="4">
        <v>0.0</v>
      </c>
      <c r="L255" s="4">
        <v>1.152</v>
      </c>
      <c r="M255" s="4">
        <v>0.848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1.298</v>
      </c>
      <c r="E256" s="4">
        <v>0.433</v>
      </c>
      <c r="F256" s="4">
        <v>0.0</v>
      </c>
      <c r="G256" s="4">
        <v>0.0</v>
      </c>
      <c r="H256" s="4">
        <v>0.271</v>
      </c>
      <c r="I256" s="4">
        <v>0.271</v>
      </c>
      <c r="J256" s="4">
        <v>0.0</v>
      </c>
      <c r="K256" s="4">
        <v>0.0</v>
      </c>
      <c r="L256" s="4">
        <v>1.15</v>
      </c>
      <c r="M256" s="4">
        <v>0.85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1.286</v>
      </c>
      <c r="E257" s="4">
        <v>0.429</v>
      </c>
      <c r="F257" s="4">
        <v>0.0</v>
      </c>
      <c r="G257" s="4">
        <v>0.0</v>
      </c>
      <c r="H257" s="4">
        <v>0.269</v>
      </c>
      <c r="I257" s="4">
        <v>0.269</v>
      </c>
      <c r="J257" s="4">
        <v>0.0</v>
      </c>
      <c r="K257" s="4">
        <v>0.0</v>
      </c>
      <c r="L257" s="4">
        <v>1.149</v>
      </c>
      <c r="M257" s="4">
        <v>0.851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1.292</v>
      </c>
      <c r="E258" s="4">
        <v>0.431</v>
      </c>
      <c r="F258" s="4">
        <v>0.0</v>
      </c>
      <c r="G258" s="4">
        <v>0.0</v>
      </c>
      <c r="H258" s="4">
        <v>0.27</v>
      </c>
      <c r="I258" s="4">
        <v>0.27</v>
      </c>
      <c r="J258" s="4">
        <v>0.0</v>
      </c>
      <c r="K258" s="4">
        <v>0.0</v>
      </c>
      <c r="L258" s="4">
        <v>1.149</v>
      </c>
      <c r="M258" s="4">
        <v>0.851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1.294</v>
      </c>
      <c r="E259" s="4">
        <v>0.431</v>
      </c>
      <c r="F259" s="4">
        <v>0.0</v>
      </c>
      <c r="G259" s="4">
        <v>0.0</v>
      </c>
      <c r="H259" s="4">
        <v>0.271</v>
      </c>
      <c r="I259" s="4">
        <v>0.271</v>
      </c>
      <c r="J259" s="4">
        <v>0.0</v>
      </c>
      <c r="K259" s="4">
        <v>0.0</v>
      </c>
      <c r="L259" s="4">
        <v>1.15</v>
      </c>
      <c r="M259" s="4">
        <v>0.85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1.292</v>
      </c>
      <c r="E260" s="4">
        <v>0.431</v>
      </c>
      <c r="F260" s="4">
        <v>0.0</v>
      </c>
      <c r="G260" s="4">
        <v>0.0</v>
      </c>
      <c r="H260" s="4">
        <v>0.271</v>
      </c>
      <c r="I260" s="4">
        <v>0.271</v>
      </c>
      <c r="J260" s="4">
        <v>0.0</v>
      </c>
      <c r="K260" s="4">
        <v>0.0</v>
      </c>
      <c r="L260" s="4">
        <v>1.149</v>
      </c>
      <c r="M260" s="4">
        <v>0.851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1.293</v>
      </c>
      <c r="E261" s="4">
        <v>0.431</v>
      </c>
      <c r="F261" s="4">
        <v>0.0</v>
      </c>
      <c r="G261" s="4">
        <v>0.0</v>
      </c>
      <c r="H261" s="4">
        <v>0.27</v>
      </c>
      <c r="I261" s="4">
        <v>0.27</v>
      </c>
      <c r="J261" s="4">
        <v>0.0</v>
      </c>
      <c r="K261" s="4">
        <v>0.0</v>
      </c>
      <c r="L261" s="4">
        <v>1.151</v>
      </c>
      <c r="M261" s="4">
        <v>0.849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1.29</v>
      </c>
      <c r="E262" s="4">
        <v>0.43</v>
      </c>
      <c r="F262" s="4">
        <v>0.0</v>
      </c>
      <c r="G262" s="4">
        <v>0.0</v>
      </c>
      <c r="H262" s="4">
        <v>0.27</v>
      </c>
      <c r="I262" s="4">
        <v>0.27</v>
      </c>
      <c r="J262" s="4">
        <v>0.0</v>
      </c>
      <c r="K262" s="4">
        <v>0.0</v>
      </c>
      <c r="L262" s="4">
        <v>1.148</v>
      </c>
      <c r="M262" s="4">
        <v>0.852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1.292</v>
      </c>
      <c r="E263" s="4">
        <v>0.431</v>
      </c>
      <c r="F263" s="4">
        <v>0.0</v>
      </c>
      <c r="G263" s="4">
        <v>0.0</v>
      </c>
      <c r="H263" s="4">
        <v>0.27</v>
      </c>
      <c r="I263" s="4">
        <v>0.27</v>
      </c>
      <c r="J263" s="4">
        <v>0.0</v>
      </c>
      <c r="K263" s="4">
        <v>0.0</v>
      </c>
      <c r="L263" s="4">
        <v>1.15</v>
      </c>
      <c r="M263" s="4">
        <v>0.85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1.291</v>
      </c>
      <c r="E264" s="4">
        <v>0.43</v>
      </c>
      <c r="F264" s="4">
        <v>0.0</v>
      </c>
      <c r="G264" s="4">
        <v>0.0</v>
      </c>
      <c r="H264" s="4">
        <v>0.27</v>
      </c>
      <c r="I264" s="4">
        <v>0.27</v>
      </c>
      <c r="J264" s="4">
        <v>0.0</v>
      </c>
      <c r="K264" s="4">
        <v>0.0</v>
      </c>
      <c r="L264" s="4">
        <v>1.149</v>
      </c>
      <c r="M264" s="4">
        <v>0.851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1.293</v>
      </c>
      <c r="E265" s="4">
        <v>0.431</v>
      </c>
      <c r="F265" s="4">
        <v>0.0</v>
      </c>
      <c r="G265" s="4">
        <v>0.0</v>
      </c>
      <c r="H265" s="4">
        <v>0.27</v>
      </c>
      <c r="I265" s="4">
        <v>0.27</v>
      </c>
      <c r="J265" s="4">
        <v>0.0</v>
      </c>
      <c r="K265" s="4">
        <v>0.0</v>
      </c>
      <c r="L265" s="4">
        <v>1.149</v>
      </c>
      <c r="M265" s="4">
        <v>0.851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1.289</v>
      </c>
      <c r="E266" s="4">
        <v>0.43</v>
      </c>
      <c r="F266" s="4">
        <v>0.0</v>
      </c>
      <c r="G266" s="4">
        <v>0.0</v>
      </c>
      <c r="H266" s="4">
        <v>0.269</v>
      </c>
      <c r="I266" s="4">
        <v>0.269</v>
      </c>
      <c r="J266" s="4">
        <v>0.0</v>
      </c>
      <c r="K266" s="4">
        <v>0.0</v>
      </c>
      <c r="L266" s="4">
        <v>1.148</v>
      </c>
      <c r="M266" s="4">
        <v>0.852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1.279</v>
      </c>
      <c r="E267" s="4">
        <v>0.426</v>
      </c>
      <c r="F267" s="4">
        <v>0.0</v>
      </c>
      <c r="G267" s="4">
        <v>0.0</v>
      </c>
      <c r="H267" s="4">
        <v>0.268</v>
      </c>
      <c r="I267" s="4">
        <v>0.268</v>
      </c>
      <c r="J267" s="4">
        <v>0.0</v>
      </c>
      <c r="K267" s="4">
        <v>0.0</v>
      </c>
      <c r="L267" s="4">
        <v>1.147</v>
      </c>
      <c r="M267" s="4">
        <v>0.853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1.296</v>
      </c>
      <c r="E268" s="4">
        <v>0.432</v>
      </c>
      <c r="F268" s="4">
        <v>0.0</v>
      </c>
      <c r="G268" s="4">
        <v>0.0</v>
      </c>
      <c r="H268" s="4">
        <v>0.269</v>
      </c>
      <c r="I268" s="4">
        <v>0.269</v>
      </c>
      <c r="J268" s="4">
        <v>0.0</v>
      </c>
      <c r="K268" s="4">
        <v>0.0</v>
      </c>
      <c r="L268" s="4">
        <v>1.149</v>
      </c>
      <c r="M268" s="4">
        <v>0.851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1.298</v>
      </c>
      <c r="E269" s="4">
        <v>0.433</v>
      </c>
      <c r="F269" s="4">
        <v>0.0</v>
      </c>
      <c r="G269" s="4">
        <v>0.0</v>
      </c>
      <c r="H269" s="4">
        <v>0.271</v>
      </c>
      <c r="I269" s="4">
        <v>0.271</v>
      </c>
      <c r="J269" s="4">
        <v>0.0</v>
      </c>
      <c r="K269" s="4">
        <v>0.0</v>
      </c>
      <c r="L269" s="4">
        <v>1.145</v>
      </c>
      <c r="M269" s="4">
        <v>0.855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1.281</v>
      </c>
      <c r="E270" s="4">
        <v>0.427</v>
      </c>
      <c r="F270" s="4">
        <v>0.0</v>
      </c>
      <c r="G270" s="4">
        <v>0.0</v>
      </c>
      <c r="H270" s="4">
        <v>0.269</v>
      </c>
      <c r="I270" s="4">
        <v>0.269</v>
      </c>
      <c r="J270" s="4">
        <v>0.0</v>
      </c>
      <c r="K270" s="4">
        <v>0.0</v>
      </c>
      <c r="L270" s="4">
        <v>1.141</v>
      </c>
      <c r="M270" s="4">
        <v>0.859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1.277</v>
      </c>
      <c r="E271" s="4">
        <v>0.426</v>
      </c>
      <c r="F271" s="4">
        <v>0.0</v>
      </c>
      <c r="G271" s="4">
        <v>0.0</v>
      </c>
      <c r="H271" s="4">
        <v>0.266</v>
      </c>
      <c r="I271" s="4">
        <v>0.266</v>
      </c>
      <c r="J271" s="4">
        <v>0.0</v>
      </c>
      <c r="K271" s="4">
        <v>0.0</v>
      </c>
      <c r="L271" s="4">
        <v>1.144</v>
      </c>
      <c r="M271" s="4">
        <v>0.856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1.275</v>
      </c>
      <c r="E272" s="4">
        <v>0.425</v>
      </c>
      <c r="F272" s="4">
        <v>0.0</v>
      </c>
      <c r="G272" s="4">
        <v>0.0</v>
      </c>
      <c r="H272" s="4">
        <v>0.265</v>
      </c>
      <c r="I272" s="4">
        <v>0.265</v>
      </c>
      <c r="J272" s="4">
        <v>0.0</v>
      </c>
      <c r="K272" s="4">
        <v>0.0</v>
      </c>
      <c r="L272" s="4">
        <v>1.145</v>
      </c>
      <c r="M272" s="4">
        <v>0.855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1.275</v>
      </c>
      <c r="E273" s="4">
        <v>0.425</v>
      </c>
      <c r="F273" s="4">
        <v>0.0</v>
      </c>
      <c r="G273" s="4">
        <v>0.0</v>
      </c>
      <c r="H273" s="4">
        <v>0.266</v>
      </c>
      <c r="I273" s="4">
        <v>0.266</v>
      </c>
      <c r="J273" s="4">
        <v>0.0</v>
      </c>
      <c r="K273" s="4">
        <v>0.0</v>
      </c>
      <c r="L273" s="4">
        <v>1.142</v>
      </c>
      <c r="M273" s="4">
        <v>0.858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1.271</v>
      </c>
      <c r="E274" s="4">
        <v>0.424</v>
      </c>
      <c r="F274" s="4">
        <v>0.0</v>
      </c>
      <c r="G274" s="4">
        <v>0.0</v>
      </c>
      <c r="H274" s="4">
        <v>0.265</v>
      </c>
      <c r="I274" s="4">
        <v>0.265</v>
      </c>
      <c r="J274" s="4">
        <v>0.0</v>
      </c>
      <c r="K274" s="4">
        <v>0.0</v>
      </c>
      <c r="L274" s="4">
        <v>1.142</v>
      </c>
      <c r="M274" s="4">
        <v>0.858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1.276</v>
      </c>
      <c r="E275" s="4">
        <v>0.425</v>
      </c>
      <c r="F275" s="4">
        <v>0.0</v>
      </c>
      <c r="G275" s="4">
        <v>0.0</v>
      </c>
      <c r="H275" s="4">
        <v>0.266</v>
      </c>
      <c r="I275" s="4">
        <v>0.266</v>
      </c>
      <c r="J275" s="4">
        <v>0.0</v>
      </c>
      <c r="K275" s="4">
        <v>0.0</v>
      </c>
      <c r="L275" s="4">
        <v>1.142</v>
      </c>
      <c r="M275" s="4">
        <v>0.858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1.275</v>
      </c>
      <c r="E276" s="4">
        <v>0.425</v>
      </c>
      <c r="F276" s="4">
        <v>0.0</v>
      </c>
      <c r="G276" s="4">
        <v>0.0</v>
      </c>
      <c r="H276" s="4">
        <v>0.266</v>
      </c>
      <c r="I276" s="4">
        <v>0.266</v>
      </c>
      <c r="J276" s="4">
        <v>0.0</v>
      </c>
      <c r="K276" s="4">
        <v>0.0</v>
      </c>
      <c r="L276" s="4">
        <v>1.141</v>
      </c>
      <c r="M276" s="4">
        <v>0.859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1.279</v>
      </c>
      <c r="E277" s="4">
        <v>0.426</v>
      </c>
      <c r="F277" s="4">
        <v>0.0</v>
      </c>
      <c r="G277" s="4">
        <v>0.0</v>
      </c>
      <c r="H277" s="4">
        <v>0.266</v>
      </c>
      <c r="I277" s="4">
        <v>0.266</v>
      </c>
      <c r="J277" s="4">
        <v>0.0</v>
      </c>
      <c r="K277" s="4">
        <v>0.0</v>
      </c>
      <c r="L277" s="4">
        <v>1.145</v>
      </c>
      <c r="M277" s="4">
        <v>0.855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1.272</v>
      </c>
      <c r="E278" s="4">
        <v>0.424</v>
      </c>
      <c r="F278" s="4">
        <v>0.0</v>
      </c>
      <c r="G278" s="4">
        <v>0.0</v>
      </c>
      <c r="H278" s="4">
        <v>0.265</v>
      </c>
      <c r="I278" s="4">
        <v>0.265</v>
      </c>
      <c r="J278" s="4">
        <v>0.0</v>
      </c>
      <c r="K278" s="4">
        <v>0.0</v>
      </c>
      <c r="L278" s="4">
        <v>1.142</v>
      </c>
      <c r="M278" s="4">
        <v>0.858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1.269</v>
      </c>
      <c r="E279" s="4">
        <v>0.423</v>
      </c>
      <c r="F279" s="4">
        <v>0.0</v>
      </c>
      <c r="G279" s="4">
        <v>0.0</v>
      </c>
      <c r="H279" s="4">
        <v>0.265</v>
      </c>
      <c r="I279" s="4">
        <v>0.265</v>
      </c>
      <c r="J279" s="4">
        <v>0.0</v>
      </c>
      <c r="K279" s="4">
        <v>0.0</v>
      </c>
      <c r="L279" s="4">
        <v>1.14</v>
      </c>
      <c r="M279" s="4">
        <v>0.86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1.276</v>
      </c>
      <c r="E280" s="4">
        <v>0.425</v>
      </c>
      <c r="F280" s="4">
        <v>0.0</v>
      </c>
      <c r="G280" s="4">
        <v>0.0</v>
      </c>
      <c r="H280" s="4">
        <v>0.267</v>
      </c>
      <c r="I280" s="4">
        <v>0.267</v>
      </c>
      <c r="J280" s="4">
        <v>0.0</v>
      </c>
      <c r="K280" s="4">
        <v>0.0</v>
      </c>
      <c r="L280" s="4">
        <v>1.14</v>
      </c>
      <c r="M280" s="4">
        <v>0.86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1.272</v>
      </c>
      <c r="E281" s="4">
        <v>0.424</v>
      </c>
      <c r="F281" s="4">
        <v>0.0</v>
      </c>
      <c r="G281" s="4">
        <v>0.0</v>
      </c>
      <c r="H281" s="4">
        <v>0.265</v>
      </c>
      <c r="I281" s="4">
        <v>0.265</v>
      </c>
      <c r="J281" s="4">
        <v>0.0</v>
      </c>
      <c r="K281" s="4">
        <v>0.0</v>
      </c>
      <c r="L281" s="4">
        <v>1.142</v>
      </c>
      <c r="M281" s="4">
        <v>0.858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1.274</v>
      </c>
      <c r="E282" s="4">
        <v>0.425</v>
      </c>
      <c r="F282" s="4">
        <v>0.0</v>
      </c>
      <c r="G282" s="4">
        <v>0.0</v>
      </c>
      <c r="H282" s="4">
        <v>0.266</v>
      </c>
      <c r="I282" s="4">
        <v>0.266</v>
      </c>
      <c r="J282" s="4">
        <v>0.0</v>
      </c>
      <c r="K282" s="4">
        <v>0.0</v>
      </c>
      <c r="L282" s="4">
        <v>1.139</v>
      </c>
      <c r="M282" s="4">
        <v>0.861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1.275</v>
      </c>
      <c r="E283" s="4">
        <v>0.425</v>
      </c>
      <c r="F283" s="4">
        <v>0.0</v>
      </c>
      <c r="G283" s="4">
        <v>0.0</v>
      </c>
      <c r="H283" s="4">
        <v>0.266</v>
      </c>
      <c r="I283" s="4">
        <v>0.266</v>
      </c>
      <c r="J283" s="4">
        <v>0.0</v>
      </c>
      <c r="K283" s="4">
        <v>0.0</v>
      </c>
      <c r="L283" s="4">
        <v>1.14</v>
      </c>
      <c r="M283" s="4">
        <v>0.86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1.26</v>
      </c>
      <c r="E284" s="4">
        <v>0.42</v>
      </c>
      <c r="F284" s="4">
        <v>0.0</v>
      </c>
      <c r="G284" s="4">
        <v>0.0</v>
      </c>
      <c r="H284" s="4">
        <v>0.263</v>
      </c>
      <c r="I284" s="4">
        <v>0.263</v>
      </c>
      <c r="J284" s="4">
        <v>0.0</v>
      </c>
      <c r="K284" s="4">
        <v>0.0</v>
      </c>
      <c r="L284" s="4">
        <v>1.14</v>
      </c>
      <c r="M284" s="4">
        <v>0.86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1.272</v>
      </c>
      <c r="E285" s="4">
        <v>0.424</v>
      </c>
      <c r="F285" s="4">
        <v>0.0</v>
      </c>
      <c r="G285" s="4">
        <v>0.0</v>
      </c>
      <c r="H285" s="4">
        <v>0.266</v>
      </c>
      <c r="I285" s="4">
        <v>0.266</v>
      </c>
      <c r="J285" s="4">
        <v>0.0</v>
      </c>
      <c r="K285" s="4">
        <v>0.0</v>
      </c>
      <c r="L285" s="4">
        <v>1.137</v>
      </c>
      <c r="M285" s="4">
        <v>0.863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1.277</v>
      </c>
      <c r="E286" s="4">
        <v>0.426</v>
      </c>
      <c r="F286" s="4">
        <v>0.0</v>
      </c>
      <c r="G286" s="4">
        <v>0.0</v>
      </c>
      <c r="H286" s="4">
        <v>0.266</v>
      </c>
      <c r="I286" s="4">
        <v>0.266</v>
      </c>
      <c r="J286" s="4">
        <v>0.0</v>
      </c>
      <c r="K286" s="4">
        <v>0.0</v>
      </c>
      <c r="L286" s="4">
        <v>1.139</v>
      </c>
      <c r="M286" s="4">
        <v>0.861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1.269</v>
      </c>
      <c r="E287" s="4">
        <v>0.423</v>
      </c>
      <c r="F287" s="4">
        <v>0.0</v>
      </c>
      <c r="G287" s="4">
        <v>0.0</v>
      </c>
      <c r="H287" s="4">
        <v>0.264</v>
      </c>
      <c r="I287" s="4">
        <v>0.264</v>
      </c>
      <c r="J287" s="4">
        <v>0.0</v>
      </c>
      <c r="K287" s="4">
        <v>0.0</v>
      </c>
      <c r="L287" s="4">
        <v>1.139</v>
      </c>
      <c r="M287" s="4">
        <v>0.861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1.27</v>
      </c>
      <c r="E288" s="4">
        <v>0.423</v>
      </c>
      <c r="F288" s="4">
        <v>0.0</v>
      </c>
      <c r="G288" s="4">
        <v>0.0</v>
      </c>
      <c r="H288" s="4">
        <v>0.265</v>
      </c>
      <c r="I288" s="4">
        <v>0.265</v>
      </c>
      <c r="J288" s="4">
        <v>0.0</v>
      </c>
      <c r="K288" s="4">
        <v>0.0</v>
      </c>
      <c r="L288" s="4">
        <v>1.137</v>
      </c>
      <c r="M288" s="4">
        <v>0.863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1.253</v>
      </c>
      <c r="E289" s="4">
        <v>0.418</v>
      </c>
      <c r="F289" s="4">
        <v>0.0</v>
      </c>
      <c r="G289" s="4">
        <v>0.0</v>
      </c>
      <c r="H289" s="4">
        <v>0.262</v>
      </c>
      <c r="I289" s="4">
        <v>0.262</v>
      </c>
      <c r="J289" s="4">
        <v>0.0</v>
      </c>
      <c r="K289" s="4">
        <v>0.0</v>
      </c>
      <c r="L289" s="4">
        <v>1.136</v>
      </c>
      <c r="M289" s="4">
        <v>0.864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1.264</v>
      </c>
      <c r="E290" s="4">
        <v>0.421</v>
      </c>
      <c r="F290" s="4">
        <v>0.0</v>
      </c>
      <c r="G290" s="4">
        <v>0.0</v>
      </c>
      <c r="H290" s="4">
        <v>0.265</v>
      </c>
      <c r="I290" s="4">
        <v>0.265</v>
      </c>
      <c r="J290" s="4">
        <v>0.0</v>
      </c>
      <c r="K290" s="4">
        <v>0.0</v>
      </c>
      <c r="L290" s="4">
        <v>1.135</v>
      </c>
      <c r="M290" s="4">
        <v>0.865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1.249</v>
      </c>
      <c r="E291" s="4">
        <v>0.416</v>
      </c>
      <c r="F291" s="4">
        <v>0.0</v>
      </c>
      <c r="G291" s="4">
        <v>0.0</v>
      </c>
      <c r="H291" s="4">
        <v>0.261</v>
      </c>
      <c r="I291" s="4">
        <v>0.261</v>
      </c>
      <c r="J291" s="4">
        <v>0.0</v>
      </c>
      <c r="K291" s="4">
        <v>0.0</v>
      </c>
      <c r="L291" s="4">
        <v>1.136</v>
      </c>
      <c r="M291" s="4">
        <v>0.864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1.251</v>
      </c>
      <c r="E292" s="4">
        <v>0.417</v>
      </c>
      <c r="F292" s="4">
        <v>0.0</v>
      </c>
      <c r="G292" s="4">
        <v>0.0</v>
      </c>
      <c r="H292" s="4">
        <v>0.263</v>
      </c>
      <c r="I292" s="4">
        <v>0.263</v>
      </c>
      <c r="J292" s="4">
        <v>0.0</v>
      </c>
      <c r="K292" s="4">
        <v>0.0</v>
      </c>
      <c r="L292" s="4">
        <v>1.133</v>
      </c>
      <c r="M292" s="4">
        <v>0.867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0.339</v>
      </c>
      <c r="C2" s="4">
        <v>0.599</v>
      </c>
      <c r="D2" s="4">
        <v>3.124</v>
      </c>
      <c r="E2" s="4">
        <v>15.529</v>
      </c>
      <c r="F2" s="4">
        <v>-22.527</v>
      </c>
      <c r="G2" s="4">
        <v>-22.31</v>
      </c>
      <c r="H2" s="4">
        <v>-10.489</v>
      </c>
      <c r="I2" s="4">
        <v>11.387</v>
      </c>
      <c r="J2" s="4">
        <v>-1.653</v>
      </c>
      <c r="K2" s="4">
        <v>-1.001</v>
      </c>
      <c r="L2" s="4">
        <v>-1.98</v>
      </c>
      <c r="M2" s="4">
        <v>0.87</v>
      </c>
    </row>
    <row r="3">
      <c r="A3" s="4" t="s">
        <v>10</v>
      </c>
      <c r="B3" s="4">
        <v>91.123</v>
      </c>
      <c r="C3" s="4">
        <v>90.111</v>
      </c>
      <c r="D3" s="4">
        <v>75.017</v>
      </c>
      <c r="E3" s="4">
        <v>75.384</v>
      </c>
      <c r="F3" s="4">
        <v>-0.023</v>
      </c>
      <c r="G3" s="4">
        <v>0.198</v>
      </c>
      <c r="H3" s="4">
        <v>18.3</v>
      </c>
      <c r="I3" s="4">
        <v>55.108</v>
      </c>
      <c r="J3" s="4">
        <v>-0.055</v>
      </c>
      <c r="K3" s="4">
        <v>1.941</v>
      </c>
      <c r="L3" s="4">
        <v>1.124</v>
      </c>
      <c r="M3" s="4">
        <v>0.999</v>
      </c>
    </row>
    <row r="4">
      <c r="A4" s="4" t="s">
        <v>11</v>
      </c>
      <c r="B4" s="4">
        <v>17.52</v>
      </c>
      <c r="C4" s="4">
        <v>17.3</v>
      </c>
      <c r="D4" s="4">
        <v>41.393</v>
      </c>
      <c r="E4" s="4">
        <v>25.405</v>
      </c>
      <c r="F4" s="4">
        <v>-4.228</v>
      </c>
      <c r="G4" s="4">
        <v>-4.044</v>
      </c>
      <c r="H4" s="4">
        <v>8.474</v>
      </c>
      <c r="I4" s="4">
        <v>18.072</v>
      </c>
      <c r="J4" s="4">
        <v>-1.246</v>
      </c>
      <c r="K4" s="4">
        <v>0.099</v>
      </c>
      <c r="L4" s="4">
        <v>0.644</v>
      </c>
      <c r="M4" s="4">
        <v>0.974</v>
      </c>
    </row>
    <row r="5">
      <c r="A5" s="4" t="s">
        <v>12</v>
      </c>
      <c r="B5" s="4">
        <v>0.384</v>
      </c>
      <c r="C5" s="4">
        <v>0.651</v>
      </c>
      <c r="D5" s="4">
        <v>50.911</v>
      </c>
      <c r="E5" s="4">
        <v>17.315</v>
      </c>
      <c r="F5" s="4">
        <v>-0.034</v>
      </c>
      <c r="G5" s="4">
        <v>0.141</v>
      </c>
      <c r="H5" s="4">
        <v>12.205</v>
      </c>
      <c r="I5" s="4">
        <v>12.38</v>
      </c>
      <c r="J5" s="4">
        <v>-1.626</v>
      </c>
      <c r="K5" s="4">
        <v>1.103</v>
      </c>
      <c r="L5" s="4">
        <v>1.002</v>
      </c>
      <c r="M5" s="4">
        <v>0.992</v>
      </c>
    </row>
    <row r="6">
      <c r="A6" s="4" t="s">
        <v>13</v>
      </c>
      <c r="B6" s="4">
        <v>0.379</v>
      </c>
      <c r="C6" s="4">
        <v>0.646</v>
      </c>
      <c r="D6" s="4">
        <v>50.44</v>
      </c>
      <c r="E6" s="4">
        <v>17.155</v>
      </c>
      <c r="F6" s="4">
        <v>-0.034</v>
      </c>
      <c r="G6" s="4">
        <v>0.14</v>
      </c>
      <c r="H6" s="4">
        <v>12.107</v>
      </c>
      <c r="I6" s="4">
        <v>12.28</v>
      </c>
      <c r="J6" s="4">
        <v>-1.629</v>
      </c>
      <c r="K6" s="4">
        <v>1.103</v>
      </c>
      <c r="L6" s="4">
        <v>1.002</v>
      </c>
      <c r="M6" s="4">
        <v>0.992</v>
      </c>
    </row>
    <row r="7">
      <c r="A7" s="4" t="s">
        <v>14</v>
      </c>
      <c r="B7" s="4">
        <v>0.38</v>
      </c>
      <c r="C7" s="4">
        <v>0.644</v>
      </c>
      <c r="D7" s="4">
        <v>50.32</v>
      </c>
      <c r="E7" s="4">
        <v>17.115</v>
      </c>
      <c r="F7" s="4">
        <v>-0.034</v>
      </c>
      <c r="G7" s="4">
        <v>0.139</v>
      </c>
      <c r="H7" s="4">
        <v>12.056</v>
      </c>
      <c r="I7" s="4">
        <v>12.229</v>
      </c>
      <c r="J7" s="4">
        <v>-1.626</v>
      </c>
      <c r="K7" s="4">
        <v>1.104</v>
      </c>
      <c r="L7" s="4">
        <v>1.002</v>
      </c>
      <c r="M7" s="4">
        <v>0.992</v>
      </c>
    </row>
    <row r="8">
      <c r="A8" s="4" t="s">
        <v>15</v>
      </c>
      <c r="B8" s="4">
        <v>0.381</v>
      </c>
      <c r="C8" s="4">
        <v>0.646</v>
      </c>
      <c r="D8" s="4">
        <v>50.355</v>
      </c>
      <c r="E8" s="4">
        <v>17.127</v>
      </c>
      <c r="F8" s="4">
        <v>-0.034</v>
      </c>
      <c r="G8" s="4">
        <v>0.14</v>
      </c>
      <c r="H8" s="4">
        <v>12.071</v>
      </c>
      <c r="I8" s="4">
        <v>12.245</v>
      </c>
      <c r="J8" s="4">
        <v>-1.622</v>
      </c>
      <c r="K8" s="4">
        <v>1.102</v>
      </c>
      <c r="L8" s="4">
        <v>1.002</v>
      </c>
      <c r="M8" s="4">
        <v>0.992</v>
      </c>
    </row>
    <row r="9">
      <c r="A9" s="4" t="s">
        <v>16</v>
      </c>
      <c r="B9" s="4">
        <v>0.382</v>
      </c>
      <c r="C9" s="4">
        <v>0.645</v>
      </c>
      <c r="D9" s="4">
        <v>50.374</v>
      </c>
      <c r="E9" s="4">
        <v>17.134</v>
      </c>
      <c r="F9" s="4">
        <v>-0.034</v>
      </c>
      <c r="G9" s="4">
        <v>0.139</v>
      </c>
      <c r="H9" s="4">
        <v>12.077</v>
      </c>
      <c r="I9" s="4">
        <v>12.25</v>
      </c>
      <c r="J9" s="4">
        <v>-1.628</v>
      </c>
      <c r="K9" s="4">
        <v>1.104</v>
      </c>
      <c r="L9" s="4">
        <v>1.002</v>
      </c>
      <c r="M9" s="4">
        <v>0.992</v>
      </c>
    </row>
    <row r="10">
      <c r="A10" s="4" t="s">
        <v>17</v>
      </c>
      <c r="B10" s="4">
        <v>0.379</v>
      </c>
      <c r="C10" s="4">
        <v>0.649</v>
      </c>
      <c r="D10" s="4">
        <v>50.408</v>
      </c>
      <c r="E10" s="4">
        <v>17.145</v>
      </c>
      <c r="F10" s="4">
        <v>-0.034</v>
      </c>
      <c r="G10" s="4">
        <v>0.14</v>
      </c>
      <c r="H10" s="4">
        <v>12.086</v>
      </c>
      <c r="I10" s="4">
        <v>12.26</v>
      </c>
      <c r="J10" s="4">
        <v>-1.628</v>
      </c>
      <c r="K10" s="4">
        <v>1.104</v>
      </c>
      <c r="L10" s="4">
        <v>1.002</v>
      </c>
      <c r="M10" s="4">
        <v>0.992</v>
      </c>
    </row>
    <row r="11">
      <c r="A11" s="4" t="s">
        <v>18</v>
      </c>
      <c r="B11" s="4">
        <v>0.378</v>
      </c>
      <c r="C11" s="4">
        <v>0.644</v>
      </c>
      <c r="D11" s="4">
        <v>50.3</v>
      </c>
      <c r="E11" s="4">
        <v>17.107</v>
      </c>
      <c r="F11" s="4">
        <v>-0.033</v>
      </c>
      <c r="G11" s="4">
        <v>0.139</v>
      </c>
      <c r="H11" s="4">
        <v>12.04</v>
      </c>
      <c r="I11" s="4">
        <v>12.212</v>
      </c>
      <c r="J11" s="4">
        <v>-1.63</v>
      </c>
      <c r="K11" s="4">
        <v>1.104</v>
      </c>
      <c r="L11" s="4">
        <v>1.002</v>
      </c>
      <c r="M11" s="4">
        <v>0.992</v>
      </c>
    </row>
    <row r="12">
      <c r="A12" s="4" t="s">
        <v>19</v>
      </c>
      <c r="B12" s="4">
        <v>0.377</v>
      </c>
      <c r="C12" s="4">
        <v>0.641</v>
      </c>
      <c r="D12" s="4">
        <v>50.004</v>
      </c>
      <c r="E12" s="4">
        <v>17.007</v>
      </c>
      <c r="F12" s="4">
        <v>-0.034</v>
      </c>
      <c r="G12" s="4">
        <v>0.138</v>
      </c>
      <c r="H12" s="4">
        <v>11.969</v>
      </c>
      <c r="I12" s="4">
        <v>12.14</v>
      </c>
      <c r="J12" s="4">
        <v>-1.627</v>
      </c>
      <c r="K12" s="4">
        <v>1.106</v>
      </c>
      <c r="L12" s="4">
        <v>1.002</v>
      </c>
      <c r="M12" s="4">
        <v>0.992</v>
      </c>
    </row>
    <row r="13">
      <c r="A13" s="4" t="s">
        <v>20</v>
      </c>
      <c r="B13" s="4">
        <v>0.376</v>
      </c>
      <c r="C13" s="4">
        <v>0.643</v>
      </c>
      <c r="D13" s="4">
        <v>50.018</v>
      </c>
      <c r="E13" s="4">
        <v>17.012</v>
      </c>
      <c r="F13" s="4">
        <v>-0.034</v>
      </c>
      <c r="G13" s="4">
        <v>0.138</v>
      </c>
      <c r="H13" s="4">
        <v>11.98</v>
      </c>
      <c r="I13" s="4">
        <v>12.152</v>
      </c>
      <c r="J13" s="4">
        <v>-1.627</v>
      </c>
      <c r="K13" s="4">
        <v>1.105</v>
      </c>
      <c r="L13" s="4">
        <v>1.002</v>
      </c>
      <c r="M13" s="4">
        <v>0.992</v>
      </c>
    </row>
    <row r="14">
      <c r="A14" s="4" t="s">
        <v>21</v>
      </c>
      <c r="B14" s="4">
        <v>0.378</v>
      </c>
      <c r="C14" s="4">
        <v>0.64</v>
      </c>
      <c r="D14" s="4">
        <v>49.989</v>
      </c>
      <c r="E14" s="4">
        <v>17.002</v>
      </c>
      <c r="F14" s="4">
        <v>-0.033</v>
      </c>
      <c r="G14" s="4">
        <v>0.138</v>
      </c>
      <c r="H14" s="4">
        <v>11.968</v>
      </c>
      <c r="I14" s="4">
        <v>12.139</v>
      </c>
      <c r="J14" s="4">
        <v>-1.638</v>
      </c>
      <c r="K14" s="4">
        <v>1.105</v>
      </c>
      <c r="L14" s="4">
        <v>1.002</v>
      </c>
      <c r="M14" s="4">
        <v>0.992</v>
      </c>
    </row>
    <row r="15">
      <c r="A15" s="4" t="s">
        <v>22</v>
      </c>
      <c r="B15" s="4">
        <v>0.376</v>
      </c>
      <c r="C15" s="4">
        <v>0.639</v>
      </c>
      <c r="D15" s="4">
        <v>49.829</v>
      </c>
      <c r="E15" s="4">
        <v>16.948</v>
      </c>
      <c r="F15" s="4">
        <v>-0.034</v>
      </c>
      <c r="G15" s="4">
        <v>0.138</v>
      </c>
      <c r="H15" s="4">
        <v>11.95</v>
      </c>
      <c r="I15" s="4">
        <v>12.122</v>
      </c>
      <c r="J15" s="4">
        <v>-1.626</v>
      </c>
      <c r="K15" s="4">
        <v>1.104</v>
      </c>
      <c r="L15" s="4">
        <v>1.002</v>
      </c>
      <c r="M15" s="4">
        <v>0.992</v>
      </c>
    </row>
    <row r="16">
      <c r="A16" s="4" t="s">
        <v>23</v>
      </c>
      <c r="B16" s="4">
        <v>0.375</v>
      </c>
      <c r="C16" s="4">
        <v>0.639</v>
      </c>
      <c r="D16" s="4">
        <v>49.826</v>
      </c>
      <c r="E16" s="4">
        <v>16.947</v>
      </c>
      <c r="F16" s="4">
        <v>-0.032</v>
      </c>
      <c r="G16" s="4">
        <v>0.138</v>
      </c>
      <c r="H16" s="4">
        <v>11.944</v>
      </c>
      <c r="I16" s="4">
        <v>12.114</v>
      </c>
      <c r="J16" s="4">
        <v>-1.638</v>
      </c>
      <c r="K16" s="4">
        <v>1.105</v>
      </c>
      <c r="L16" s="4">
        <v>1.002</v>
      </c>
      <c r="M16" s="4">
        <v>0.992</v>
      </c>
    </row>
    <row r="17">
      <c r="A17" s="4" t="s">
        <v>24</v>
      </c>
      <c r="B17" s="4">
        <v>0.375</v>
      </c>
      <c r="C17" s="4">
        <v>0.64</v>
      </c>
      <c r="D17" s="4">
        <v>49.911</v>
      </c>
      <c r="E17" s="4">
        <v>16.975</v>
      </c>
      <c r="F17" s="4">
        <v>-0.034</v>
      </c>
      <c r="G17" s="4">
        <v>0.138</v>
      </c>
      <c r="H17" s="4">
        <v>11.972</v>
      </c>
      <c r="I17" s="4">
        <v>12.143</v>
      </c>
      <c r="J17" s="4">
        <v>-1.626</v>
      </c>
      <c r="K17" s="4">
        <v>1.106</v>
      </c>
      <c r="L17" s="4">
        <v>1.002</v>
      </c>
      <c r="M17" s="4">
        <v>0.992</v>
      </c>
    </row>
    <row r="18">
      <c r="A18" s="4" t="s">
        <v>25</v>
      </c>
      <c r="B18" s="4">
        <v>0.374</v>
      </c>
      <c r="C18" s="4">
        <v>0.639</v>
      </c>
      <c r="D18" s="4">
        <v>49.821</v>
      </c>
      <c r="E18" s="4">
        <v>16.945</v>
      </c>
      <c r="F18" s="4">
        <v>-0.034</v>
      </c>
      <c r="G18" s="4">
        <v>0.138</v>
      </c>
      <c r="H18" s="4">
        <v>11.932</v>
      </c>
      <c r="I18" s="4">
        <v>12.103</v>
      </c>
      <c r="J18" s="4">
        <v>-1.625</v>
      </c>
      <c r="K18" s="4">
        <v>1.105</v>
      </c>
      <c r="L18" s="4">
        <v>1.002</v>
      </c>
      <c r="M18" s="4">
        <v>0.992</v>
      </c>
    </row>
    <row r="19">
      <c r="A19" s="4" t="s">
        <v>26</v>
      </c>
      <c r="B19" s="4">
        <v>0.377</v>
      </c>
      <c r="C19" s="4">
        <v>0.64</v>
      </c>
      <c r="D19" s="4">
        <v>49.908</v>
      </c>
      <c r="E19" s="4">
        <v>16.975</v>
      </c>
      <c r="F19" s="4">
        <v>-0.034</v>
      </c>
      <c r="G19" s="4">
        <v>0.138</v>
      </c>
      <c r="H19" s="4">
        <v>11.947</v>
      </c>
      <c r="I19" s="4">
        <v>12.119</v>
      </c>
      <c r="J19" s="4">
        <v>-1.621</v>
      </c>
      <c r="K19" s="4">
        <v>1.104</v>
      </c>
      <c r="L19" s="4">
        <v>1.002</v>
      </c>
      <c r="M19" s="4">
        <v>0.992</v>
      </c>
    </row>
    <row r="20">
      <c r="A20" s="4" t="s">
        <v>27</v>
      </c>
      <c r="B20" s="4">
        <v>0.375</v>
      </c>
      <c r="C20" s="4">
        <v>0.638</v>
      </c>
      <c r="D20" s="4">
        <v>49.856</v>
      </c>
      <c r="E20" s="4">
        <v>16.956</v>
      </c>
      <c r="F20" s="4">
        <v>-0.032</v>
      </c>
      <c r="G20" s="4">
        <v>0.137</v>
      </c>
      <c r="H20" s="4">
        <v>11.932</v>
      </c>
      <c r="I20" s="4">
        <v>12.102</v>
      </c>
      <c r="J20" s="4">
        <v>-1.638</v>
      </c>
      <c r="K20" s="4">
        <v>1.103</v>
      </c>
      <c r="L20" s="4">
        <v>1.002</v>
      </c>
      <c r="M20" s="4">
        <v>0.992</v>
      </c>
    </row>
    <row r="21" ht="15.75" customHeight="1">
      <c r="A21" s="4" t="s">
        <v>28</v>
      </c>
      <c r="B21" s="4">
        <v>0.374</v>
      </c>
      <c r="C21" s="4">
        <v>0.641</v>
      </c>
      <c r="D21" s="4">
        <v>49.912</v>
      </c>
      <c r="E21" s="4">
        <v>16.975</v>
      </c>
      <c r="F21" s="4">
        <v>-0.033</v>
      </c>
      <c r="G21" s="4">
        <v>0.138</v>
      </c>
      <c r="H21" s="4">
        <v>11.952</v>
      </c>
      <c r="I21" s="4">
        <v>12.123</v>
      </c>
      <c r="J21" s="4">
        <v>-1.626</v>
      </c>
      <c r="K21" s="4">
        <v>1.104</v>
      </c>
      <c r="L21" s="4">
        <v>1.002</v>
      </c>
      <c r="M21" s="4">
        <v>0.992</v>
      </c>
    </row>
    <row r="22" ht="15.75" customHeight="1">
      <c r="A22" s="4" t="s">
        <v>29</v>
      </c>
      <c r="B22" s="4">
        <v>0.377</v>
      </c>
      <c r="C22" s="4">
        <v>0.641</v>
      </c>
      <c r="D22" s="4">
        <v>49.993</v>
      </c>
      <c r="E22" s="4">
        <v>17.003</v>
      </c>
      <c r="F22" s="4">
        <v>-0.033</v>
      </c>
      <c r="G22" s="4">
        <v>0.138</v>
      </c>
      <c r="H22" s="4">
        <v>11.98</v>
      </c>
      <c r="I22" s="4">
        <v>12.152</v>
      </c>
      <c r="J22" s="4">
        <v>-1.631</v>
      </c>
      <c r="K22" s="4">
        <v>1.104</v>
      </c>
      <c r="L22" s="4">
        <v>1.002</v>
      </c>
      <c r="M22" s="4">
        <v>0.992</v>
      </c>
    </row>
    <row r="23" ht="15.75" customHeight="1">
      <c r="A23" s="4" t="s">
        <v>30</v>
      </c>
      <c r="B23" s="4">
        <v>0.375</v>
      </c>
      <c r="C23" s="4">
        <v>0.64</v>
      </c>
      <c r="D23" s="4">
        <v>49.95</v>
      </c>
      <c r="E23" s="4">
        <v>16.988</v>
      </c>
      <c r="F23" s="4">
        <v>-0.033</v>
      </c>
      <c r="G23" s="4">
        <v>0.138</v>
      </c>
      <c r="H23" s="4">
        <v>11.999</v>
      </c>
      <c r="I23" s="4">
        <v>12.171</v>
      </c>
      <c r="J23" s="4">
        <v>-1.627</v>
      </c>
      <c r="K23" s="4">
        <v>1.102</v>
      </c>
      <c r="L23" s="4">
        <v>1.002</v>
      </c>
      <c r="M23" s="4">
        <v>0.992</v>
      </c>
    </row>
    <row r="24" ht="15.75" customHeight="1">
      <c r="A24" s="4" t="s">
        <v>31</v>
      </c>
      <c r="B24" s="4">
        <v>0.375</v>
      </c>
      <c r="C24" s="4">
        <v>0.64</v>
      </c>
      <c r="D24" s="4">
        <v>49.784</v>
      </c>
      <c r="E24" s="4">
        <v>16.933</v>
      </c>
      <c r="F24" s="4">
        <v>-0.033</v>
      </c>
      <c r="G24" s="4">
        <v>0.137</v>
      </c>
      <c r="H24" s="4">
        <v>11.845</v>
      </c>
      <c r="I24" s="4">
        <v>12.015</v>
      </c>
      <c r="J24" s="4">
        <v>-1.633</v>
      </c>
      <c r="K24" s="4">
        <v>1.104</v>
      </c>
      <c r="L24" s="4">
        <v>1.002</v>
      </c>
      <c r="M24" s="4">
        <v>0.992</v>
      </c>
    </row>
    <row r="25" ht="15.75" customHeight="1">
      <c r="A25" s="4" t="s">
        <v>32</v>
      </c>
      <c r="B25" s="4">
        <v>0.376</v>
      </c>
      <c r="C25" s="4">
        <v>0.638</v>
      </c>
      <c r="D25" s="4">
        <v>49.736</v>
      </c>
      <c r="E25" s="4">
        <v>16.917</v>
      </c>
      <c r="F25" s="4">
        <v>-0.033</v>
      </c>
      <c r="G25" s="4">
        <v>0.136</v>
      </c>
      <c r="H25" s="4">
        <v>11.829</v>
      </c>
      <c r="I25" s="4">
        <v>11.998</v>
      </c>
      <c r="J25" s="4">
        <v>-1.631</v>
      </c>
      <c r="K25" s="4">
        <v>1.105</v>
      </c>
      <c r="L25" s="4">
        <v>1.002</v>
      </c>
      <c r="M25" s="4">
        <v>0.992</v>
      </c>
    </row>
    <row r="26" ht="15.75" customHeight="1">
      <c r="A26" s="4" t="s">
        <v>33</v>
      </c>
      <c r="B26" s="4">
        <v>0.375</v>
      </c>
      <c r="C26" s="4">
        <v>0.637</v>
      </c>
      <c r="D26" s="4">
        <v>49.81</v>
      </c>
      <c r="E26" s="4">
        <v>16.941</v>
      </c>
      <c r="F26" s="4">
        <v>-0.033</v>
      </c>
      <c r="G26" s="4">
        <v>0.136</v>
      </c>
      <c r="H26" s="4">
        <v>11.84</v>
      </c>
      <c r="I26" s="4">
        <v>12.008</v>
      </c>
      <c r="J26" s="4">
        <v>-1.634</v>
      </c>
      <c r="K26" s="4">
        <v>1.105</v>
      </c>
      <c r="L26" s="4">
        <v>1.002</v>
      </c>
      <c r="M26" s="4">
        <v>0.992</v>
      </c>
    </row>
    <row r="27" ht="15.75" customHeight="1">
      <c r="A27" s="4" t="s">
        <v>34</v>
      </c>
      <c r="B27" s="4">
        <v>0.377</v>
      </c>
      <c r="C27" s="4">
        <v>0.643</v>
      </c>
      <c r="D27" s="4">
        <v>49.92</v>
      </c>
      <c r="E27" s="4">
        <v>16.98</v>
      </c>
      <c r="F27" s="4">
        <v>-0.033</v>
      </c>
      <c r="G27" s="4">
        <v>0.138</v>
      </c>
      <c r="H27" s="4">
        <v>11.932</v>
      </c>
      <c r="I27" s="4">
        <v>12.103</v>
      </c>
      <c r="J27" s="4">
        <v>-1.629</v>
      </c>
      <c r="K27" s="4">
        <v>1.104</v>
      </c>
      <c r="L27" s="4">
        <v>1.002</v>
      </c>
      <c r="M27" s="4">
        <v>0.992</v>
      </c>
    </row>
    <row r="28" ht="15.75" customHeight="1">
      <c r="A28" s="4" t="s">
        <v>35</v>
      </c>
      <c r="B28" s="4">
        <v>0.376</v>
      </c>
      <c r="C28" s="4">
        <v>0.64</v>
      </c>
      <c r="D28" s="4">
        <v>49.958</v>
      </c>
      <c r="E28" s="4">
        <v>16.991</v>
      </c>
      <c r="F28" s="4">
        <v>-0.033</v>
      </c>
      <c r="G28" s="4">
        <v>0.137</v>
      </c>
      <c r="H28" s="4">
        <v>11.94</v>
      </c>
      <c r="I28" s="4">
        <v>12.11</v>
      </c>
      <c r="J28" s="4">
        <v>-1.629</v>
      </c>
      <c r="K28" s="4">
        <v>1.107</v>
      </c>
      <c r="L28" s="4">
        <v>1.002</v>
      </c>
      <c r="M28" s="4">
        <v>0.992</v>
      </c>
    </row>
    <row r="29" ht="15.75" customHeight="1">
      <c r="A29" s="4" t="s">
        <v>36</v>
      </c>
      <c r="B29" s="4">
        <v>0.369</v>
      </c>
      <c r="C29" s="4">
        <v>0.634</v>
      </c>
      <c r="D29" s="4">
        <v>49.353</v>
      </c>
      <c r="E29" s="4">
        <v>16.785</v>
      </c>
      <c r="F29" s="4">
        <v>-0.033</v>
      </c>
      <c r="G29" s="4">
        <v>0.136</v>
      </c>
      <c r="H29" s="4">
        <v>11.782</v>
      </c>
      <c r="I29" s="4">
        <v>11.951</v>
      </c>
      <c r="J29" s="4">
        <v>-1.627</v>
      </c>
      <c r="K29" s="4">
        <v>1.105</v>
      </c>
      <c r="L29" s="4">
        <v>1.002</v>
      </c>
      <c r="M29" s="4">
        <v>0.992</v>
      </c>
    </row>
    <row r="30" ht="15.75" customHeight="1">
      <c r="A30" s="4" t="s">
        <v>37</v>
      </c>
      <c r="B30" s="4">
        <v>0.372</v>
      </c>
      <c r="C30" s="4">
        <v>0.632</v>
      </c>
      <c r="D30" s="4">
        <v>49.293</v>
      </c>
      <c r="E30" s="4">
        <v>16.766</v>
      </c>
      <c r="F30" s="4">
        <v>-0.033</v>
      </c>
      <c r="G30" s="4">
        <v>0.135</v>
      </c>
      <c r="H30" s="4">
        <v>11.765</v>
      </c>
      <c r="I30" s="4">
        <v>11.933</v>
      </c>
      <c r="J30" s="4">
        <v>-1.631</v>
      </c>
      <c r="K30" s="4">
        <v>1.107</v>
      </c>
      <c r="L30" s="4">
        <v>1.002</v>
      </c>
      <c r="M30" s="4">
        <v>0.992</v>
      </c>
    </row>
    <row r="31" ht="15.75" customHeight="1">
      <c r="A31" s="4" t="s">
        <v>38</v>
      </c>
      <c r="B31" s="4">
        <v>0.368</v>
      </c>
      <c r="C31" s="4">
        <v>0.636</v>
      </c>
      <c r="D31" s="4">
        <v>49.214</v>
      </c>
      <c r="E31" s="4">
        <v>16.74</v>
      </c>
      <c r="F31" s="4">
        <v>-0.033</v>
      </c>
      <c r="G31" s="4">
        <v>0.136</v>
      </c>
      <c r="H31" s="4">
        <v>11.73</v>
      </c>
      <c r="I31" s="4">
        <v>11.899</v>
      </c>
      <c r="J31" s="4">
        <v>-1.622</v>
      </c>
      <c r="K31" s="4">
        <v>1.104</v>
      </c>
      <c r="L31" s="4">
        <v>1.002</v>
      </c>
      <c r="M31" s="4">
        <v>0.992</v>
      </c>
    </row>
    <row r="32" ht="15.75" customHeight="1">
      <c r="A32" s="4" t="s">
        <v>39</v>
      </c>
      <c r="B32" s="4">
        <v>0.369</v>
      </c>
      <c r="C32" s="4">
        <v>0.635</v>
      </c>
      <c r="D32" s="4">
        <v>49.261</v>
      </c>
      <c r="E32" s="4">
        <v>16.755</v>
      </c>
      <c r="F32" s="4">
        <v>-0.033</v>
      </c>
      <c r="G32" s="4">
        <v>0.136</v>
      </c>
      <c r="H32" s="4">
        <v>11.742</v>
      </c>
      <c r="I32" s="4">
        <v>11.911</v>
      </c>
      <c r="J32" s="4">
        <v>-1.623</v>
      </c>
      <c r="K32" s="4">
        <v>1.106</v>
      </c>
      <c r="L32" s="4">
        <v>1.002</v>
      </c>
      <c r="M32" s="4">
        <v>0.992</v>
      </c>
    </row>
    <row r="33" ht="15.75" customHeight="1">
      <c r="A33" s="4" t="s">
        <v>40</v>
      </c>
      <c r="B33" s="4">
        <v>0.371</v>
      </c>
      <c r="C33" s="4">
        <v>0.633</v>
      </c>
      <c r="D33" s="4">
        <v>49.25</v>
      </c>
      <c r="E33" s="4">
        <v>16.751</v>
      </c>
      <c r="F33" s="4">
        <v>-0.033</v>
      </c>
      <c r="G33" s="4">
        <v>0.136</v>
      </c>
      <c r="H33" s="4">
        <v>11.717</v>
      </c>
      <c r="I33" s="4">
        <v>11.886</v>
      </c>
      <c r="J33" s="4">
        <v>-1.628</v>
      </c>
      <c r="K33" s="4">
        <v>1.104</v>
      </c>
      <c r="L33" s="4">
        <v>1.002</v>
      </c>
      <c r="M33" s="4">
        <v>0.992</v>
      </c>
    </row>
    <row r="34" ht="15.75" customHeight="1">
      <c r="A34" s="4" t="s">
        <v>41</v>
      </c>
      <c r="B34" s="4">
        <v>0.368</v>
      </c>
      <c r="C34" s="4">
        <v>0.634</v>
      </c>
      <c r="D34" s="4">
        <v>49.101</v>
      </c>
      <c r="E34" s="4">
        <v>16.701</v>
      </c>
      <c r="F34" s="4">
        <v>-0.033</v>
      </c>
      <c r="G34" s="4">
        <v>0.135</v>
      </c>
      <c r="H34" s="4">
        <v>11.648</v>
      </c>
      <c r="I34" s="4">
        <v>11.816</v>
      </c>
      <c r="J34" s="4">
        <v>-1.624</v>
      </c>
      <c r="K34" s="4">
        <v>1.106</v>
      </c>
      <c r="L34" s="4">
        <v>1.002</v>
      </c>
      <c r="M34" s="4">
        <v>0.992</v>
      </c>
    </row>
    <row r="35" ht="15.75" customHeight="1">
      <c r="A35" s="4" t="s">
        <v>42</v>
      </c>
      <c r="B35" s="4">
        <v>0.446</v>
      </c>
      <c r="C35" s="4">
        <v>0.662</v>
      </c>
      <c r="D35" s="4">
        <v>55.957</v>
      </c>
      <c r="E35" s="4">
        <v>19.022</v>
      </c>
      <c r="F35" s="4">
        <v>-0.067</v>
      </c>
      <c r="G35" s="4">
        <v>0.153</v>
      </c>
      <c r="H35" s="4">
        <v>13.049</v>
      </c>
      <c r="I35" s="4">
        <v>13.27</v>
      </c>
      <c r="J35" s="4">
        <v>-1.364</v>
      </c>
      <c r="K35" s="4">
        <v>1.026</v>
      </c>
      <c r="L35" s="4">
        <v>0.981</v>
      </c>
      <c r="M35" s="4">
        <v>0.979</v>
      </c>
    </row>
    <row r="36" ht="15.75" customHeight="1">
      <c r="A36" s="4" t="s">
        <v>43</v>
      </c>
      <c r="B36" s="4">
        <v>0.443</v>
      </c>
      <c r="C36" s="4">
        <v>0.66</v>
      </c>
      <c r="D36" s="4">
        <v>55.605</v>
      </c>
      <c r="E36" s="4">
        <v>18.903</v>
      </c>
      <c r="F36" s="4">
        <v>-0.066</v>
      </c>
      <c r="G36" s="4">
        <v>0.151</v>
      </c>
      <c r="H36" s="4">
        <v>12.865</v>
      </c>
      <c r="I36" s="4">
        <v>13.082</v>
      </c>
      <c r="J36" s="4">
        <v>-1.368</v>
      </c>
      <c r="K36" s="4">
        <v>1.028</v>
      </c>
      <c r="L36" s="4">
        <v>0.982</v>
      </c>
      <c r="M36" s="4">
        <v>0.979</v>
      </c>
    </row>
    <row r="37" ht="15.75" customHeight="1">
      <c r="A37" s="4" t="s">
        <v>44</v>
      </c>
      <c r="B37" s="4">
        <v>1.666</v>
      </c>
      <c r="C37" s="4">
        <v>2.193</v>
      </c>
      <c r="D37" s="4">
        <v>55.382</v>
      </c>
      <c r="E37" s="4">
        <v>19.747</v>
      </c>
      <c r="F37" s="4">
        <v>-0.076</v>
      </c>
      <c r="G37" s="4">
        <v>0.141</v>
      </c>
      <c r="H37" s="4">
        <v>12.927</v>
      </c>
      <c r="I37" s="4">
        <v>13.144</v>
      </c>
      <c r="J37" s="4">
        <v>-0.194</v>
      </c>
      <c r="K37" s="4">
        <v>1.729</v>
      </c>
      <c r="L37" s="4">
        <v>0.988</v>
      </c>
      <c r="M37" s="4">
        <v>0.939</v>
      </c>
    </row>
    <row r="38" ht="15.75" customHeight="1">
      <c r="A38" s="4" t="s">
        <v>45</v>
      </c>
      <c r="B38" s="4">
        <v>1.693</v>
      </c>
      <c r="C38" s="4">
        <v>2.192</v>
      </c>
      <c r="D38" s="4">
        <v>56.167</v>
      </c>
      <c r="E38" s="4">
        <v>20.017</v>
      </c>
      <c r="F38" s="4">
        <v>-0.115</v>
      </c>
      <c r="G38" s="4">
        <v>0.139</v>
      </c>
      <c r="H38" s="4">
        <v>13.194</v>
      </c>
      <c r="I38" s="4">
        <v>13.449</v>
      </c>
      <c r="J38" s="4">
        <v>-0.286</v>
      </c>
      <c r="K38" s="4">
        <v>1.734</v>
      </c>
      <c r="L38" s="4">
        <v>0.987</v>
      </c>
      <c r="M38" s="4">
        <v>0.94</v>
      </c>
    </row>
    <row r="39" ht="15.75" customHeight="1">
      <c r="A39" s="4" t="s">
        <v>46</v>
      </c>
      <c r="B39" s="4">
        <v>1.794</v>
      </c>
      <c r="C39" s="4">
        <v>2.227</v>
      </c>
      <c r="D39" s="4">
        <v>56.004</v>
      </c>
      <c r="E39" s="4">
        <v>20.008</v>
      </c>
      <c r="F39" s="4">
        <v>-0.144</v>
      </c>
      <c r="G39" s="4">
        <v>0.12</v>
      </c>
      <c r="H39" s="4">
        <v>13.116</v>
      </c>
      <c r="I39" s="4">
        <v>13.38</v>
      </c>
      <c r="J39" s="4">
        <v>-0.339</v>
      </c>
      <c r="K39" s="4">
        <v>1.774</v>
      </c>
      <c r="L39" s="4">
        <v>0.986</v>
      </c>
      <c r="M39" s="4">
        <v>0.939</v>
      </c>
    </row>
    <row r="40" ht="15.75" customHeight="1">
      <c r="A40" s="4" t="s">
        <v>47</v>
      </c>
      <c r="B40" s="4">
        <v>1.897</v>
      </c>
      <c r="C40" s="4">
        <v>2.135</v>
      </c>
      <c r="D40" s="4">
        <v>56.051</v>
      </c>
      <c r="E40" s="4">
        <v>20.028</v>
      </c>
      <c r="F40" s="4">
        <v>-0.235</v>
      </c>
      <c r="G40" s="4">
        <v>0.03</v>
      </c>
      <c r="H40" s="4">
        <v>13.108</v>
      </c>
      <c r="I40" s="4">
        <v>13.373</v>
      </c>
      <c r="J40" s="4">
        <v>-0.524</v>
      </c>
      <c r="K40" s="4">
        <v>1.941</v>
      </c>
      <c r="L40" s="4">
        <v>0.987</v>
      </c>
      <c r="M40" s="4">
        <v>0.939</v>
      </c>
    </row>
    <row r="41" ht="15.75" customHeight="1">
      <c r="A41" s="4" t="s">
        <v>48</v>
      </c>
      <c r="B41" s="4">
        <v>2.082</v>
      </c>
      <c r="C41" s="4">
        <v>2.137</v>
      </c>
      <c r="D41" s="4">
        <v>55.204</v>
      </c>
      <c r="E41" s="4">
        <v>19.808</v>
      </c>
      <c r="F41" s="4">
        <v>-0.312</v>
      </c>
      <c r="G41" s="4">
        <v>-0.056</v>
      </c>
      <c r="H41" s="4">
        <v>12.885</v>
      </c>
      <c r="I41" s="4">
        <v>13.252</v>
      </c>
      <c r="J41" s="4">
        <v>-0.634</v>
      </c>
      <c r="K41" s="4">
        <v>-0.109</v>
      </c>
      <c r="L41" s="4">
        <v>0.986</v>
      </c>
      <c r="M41" s="4">
        <v>0.942</v>
      </c>
    </row>
    <row r="42" ht="15.75" customHeight="1">
      <c r="A42" s="4" t="s">
        <v>49</v>
      </c>
      <c r="B42" s="4">
        <v>2.392</v>
      </c>
      <c r="C42" s="4">
        <v>2.166</v>
      </c>
      <c r="D42" s="4">
        <v>54.681</v>
      </c>
      <c r="E42" s="4">
        <v>19.746</v>
      </c>
      <c r="F42" s="4">
        <v>-0.432</v>
      </c>
      <c r="G42" s="4">
        <v>-0.176</v>
      </c>
      <c r="H42" s="4">
        <v>12.731</v>
      </c>
      <c r="I42" s="4">
        <v>13.339</v>
      </c>
      <c r="J42" s="4">
        <v>-0.766</v>
      </c>
      <c r="K42" s="4">
        <v>-0.342</v>
      </c>
      <c r="L42" s="4">
        <v>0.986</v>
      </c>
      <c r="M42" s="4">
        <v>0.954</v>
      </c>
    </row>
    <row r="43" ht="15.75" customHeight="1">
      <c r="A43" s="4" t="s">
        <v>50</v>
      </c>
      <c r="B43" s="4">
        <v>2.809</v>
      </c>
      <c r="C43" s="4">
        <v>2.386</v>
      </c>
      <c r="D43" s="4">
        <v>54.175</v>
      </c>
      <c r="E43" s="4">
        <v>19.79</v>
      </c>
      <c r="F43" s="4">
        <v>-0.551</v>
      </c>
      <c r="G43" s="4">
        <v>-0.3</v>
      </c>
      <c r="H43" s="4">
        <v>12.577</v>
      </c>
      <c r="I43" s="4">
        <v>13.428</v>
      </c>
      <c r="J43" s="4">
        <v>-0.835</v>
      </c>
      <c r="K43" s="4">
        <v>-0.533</v>
      </c>
      <c r="L43" s="4">
        <v>0.986</v>
      </c>
      <c r="M43" s="4">
        <v>0.961</v>
      </c>
    </row>
    <row r="44" ht="15.75" customHeight="1">
      <c r="A44" s="4" t="s">
        <v>51</v>
      </c>
      <c r="B44" s="4">
        <v>3.351</v>
      </c>
      <c r="C44" s="4">
        <v>3.101</v>
      </c>
      <c r="D44" s="4">
        <v>46.637</v>
      </c>
      <c r="E44" s="4">
        <v>17.696</v>
      </c>
      <c r="F44" s="4">
        <v>-0.705</v>
      </c>
      <c r="G44" s="4">
        <v>-0.523</v>
      </c>
      <c r="H44" s="4">
        <v>11.032</v>
      </c>
      <c r="I44" s="4">
        <v>12.26</v>
      </c>
      <c r="J44" s="4">
        <v>-0.886</v>
      </c>
      <c r="K44" s="4">
        <v>-0.707</v>
      </c>
      <c r="L44" s="4">
        <v>1.004</v>
      </c>
      <c r="M44" s="4">
        <v>0.972</v>
      </c>
    </row>
    <row r="45" ht="15.75" customHeight="1">
      <c r="A45" s="4" t="s">
        <v>52</v>
      </c>
      <c r="B45" s="4">
        <v>3.967</v>
      </c>
      <c r="C45" s="4">
        <v>3.385</v>
      </c>
      <c r="D45" s="4">
        <v>45.989</v>
      </c>
      <c r="E45" s="4">
        <v>17.78</v>
      </c>
      <c r="F45" s="4">
        <v>-0.907</v>
      </c>
      <c r="G45" s="4">
        <v>-0.695</v>
      </c>
      <c r="H45" s="4">
        <v>10.931</v>
      </c>
      <c r="I45" s="4">
        <v>12.533</v>
      </c>
      <c r="J45" s="4">
        <v>-0.961</v>
      </c>
      <c r="K45" s="4">
        <v>-0.859</v>
      </c>
      <c r="L45" s="4">
        <v>1.002</v>
      </c>
      <c r="M45" s="4">
        <v>0.986</v>
      </c>
    </row>
    <row r="46" ht="15.75" customHeight="1">
      <c r="A46" s="4" t="s">
        <v>53</v>
      </c>
      <c r="B46" s="4">
        <v>5.585</v>
      </c>
      <c r="C46" s="4">
        <v>4.834</v>
      </c>
      <c r="D46" s="4">
        <v>46.985</v>
      </c>
      <c r="E46" s="4">
        <v>19.135</v>
      </c>
      <c r="F46" s="4">
        <v>-1.297</v>
      </c>
      <c r="G46" s="4">
        <v>-1.072</v>
      </c>
      <c r="H46" s="4">
        <v>11.137</v>
      </c>
      <c r="I46" s="4">
        <v>13.506</v>
      </c>
      <c r="J46" s="4">
        <v>-0.978</v>
      </c>
      <c r="K46" s="4">
        <v>-0.931</v>
      </c>
      <c r="L46" s="4">
        <v>0.998</v>
      </c>
      <c r="M46" s="4">
        <v>0.99</v>
      </c>
    </row>
    <row r="47" ht="15.75" customHeight="1">
      <c r="A47" s="4" t="s">
        <v>54</v>
      </c>
      <c r="B47" s="4">
        <v>7.602</v>
      </c>
      <c r="C47" s="4">
        <v>6.863</v>
      </c>
      <c r="D47" s="4">
        <v>44.395</v>
      </c>
      <c r="E47" s="4">
        <v>19.62</v>
      </c>
      <c r="F47" s="4">
        <v>-1.776</v>
      </c>
      <c r="G47" s="4">
        <v>-1.569</v>
      </c>
      <c r="H47" s="4">
        <v>10.486</v>
      </c>
      <c r="I47" s="4">
        <v>13.831</v>
      </c>
      <c r="J47" s="4">
        <v>-0.987</v>
      </c>
      <c r="K47" s="4">
        <v>-0.962</v>
      </c>
      <c r="L47" s="4">
        <v>0.997</v>
      </c>
      <c r="M47" s="4">
        <v>0.992</v>
      </c>
    </row>
    <row r="48" ht="15.75" customHeight="1">
      <c r="A48" s="4" t="s">
        <v>55</v>
      </c>
      <c r="B48" s="4">
        <v>8.871</v>
      </c>
      <c r="C48" s="4">
        <v>8.205</v>
      </c>
      <c r="D48" s="4">
        <v>38.284</v>
      </c>
      <c r="E48" s="4">
        <v>18.454</v>
      </c>
      <c r="F48" s="4">
        <v>-2.09</v>
      </c>
      <c r="G48" s="4">
        <v>-1.903</v>
      </c>
      <c r="H48" s="4">
        <v>9.067</v>
      </c>
      <c r="I48" s="4">
        <v>13.06</v>
      </c>
      <c r="J48" s="4">
        <v>-0.991</v>
      </c>
      <c r="K48" s="4">
        <v>-0.973</v>
      </c>
      <c r="L48" s="4">
        <v>1.003</v>
      </c>
      <c r="M48" s="4">
        <v>0.993</v>
      </c>
    </row>
    <row r="49" ht="15.75" customHeight="1">
      <c r="A49" s="4" t="s">
        <v>56</v>
      </c>
      <c r="B49" s="4">
        <v>9.584</v>
      </c>
      <c r="C49" s="4">
        <v>8.928</v>
      </c>
      <c r="D49" s="4">
        <v>39.043</v>
      </c>
      <c r="E49" s="4">
        <v>19.185</v>
      </c>
      <c r="F49" s="4">
        <v>-2.257</v>
      </c>
      <c r="G49" s="4">
        <v>-2.078</v>
      </c>
      <c r="H49" s="4">
        <v>9.232</v>
      </c>
      <c r="I49" s="4">
        <v>13.566</v>
      </c>
      <c r="J49" s="4">
        <v>-0.993</v>
      </c>
      <c r="K49" s="4">
        <v>-0.977</v>
      </c>
      <c r="L49" s="4">
        <v>1.003</v>
      </c>
      <c r="M49" s="4">
        <v>0.993</v>
      </c>
    </row>
    <row r="50" ht="15.75" customHeight="1">
      <c r="A50" s="4" t="s">
        <v>57</v>
      </c>
      <c r="B50" s="4">
        <v>10.075</v>
      </c>
      <c r="C50" s="4">
        <v>9.528</v>
      </c>
      <c r="D50" s="4">
        <v>37.905</v>
      </c>
      <c r="E50" s="4">
        <v>19.17</v>
      </c>
      <c r="F50" s="4">
        <v>-2.375</v>
      </c>
      <c r="G50" s="4">
        <v>-2.222</v>
      </c>
      <c r="H50" s="4">
        <v>8.955</v>
      </c>
      <c r="I50" s="4">
        <v>13.552</v>
      </c>
      <c r="J50" s="4">
        <v>-0.995</v>
      </c>
      <c r="K50" s="4">
        <v>-0.982</v>
      </c>
      <c r="L50" s="4">
        <v>1.003</v>
      </c>
      <c r="M50" s="4">
        <v>0.994</v>
      </c>
    </row>
    <row r="51" ht="15.75" customHeight="1">
      <c r="A51" s="4" t="s">
        <v>58</v>
      </c>
      <c r="B51" s="4">
        <v>9.362</v>
      </c>
      <c r="C51" s="4">
        <v>8.785</v>
      </c>
      <c r="D51" s="4">
        <v>38.564</v>
      </c>
      <c r="E51" s="4">
        <v>18.904</v>
      </c>
      <c r="F51" s="4">
        <v>-2.208</v>
      </c>
      <c r="G51" s="4">
        <v>-2.049</v>
      </c>
      <c r="H51" s="4">
        <v>9.118</v>
      </c>
      <c r="I51" s="4">
        <v>13.375</v>
      </c>
      <c r="J51" s="4">
        <v>-0.994</v>
      </c>
      <c r="K51" s="4">
        <v>-0.98</v>
      </c>
      <c r="L51" s="4">
        <v>1.003</v>
      </c>
      <c r="M51" s="4">
        <v>0.994</v>
      </c>
    </row>
    <row r="52" ht="15.75" customHeight="1">
      <c r="A52" s="4" t="s">
        <v>59</v>
      </c>
      <c r="B52" s="4">
        <v>9.392</v>
      </c>
      <c r="C52" s="4">
        <v>8.845</v>
      </c>
      <c r="D52" s="4">
        <v>38.443</v>
      </c>
      <c r="E52" s="4">
        <v>18.893</v>
      </c>
      <c r="F52" s="4">
        <v>-2.209</v>
      </c>
      <c r="G52" s="4">
        <v>-2.062</v>
      </c>
      <c r="H52" s="4">
        <v>9.073</v>
      </c>
      <c r="I52" s="4">
        <v>13.344</v>
      </c>
      <c r="J52" s="4">
        <v>-0.994</v>
      </c>
      <c r="K52" s="4">
        <v>-0.982</v>
      </c>
      <c r="L52" s="4">
        <v>1.003</v>
      </c>
      <c r="M52" s="4">
        <v>0.994</v>
      </c>
    </row>
    <row r="53" ht="15.75" customHeight="1">
      <c r="A53" s="4" t="s">
        <v>60</v>
      </c>
      <c r="B53" s="4">
        <v>10.418</v>
      </c>
      <c r="C53" s="4">
        <v>9.881</v>
      </c>
      <c r="D53" s="4">
        <v>37.744</v>
      </c>
      <c r="E53" s="4">
        <v>19.347</v>
      </c>
      <c r="F53" s="4">
        <v>-2.463</v>
      </c>
      <c r="G53" s="4">
        <v>-2.32</v>
      </c>
      <c r="H53" s="4">
        <v>8.942</v>
      </c>
      <c r="I53" s="4">
        <v>13.726</v>
      </c>
      <c r="J53" s="4">
        <v>-0.995</v>
      </c>
      <c r="K53" s="4">
        <v>-0.986</v>
      </c>
      <c r="L53" s="4">
        <v>1.003</v>
      </c>
      <c r="M53" s="4">
        <v>0.995</v>
      </c>
    </row>
    <row r="54" ht="15.75" customHeight="1">
      <c r="A54" s="4" t="s">
        <v>61</v>
      </c>
      <c r="B54" s="4">
        <v>11.497</v>
      </c>
      <c r="C54" s="4">
        <v>10.753</v>
      </c>
      <c r="D54" s="4">
        <v>43.903</v>
      </c>
      <c r="E54" s="4">
        <v>22.051</v>
      </c>
      <c r="F54" s="4">
        <v>-2.724</v>
      </c>
      <c r="G54" s="4">
        <v>-2.533</v>
      </c>
      <c r="H54" s="4">
        <v>10.082</v>
      </c>
      <c r="I54" s="4">
        <v>15.34</v>
      </c>
      <c r="J54" s="4">
        <v>-0.996</v>
      </c>
      <c r="K54" s="4">
        <v>-0.989</v>
      </c>
      <c r="L54" s="4">
        <v>0.963</v>
      </c>
      <c r="M54" s="4">
        <v>0.973</v>
      </c>
    </row>
    <row r="55" ht="15.75" customHeight="1">
      <c r="A55" s="4" t="s">
        <v>62</v>
      </c>
      <c r="B55" s="4">
        <v>11.991</v>
      </c>
      <c r="C55" s="4">
        <v>11.282</v>
      </c>
      <c r="D55" s="4">
        <v>44.353</v>
      </c>
      <c r="E55" s="4">
        <v>22.542</v>
      </c>
      <c r="F55" s="4">
        <v>-2.833</v>
      </c>
      <c r="G55" s="4">
        <v>-2.658</v>
      </c>
      <c r="H55" s="4">
        <v>10.167</v>
      </c>
      <c r="I55" s="4">
        <v>15.658</v>
      </c>
      <c r="J55" s="4">
        <v>-0.997</v>
      </c>
      <c r="K55" s="4">
        <v>-0.991</v>
      </c>
      <c r="L55" s="4">
        <v>0.965</v>
      </c>
      <c r="M55" s="4">
        <v>0.975</v>
      </c>
    </row>
    <row r="56" ht="15.75" customHeight="1">
      <c r="A56" s="4" t="s">
        <v>63</v>
      </c>
      <c r="B56" s="4">
        <v>11.206</v>
      </c>
      <c r="C56" s="4">
        <v>10.553</v>
      </c>
      <c r="D56" s="4">
        <v>45.414</v>
      </c>
      <c r="E56" s="4">
        <v>22.391</v>
      </c>
      <c r="F56" s="4">
        <v>-2.636</v>
      </c>
      <c r="G56" s="4">
        <v>-2.473</v>
      </c>
      <c r="H56" s="4">
        <v>10.401</v>
      </c>
      <c r="I56" s="4">
        <v>15.51</v>
      </c>
      <c r="J56" s="4">
        <v>-0.996</v>
      </c>
      <c r="K56" s="4">
        <v>-0.99</v>
      </c>
      <c r="L56" s="4">
        <v>0.97</v>
      </c>
      <c r="M56" s="4">
        <v>0.978</v>
      </c>
    </row>
    <row r="57" ht="15.75" customHeight="1">
      <c r="A57" s="4" t="s">
        <v>64</v>
      </c>
      <c r="B57" s="4">
        <v>11.556</v>
      </c>
      <c r="C57" s="4">
        <v>10.854</v>
      </c>
      <c r="D57" s="4">
        <v>44.926</v>
      </c>
      <c r="E57" s="4">
        <v>22.445</v>
      </c>
      <c r="F57" s="4">
        <v>-2.72</v>
      </c>
      <c r="G57" s="4">
        <v>-2.542</v>
      </c>
      <c r="H57" s="4">
        <v>10.309</v>
      </c>
      <c r="I57" s="4">
        <v>15.572</v>
      </c>
      <c r="J57" s="4">
        <v>-0.997</v>
      </c>
      <c r="K57" s="4">
        <v>-0.99</v>
      </c>
      <c r="L57" s="4">
        <v>0.971</v>
      </c>
      <c r="M57" s="4">
        <v>0.978</v>
      </c>
    </row>
    <row r="58" ht="15.75" customHeight="1">
      <c r="A58" s="4" t="s">
        <v>65</v>
      </c>
      <c r="B58" s="4">
        <v>12.372</v>
      </c>
      <c r="C58" s="4">
        <v>11.651</v>
      </c>
      <c r="D58" s="4">
        <v>44.011</v>
      </c>
      <c r="E58" s="4">
        <v>22.678</v>
      </c>
      <c r="F58" s="4">
        <v>-2.914</v>
      </c>
      <c r="G58" s="4">
        <v>-2.738</v>
      </c>
      <c r="H58" s="4">
        <v>10.093</v>
      </c>
      <c r="I58" s="4">
        <v>15.744</v>
      </c>
      <c r="J58" s="4">
        <v>-0.997</v>
      </c>
      <c r="K58" s="4">
        <v>-0.991</v>
      </c>
      <c r="L58" s="4">
        <v>0.97</v>
      </c>
      <c r="M58" s="4">
        <v>0.978</v>
      </c>
    </row>
    <row r="59" ht="15.75" customHeight="1">
      <c r="A59" s="4" t="s">
        <v>66</v>
      </c>
      <c r="B59" s="4">
        <v>14.624</v>
      </c>
      <c r="C59" s="4">
        <v>13.867</v>
      </c>
      <c r="D59" s="4">
        <v>42.34</v>
      </c>
      <c r="E59" s="4">
        <v>23.61</v>
      </c>
      <c r="F59" s="4">
        <v>-3.436</v>
      </c>
      <c r="G59" s="4">
        <v>-3.258</v>
      </c>
      <c r="H59" s="4">
        <v>9.535</v>
      </c>
      <c r="I59" s="4">
        <v>16.229</v>
      </c>
      <c r="J59" s="4">
        <v>-0.998</v>
      </c>
      <c r="K59" s="4">
        <v>-0.993</v>
      </c>
      <c r="L59" s="4">
        <v>0.953</v>
      </c>
      <c r="M59" s="4">
        <v>0.97</v>
      </c>
    </row>
    <row r="60" ht="15.75" customHeight="1">
      <c r="A60" s="4" t="s">
        <v>67</v>
      </c>
      <c r="B60" s="4">
        <v>16.379</v>
      </c>
      <c r="C60" s="4">
        <v>15.597</v>
      </c>
      <c r="D60" s="4">
        <v>37.845</v>
      </c>
      <c r="E60" s="4">
        <v>23.274</v>
      </c>
      <c r="F60" s="4">
        <v>-3.863</v>
      </c>
      <c r="G60" s="4">
        <v>-3.672</v>
      </c>
      <c r="H60" s="4">
        <v>8.571</v>
      </c>
      <c r="I60" s="4">
        <v>16.105</v>
      </c>
      <c r="J60" s="4">
        <v>-0.998</v>
      </c>
      <c r="K60" s="4">
        <v>-0.994</v>
      </c>
      <c r="L60" s="4">
        <v>0.957</v>
      </c>
      <c r="M60" s="4">
        <v>0.975</v>
      </c>
    </row>
    <row r="61" ht="15.75" customHeight="1">
      <c r="A61" s="4" t="s">
        <v>68</v>
      </c>
      <c r="B61" s="4">
        <v>18.348</v>
      </c>
      <c r="C61" s="4">
        <v>17.584</v>
      </c>
      <c r="D61" s="4">
        <v>29.896</v>
      </c>
      <c r="E61" s="4">
        <v>21.943</v>
      </c>
      <c r="F61" s="4">
        <v>-4.328</v>
      </c>
      <c r="G61" s="4">
        <v>-4.15</v>
      </c>
      <c r="H61" s="4">
        <v>6.461</v>
      </c>
      <c r="I61" s="4">
        <v>14.939</v>
      </c>
      <c r="J61" s="4">
        <v>-0.998</v>
      </c>
      <c r="K61" s="4">
        <v>-0.996</v>
      </c>
      <c r="L61" s="4">
        <v>0.913</v>
      </c>
      <c r="M61" s="4">
        <v>0.959</v>
      </c>
    </row>
    <row r="62" ht="15.75" customHeight="1">
      <c r="A62" s="4" t="s">
        <v>69</v>
      </c>
      <c r="B62" s="4">
        <v>20.13</v>
      </c>
      <c r="C62" s="4">
        <v>19.368</v>
      </c>
      <c r="D62" s="4">
        <v>29.062</v>
      </c>
      <c r="E62" s="4">
        <v>22.853</v>
      </c>
      <c r="F62" s="4">
        <v>-4.771</v>
      </c>
      <c r="G62" s="4">
        <v>-4.586</v>
      </c>
      <c r="H62" s="4">
        <v>6.248</v>
      </c>
      <c r="I62" s="4">
        <v>15.605</v>
      </c>
      <c r="J62" s="4">
        <v>-0.999</v>
      </c>
      <c r="K62" s="4">
        <v>-0.997</v>
      </c>
      <c r="L62" s="4">
        <v>0.906</v>
      </c>
      <c r="M62" s="4">
        <v>0.959</v>
      </c>
    </row>
    <row r="63" ht="15.75" customHeight="1">
      <c r="A63" s="4" t="s">
        <v>70</v>
      </c>
      <c r="B63" s="4">
        <v>23.523</v>
      </c>
      <c r="C63" s="4">
        <v>22.73</v>
      </c>
      <c r="D63" s="4">
        <v>26.056</v>
      </c>
      <c r="E63" s="4">
        <v>24.103</v>
      </c>
      <c r="F63" s="4">
        <v>-5.572</v>
      </c>
      <c r="G63" s="4">
        <v>-5.383</v>
      </c>
      <c r="H63" s="4">
        <v>5.471</v>
      </c>
      <c r="I63" s="4">
        <v>16.426</v>
      </c>
      <c r="J63" s="4">
        <v>-0.999</v>
      </c>
      <c r="K63" s="4">
        <v>-0.998</v>
      </c>
      <c r="L63" s="4">
        <v>0.885</v>
      </c>
      <c r="M63" s="4">
        <v>0.958</v>
      </c>
    </row>
    <row r="64" ht="15.75" customHeight="1">
      <c r="A64" s="4" t="s">
        <v>71</v>
      </c>
      <c r="B64" s="4">
        <v>28.233</v>
      </c>
      <c r="C64" s="4">
        <v>27.527</v>
      </c>
      <c r="D64" s="4">
        <v>19.058</v>
      </c>
      <c r="E64" s="4">
        <v>24.939</v>
      </c>
      <c r="F64" s="4">
        <v>-6.683</v>
      </c>
      <c r="G64" s="4">
        <v>-6.517</v>
      </c>
      <c r="H64" s="4">
        <v>3.089</v>
      </c>
      <c r="I64" s="4">
        <v>16.289</v>
      </c>
      <c r="J64" s="4">
        <v>-0.999</v>
      </c>
      <c r="K64" s="4">
        <v>-0.998</v>
      </c>
      <c r="L64" s="4">
        <v>0.683</v>
      </c>
      <c r="M64" s="4">
        <v>0.918</v>
      </c>
    </row>
    <row r="65" ht="15.75" customHeight="1">
      <c r="A65" s="4" t="s">
        <v>72</v>
      </c>
      <c r="B65" s="4">
        <v>29.341</v>
      </c>
      <c r="C65" s="4">
        <v>28.738</v>
      </c>
      <c r="D65" s="4">
        <v>16.497</v>
      </c>
      <c r="E65" s="4">
        <v>24.859</v>
      </c>
      <c r="F65" s="4">
        <v>-6.92</v>
      </c>
      <c r="G65" s="4">
        <v>-6.769</v>
      </c>
      <c r="H65" s="4">
        <v>2.703</v>
      </c>
      <c r="I65" s="4">
        <v>16.392</v>
      </c>
      <c r="J65" s="4">
        <v>-0.999</v>
      </c>
      <c r="K65" s="4">
        <v>-0.998</v>
      </c>
      <c r="L65" s="4">
        <v>0.694</v>
      </c>
      <c r="M65" s="4">
        <v>0.931</v>
      </c>
    </row>
    <row r="66" ht="15.75" customHeight="1">
      <c r="A66" s="4" t="s">
        <v>73</v>
      </c>
      <c r="B66" s="4">
        <v>29.71</v>
      </c>
      <c r="C66" s="4">
        <v>28.944</v>
      </c>
      <c r="D66" s="4">
        <v>16.901</v>
      </c>
      <c r="E66" s="4">
        <v>25.185</v>
      </c>
      <c r="F66" s="4">
        <v>-7.01</v>
      </c>
      <c r="G66" s="4">
        <v>-6.841</v>
      </c>
      <c r="H66" s="4">
        <v>2.805</v>
      </c>
      <c r="I66" s="4">
        <v>16.656</v>
      </c>
      <c r="J66" s="4">
        <v>-0.999</v>
      </c>
      <c r="K66" s="4">
        <v>-0.998</v>
      </c>
      <c r="L66" s="4">
        <v>0.702</v>
      </c>
      <c r="M66" s="4">
        <v>0.933</v>
      </c>
    </row>
    <row r="67" ht="15.75" customHeight="1">
      <c r="A67" s="4" t="s">
        <v>74</v>
      </c>
      <c r="B67" s="4">
        <v>38.852</v>
      </c>
      <c r="C67" s="4">
        <v>38.106</v>
      </c>
      <c r="D67" s="4">
        <v>13.413</v>
      </c>
      <c r="E67" s="4">
        <v>30.124</v>
      </c>
      <c r="F67" s="4">
        <v>-9.216</v>
      </c>
      <c r="G67" s="4">
        <v>-9.02</v>
      </c>
      <c r="H67" s="4">
        <v>0.661</v>
      </c>
      <c r="I67" s="4">
        <v>18.898</v>
      </c>
      <c r="J67" s="4">
        <v>-1.0</v>
      </c>
      <c r="K67" s="4">
        <v>-1.0</v>
      </c>
      <c r="L67" s="4">
        <v>0.208</v>
      </c>
      <c r="M67" s="4">
        <v>0.882</v>
      </c>
    </row>
    <row r="68" ht="15.75" customHeight="1">
      <c r="A68" s="4" t="s">
        <v>75</v>
      </c>
      <c r="B68" s="4">
        <v>35.918</v>
      </c>
      <c r="C68" s="4">
        <v>35.124</v>
      </c>
      <c r="D68" s="4">
        <v>14.649</v>
      </c>
      <c r="E68" s="4">
        <v>28.564</v>
      </c>
      <c r="F68" s="4">
        <v>-8.493</v>
      </c>
      <c r="G68" s="4">
        <v>-8.308</v>
      </c>
      <c r="H68" s="4">
        <v>1.362</v>
      </c>
      <c r="I68" s="4">
        <v>18.163</v>
      </c>
      <c r="J68" s="4">
        <v>-1.0</v>
      </c>
      <c r="K68" s="4">
        <v>-0.999</v>
      </c>
      <c r="L68" s="4">
        <v>0.393</v>
      </c>
      <c r="M68" s="4">
        <v>0.896</v>
      </c>
    </row>
    <row r="69" ht="15.75" customHeight="1">
      <c r="A69" s="4" t="s">
        <v>76</v>
      </c>
      <c r="B69" s="4">
        <v>42.113</v>
      </c>
      <c r="C69" s="4">
        <v>41.271</v>
      </c>
      <c r="D69" s="4">
        <v>11.978</v>
      </c>
      <c r="E69" s="4">
        <v>31.787</v>
      </c>
      <c r="F69" s="4">
        <v>-10.02</v>
      </c>
      <c r="G69" s="4">
        <v>-9.804</v>
      </c>
      <c r="H69" s="4">
        <v>-0.247</v>
      </c>
      <c r="I69" s="4">
        <v>20.071</v>
      </c>
      <c r="J69" s="4">
        <v>-1.0</v>
      </c>
      <c r="K69" s="4">
        <v>-1.0</v>
      </c>
      <c r="L69" s="4">
        <v>-1.913</v>
      </c>
      <c r="M69" s="4">
        <v>0.885</v>
      </c>
    </row>
    <row r="70" ht="15.75" customHeight="1">
      <c r="A70" s="4" t="s">
        <v>77</v>
      </c>
      <c r="B70" s="4">
        <v>32.515</v>
      </c>
      <c r="C70" s="4">
        <v>31.686</v>
      </c>
      <c r="D70" s="4">
        <v>16.357</v>
      </c>
      <c r="E70" s="4">
        <v>26.853</v>
      </c>
      <c r="F70" s="4">
        <v>-7.684</v>
      </c>
      <c r="G70" s="4">
        <v>-7.479</v>
      </c>
      <c r="H70" s="4">
        <v>2.206</v>
      </c>
      <c r="I70" s="4">
        <v>17.37</v>
      </c>
      <c r="J70" s="4">
        <v>-1.0</v>
      </c>
      <c r="K70" s="4">
        <v>-0.999</v>
      </c>
      <c r="L70" s="4">
        <v>0.571</v>
      </c>
      <c r="M70" s="4">
        <v>0.912</v>
      </c>
    </row>
    <row r="71" ht="15.75" customHeight="1">
      <c r="A71" s="4" t="s">
        <v>78</v>
      </c>
      <c r="B71" s="4">
        <v>30.925</v>
      </c>
      <c r="C71" s="4">
        <v>30.058</v>
      </c>
      <c r="D71" s="4">
        <v>17.631</v>
      </c>
      <c r="E71" s="4">
        <v>26.204</v>
      </c>
      <c r="F71" s="4">
        <v>-7.347</v>
      </c>
      <c r="G71" s="4">
        <v>-7.156</v>
      </c>
      <c r="H71" s="4">
        <v>2.685</v>
      </c>
      <c r="I71" s="4">
        <v>17.188</v>
      </c>
      <c r="J71" s="4">
        <v>-1.001</v>
      </c>
      <c r="K71" s="4">
        <v>-0.999</v>
      </c>
      <c r="L71" s="4">
        <v>0.641</v>
      </c>
      <c r="M71" s="4">
        <v>0.919</v>
      </c>
    </row>
    <row r="72" ht="15.75" customHeight="1">
      <c r="A72" s="4" t="s">
        <v>79</v>
      </c>
      <c r="B72" s="4">
        <v>33.718</v>
      </c>
      <c r="C72" s="4">
        <v>32.743</v>
      </c>
      <c r="D72" s="4">
        <v>20.651</v>
      </c>
      <c r="E72" s="4">
        <v>29.038</v>
      </c>
      <c r="F72" s="4">
        <v>-8.061</v>
      </c>
      <c r="G72" s="4">
        <v>-7.825</v>
      </c>
      <c r="H72" s="4">
        <v>3.677</v>
      </c>
      <c r="I72" s="4">
        <v>19.564</v>
      </c>
      <c r="J72" s="4">
        <v>-1.0</v>
      </c>
      <c r="K72" s="4">
        <v>-0.999</v>
      </c>
      <c r="L72" s="4">
        <v>0.748</v>
      </c>
      <c r="M72" s="4">
        <v>0.94</v>
      </c>
    </row>
    <row r="73" ht="15.75" customHeight="1">
      <c r="A73" s="4" t="s">
        <v>80</v>
      </c>
      <c r="B73" s="4">
        <v>34.845</v>
      </c>
      <c r="C73" s="4">
        <v>33.99</v>
      </c>
      <c r="D73" s="4">
        <v>17.754</v>
      </c>
      <c r="E73" s="4">
        <v>28.863</v>
      </c>
      <c r="F73" s="4">
        <v>-8.308</v>
      </c>
      <c r="G73" s="4">
        <v>-8.098</v>
      </c>
      <c r="H73" s="4">
        <v>2.639</v>
      </c>
      <c r="I73" s="4">
        <v>19.045</v>
      </c>
      <c r="J73" s="4">
        <v>-1.0</v>
      </c>
      <c r="K73" s="4">
        <v>-0.999</v>
      </c>
      <c r="L73" s="4">
        <v>0.624</v>
      </c>
      <c r="M73" s="4">
        <v>0.923</v>
      </c>
    </row>
    <row r="74" ht="15.75" customHeight="1">
      <c r="A74" s="4" t="s">
        <v>81</v>
      </c>
      <c r="B74" s="4">
        <v>39.725</v>
      </c>
      <c r="C74" s="4">
        <v>38.842</v>
      </c>
      <c r="D74" s="4">
        <v>16.249</v>
      </c>
      <c r="E74" s="4">
        <v>31.606</v>
      </c>
      <c r="F74" s="4">
        <v>-9.517</v>
      </c>
      <c r="G74" s="4">
        <v>-9.31</v>
      </c>
      <c r="H74" s="4">
        <v>1.331</v>
      </c>
      <c r="I74" s="4">
        <v>20.158</v>
      </c>
      <c r="J74" s="4">
        <v>-1.0</v>
      </c>
      <c r="K74" s="4">
        <v>-1.0</v>
      </c>
      <c r="L74" s="4">
        <v>0.341</v>
      </c>
      <c r="M74" s="4">
        <v>0.887</v>
      </c>
    </row>
    <row r="75" ht="15.75" customHeight="1">
      <c r="A75" s="4" t="s">
        <v>82</v>
      </c>
      <c r="B75" s="4">
        <v>35.045</v>
      </c>
      <c r="C75" s="4">
        <v>34.054</v>
      </c>
      <c r="D75" s="4">
        <v>19.451</v>
      </c>
      <c r="E75" s="4">
        <v>29.517</v>
      </c>
      <c r="F75" s="4">
        <v>-8.306</v>
      </c>
      <c r="G75" s="4">
        <v>-8.053</v>
      </c>
      <c r="H75" s="4">
        <v>2.97</v>
      </c>
      <c r="I75" s="4">
        <v>19.329</v>
      </c>
      <c r="J75" s="4">
        <v>-1.0</v>
      </c>
      <c r="K75" s="4">
        <v>-0.999</v>
      </c>
      <c r="L75" s="4">
        <v>0.647</v>
      </c>
      <c r="M75" s="4">
        <v>0.922</v>
      </c>
    </row>
    <row r="76" ht="15.75" customHeight="1">
      <c r="A76" s="4" t="s">
        <v>83</v>
      </c>
      <c r="B76" s="4">
        <v>35.5</v>
      </c>
      <c r="C76" s="4">
        <v>34.909</v>
      </c>
      <c r="D76" s="4">
        <v>20.233</v>
      </c>
      <c r="E76" s="4">
        <v>30.214</v>
      </c>
      <c r="F76" s="4">
        <v>-8.392</v>
      </c>
      <c r="G76" s="4">
        <v>-8.252</v>
      </c>
      <c r="H76" s="4">
        <v>3.191</v>
      </c>
      <c r="I76" s="4">
        <v>19.835</v>
      </c>
      <c r="J76" s="4">
        <v>-1.0</v>
      </c>
      <c r="K76" s="4">
        <v>-1.0</v>
      </c>
      <c r="L76" s="4">
        <v>0.667</v>
      </c>
      <c r="M76" s="4">
        <v>0.925</v>
      </c>
    </row>
    <row r="77" ht="15.75" customHeight="1">
      <c r="A77" s="4" t="s">
        <v>84</v>
      </c>
      <c r="B77" s="4">
        <v>37.635</v>
      </c>
      <c r="C77" s="4">
        <v>36.963</v>
      </c>
      <c r="D77" s="4">
        <v>23.481</v>
      </c>
      <c r="E77" s="4">
        <v>32.693</v>
      </c>
      <c r="F77" s="4">
        <v>-8.911</v>
      </c>
      <c r="G77" s="4">
        <v>-8.756</v>
      </c>
      <c r="H77" s="4">
        <v>3.708</v>
      </c>
      <c r="I77" s="4">
        <v>21.375</v>
      </c>
      <c r="J77" s="4">
        <v>-1.0</v>
      </c>
      <c r="K77" s="4">
        <v>-1.0</v>
      </c>
      <c r="L77" s="4">
        <v>0.667</v>
      </c>
      <c r="M77" s="4">
        <v>0.92</v>
      </c>
    </row>
    <row r="78" ht="15.75" customHeight="1">
      <c r="A78" s="4" t="s">
        <v>85</v>
      </c>
      <c r="B78" s="4">
        <v>35.201</v>
      </c>
      <c r="C78" s="4">
        <v>34.613</v>
      </c>
      <c r="D78" s="4">
        <v>19.665</v>
      </c>
      <c r="E78" s="4">
        <v>29.826</v>
      </c>
      <c r="F78" s="4">
        <v>-8.346</v>
      </c>
      <c r="G78" s="4">
        <v>-8.226</v>
      </c>
      <c r="H78" s="4">
        <v>3.075</v>
      </c>
      <c r="I78" s="4">
        <v>19.648</v>
      </c>
      <c r="J78" s="4">
        <v>-1.0</v>
      </c>
      <c r="K78" s="4">
        <v>-1.0</v>
      </c>
      <c r="L78" s="4">
        <v>0.659</v>
      </c>
      <c r="M78" s="4">
        <v>0.925</v>
      </c>
    </row>
    <row r="79" ht="15.75" customHeight="1">
      <c r="A79" s="4" t="s">
        <v>86</v>
      </c>
      <c r="B79" s="4">
        <v>37.269</v>
      </c>
      <c r="C79" s="4">
        <v>36.904</v>
      </c>
      <c r="D79" s="4">
        <v>6.251</v>
      </c>
      <c r="E79" s="4">
        <v>26.808</v>
      </c>
      <c r="F79" s="4">
        <v>-8.838</v>
      </c>
      <c r="G79" s="4">
        <v>-8.761</v>
      </c>
      <c r="H79" s="4">
        <v>1.074</v>
      </c>
      <c r="I79" s="4">
        <v>18.673</v>
      </c>
      <c r="J79" s="4">
        <v>-1.0</v>
      </c>
      <c r="K79" s="4">
        <v>-1.0</v>
      </c>
      <c r="L79" s="4">
        <v>0.725</v>
      </c>
      <c r="M79" s="4">
        <v>0.978</v>
      </c>
    </row>
    <row r="80" ht="15.75" customHeight="1">
      <c r="A80" s="4" t="s">
        <v>87</v>
      </c>
      <c r="B80" s="4">
        <v>63.454</v>
      </c>
      <c r="C80" s="4">
        <v>62.662</v>
      </c>
      <c r="D80" s="4">
        <v>20.617</v>
      </c>
      <c r="E80" s="4">
        <v>48.911</v>
      </c>
      <c r="F80" s="4">
        <v>-15.099</v>
      </c>
      <c r="G80" s="4">
        <v>-14.974</v>
      </c>
      <c r="H80" s="4">
        <v>-4.812</v>
      </c>
      <c r="I80" s="4">
        <v>34.885</v>
      </c>
      <c r="J80" s="4">
        <v>-1.0</v>
      </c>
      <c r="K80" s="4">
        <v>-1.0</v>
      </c>
      <c r="L80" s="4">
        <v>-1.022</v>
      </c>
      <c r="M80" s="4">
        <v>0.997</v>
      </c>
    </row>
    <row r="81" ht="15.75" customHeight="1">
      <c r="A81" s="4" t="s">
        <v>88</v>
      </c>
      <c r="B81" s="4">
        <v>63.74</v>
      </c>
      <c r="C81" s="4">
        <v>62.927</v>
      </c>
      <c r="D81" s="4">
        <v>18.592</v>
      </c>
      <c r="E81" s="4">
        <v>48.42</v>
      </c>
      <c r="F81" s="4">
        <v>-15.117</v>
      </c>
      <c r="G81" s="4">
        <v>-15.003</v>
      </c>
      <c r="H81" s="4">
        <v>-4.307</v>
      </c>
      <c r="I81" s="4">
        <v>34.427</v>
      </c>
      <c r="J81" s="4">
        <v>-1.0</v>
      </c>
      <c r="K81" s="4">
        <v>-1.0</v>
      </c>
      <c r="L81" s="4">
        <v>-1.026</v>
      </c>
      <c r="M81" s="4">
        <v>0.997</v>
      </c>
    </row>
    <row r="82" ht="15.75" customHeight="1">
      <c r="A82" s="4" t="s">
        <v>89</v>
      </c>
      <c r="B82" s="4">
        <v>51.491</v>
      </c>
      <c r="C82" s="4">
        <v>50.948</v>
      </c>
      <c r="D82" s="4">
        <v>10.345</v>
      </c>
      <c r="E82" s="4">
        <v>37.595</v>
      </c>
      <c r="F82" s="4">
        <v>-12.183</v>
      </c>
      <c r="G82" s="4">
        <v>-12.075</v>
      </c>
      <c r="H82" s="4">
        <v>-2.297</v>
      </c>
      <c r="I82" s="4">
        <v>26.555</v>
      </c>
      <c r="J82" s="4">
        <v>-1.0</v>
      </c>
      <c r="K82" s="4">
        <v>-1.0</v>
      </c>
      <c r="L82" s="4">
        <v>-1.062</v>
      </c>
      <c r="M82" s="4">
        <v>0.994</v>
      </c>
    </row>
    <row r="83" ht="15.75" customHeight="1">
      <c r="A83" s="4" t="s">
        <v>90</v>
      </c>
      <c r="B83" s="4">
        <v>42.341</v>
      </c>
      <c r="C83" s="4">
        <v>41.878</v>
      </c>
      <c r="D83" s="4">
        <v>3.386</v>
      </c>
      <c r="E83" s="4">
        <v>29.202</v>
      </c>
      <c r="F83" s="4">
        <v>-9.987</v>
      </c>
      <c r="G83" s="4">
        <v>-9.891</v>
      </c>
      <c r="H83" s="4">
        <v>-0.068</v>
      </c>
      <c r="I83" s="4">
        <v>19.947</v>
      </c>
      <c r="J83" s="4">
        <v>-1.0</v>
      </c>
      <c r="K83" s="4">
        <v>-1.0</v>
      </c>
      <c r="L83" s="4">
        <v>-1.915</v>
      </c>
      <c r="M83" s="4">
        <v>0.964</v>
      </c>
    </row>
    <row r="84" ht="15.75" customHeight="1">
      <c r="A84" s="4" t="s">
        <v>91</v>
      </c>
      <c r="B84" s="4">
        <v>21.47</v>
      </c>
      <c r="C84" s="4">
        <v>20.933</v>
      </c>
      <c r="D84" s="4">
        <v>11.472</v>
      </c>
      <c r="E84" s="4">
        <v>17.958</v>
      </c>
      <c r="F84" s="4">
        <v>-5.165</v>
      </c>
      <c r="G84" s="4">
        <v>-5.037</v>
      </c>
      <c r="H84" s="4">
        <v>2.682</v>
      </c>
      <c r="I84" s="4">
        <v>12.884</v>
      </c>
      <c r="J84" s="4">
        <v>-0.999</v>
      </c>
      <c r="K84" s="4">
        <v>-0.998</v>
      </c>
      <c r="L84" s="4">
        <v>0.972</v>
      </c>
      <c r="M84" s="4">
        <v>0.993</v>
      </c>
    </row>
    <row r="85" ht="15.75" customHeight="1">
      <c r="A85" s="4" t="s">
        <v>92</v>
      </c>
      <c r="B85" s="4">
        <v>25.682</v>
      </c>
      <c r="C85" s="4">
        <v>25.119</v>
      </c>
      <c r="D85" s="4">
        <v>8.268</v>
      </c>
      <c r="E85" s="4">
        <v>19.69</v>
      </c>
      <c r="F85" s="4">
        <v>-6.206</v>
      </c>
      <c r="G85" s="4">
        <v>-6.085</v>
      </c>
      <c r="H85" s="4">
        <v>1.869</v>
      </c>
      <c r="I85" s="4">
        <v>14.16</v>
      </c>
      <c r="J85" s="4">
        <v>-0.999</v>
      </c>
      <c r="K85" s="4">
        <v>-0.999</v>
      </c>
      <c r="L85" s="4">
        <v>0.937</v>
      </c>
      <c r="M85" s="4">
        <v>0.99</v>
      </c>
    </row>
    <row r="86" ht="15.75" customHeight="1">
      <c r="A86" s="4" t="s">
        <v>93</v>
      </c>
      <c r="B86" s="4">
        <v>27.022</v>
      </c>
      <c r="C86" s="4">
        <v>26.706</v>
      </c>
      <c r="D86" s="4">
        <v>5.929</v>
      </c>
      <c r="E86" s="4">
        <v>19.886</v>
      </c>
      <c r="F86" s="4">
        <v>-6.552</v>
      </c>
      <c r="G86" s="4">
        <v>-6.491</v>
      </c>
      <c r="H86" s="4">
        <v>1.261</v>
      </c>
      <c r="I86" s="4">
        <v>14.304</v>
      </c>
      <c r="J86" s="4">
        <v>-0.999</v>
      </c>
      <c r="K86" s="4">
        <v>-0.998</v>
      </c>
      <c r="L86" s="4">
        <v>1.124</v>
      </c>
      <c r="M86" s="4">
        <v>0.987</v>
      </c>
    </row>
    <row r="87" ht="15.75" customHeight="1">
      <c r="A87" s="4" t="s">
        <v>94</v>
      </c>
      <c r="B87" s="4">
        <v>25.732</v>
      </c>
      <c r="C87" s="4">
        <v>25.31</v>
      </c>
      <c r="D87" s="4">
        <v>6.136</v>
      </c>
      <c r="E87" s="4">
        <v>19.059</v>
      </c>
      <c r="F87" s="4">
        <v>-6.215</v>
      </c>
      <c r="G87" s="4">
        <v>-6.134</v>
      </c>
      <c r="H87" s="4">
        <v>1.32</v>
      </c>
      <c r="I87" s="4">
        <v>13.669</v>
      </c>
      <c r="J87" s="4">
        <v>-0.999</v>
      </c>
      <c r="K87" s="4">
        <v>-0.998</v>
      </c>
      <c r="L87" s="4">
        <v>1.11</v>
      </c>
      <c r="M87" s="4">
        <v>0.987</v>
      </c>
    </row>
    <row r="88" ht="15.75" customHeight="1">
      <c r="A88" s="4" t="s">
        <v>95</v>
      </c>
      <c r="B88" s="4">
        <v>35.383</v>
      </c>
      <c r="C88" s="4">
        <v>35.022</v>
      </c>
      <c r="D88" s="4">
        <v>3.395</v>
      </c>
      <c r="E88" s="4">
        <v>24.6</v>
      </c>
      <c r="F88" s="4">
        <v>-8.58</v>
      </c>
      <c r="G88" s="4">
        <v>-8.527</v>
      </c>
      <c r="H88" s="4">
        <v>-0.48</v>
      </c>
      <c r="I88" s="4">
        <v>17.587</v>
      </c>
      <c r="J88" s="4">
        <v>-0.999</v>
      </c>
      <c r="K88" s="4">
        <v>-0.999</v>
      </c>
      <c r="L88" s="4">
        <v>-0.584</v>
      </c>
      <c r="M88" s="4">
        <v>0.98</v>
      </c>
    </row>
    <row r="89" ht="15.75" customHeight="1">
      <c r="A89" s="4" t="s">
        <v>96</v>
      </c>
      <c r="B89" s="4">
        <v>44.738</v>
      </c>
      <c r="C89" s="4">
        <v>44.365</v>
      </c>
      <c r="D89" s="4">
        <v>12.139</v>
      </c>
      <c r="E89" s="4">
        <v>33.748</v>
      </c>
      <c r="F89" s="4">
        <v>-10.894</v>
      </c>
      <c r="G89" s="4">
        <v>-10.866</v>
      </c>
      <c r="H89" s="4">
        <v>-2.877</v>
      </c>
      <c r="I89" s="4">
        <v>24.637</v>
      </c>
      <c r="J89" s="4">
        <v>-1.0</v>
      </c>
      <c r="K89" s="4">
        <v>-1.0</v>
      </c>
      <c r="L89" s="4">
        <v>-1.029</v>
      </c>
      <c r="M89" s="4">
        <v>0.996</v>
      </c>
    </row>
    <row r="90" ht="15.75" customHeight="1">
      <c r="A90" s="4" t="s">
        <v>97</v>
      </c>
      <c r="B90" s="4">
        <v>49.862</v>
      </c>
      <c r="C90" s="4">
        <v>49.383</v>
      </c>
      <c r="D90" s="4">
        <v>10.188</v>
      </c>
      <c r="E90" s="4">
        <v>36.478</v>
      </c>
      <c r="F90" s="4">
        <v>-12.15</v>
      </c>
      <c r="G90" s="4">
        <v>-12.13</v>
      </c>
      <c r="H90" s="4">
        <v>-2.398</v>
      </c>
      <c r="I90" s="4">
        <v>26.678</v>
      </c>
      <c r="J90" s="4">
        <v>-1.0</v>
      </c>
      <c r="K90" s="4">
        <v>-1.0</v>
      </c>
      <c r="L90" s="4">
        <v>-1.039</v>
      </c>
      <c r="M90" s="4">
        <v>0.996</v>
      </c>
    </row>
    <row r="91" ht="15.75" customHeight="1">
      <c r="A91" s="4" t="s">
        <v>98</v>
      </c>
      <c r="B91" s="4">
        <v>32.979</v>
      </c>
      <c r="C91" s="4">
        <v>32.6</v>
      </c>
      <c r="D91" s="4">
        <v>7.219</v>
      </c>
      <c r="E91" s="4">
        <v>24.266</v>
      </c>
      <c r="F91" s="4">
        <v>-8.007</v>
      </c>
      <c r="G91" s="4">
        <v>-7.948</v>
      </c>
      <c r="H91" s="4">
        <v>1.619</v>
      </c>
      <c r="I91" s="4">
        <v>17.574</v>
      </c>
      <c r="J91" s="4">
        <v>-1.001</v>
      </c>
      <c r="K91" s="4">
        <v>-1.0</v>
      </c>
      <c r="L91" s="4">
        <v>1.076</v>
      </c>
      <c r="M91" s="4">
        <v>0.992</v>
      </c>
    </row>
    <row r="92" ht="15.75" customHeight="1">
      <c r="A92" s="4" t="s">
        <v>99</v>
      </c>
      <c r="B92" s="4">
        <v>43.3</v>
      </c>
      <c r="C92" s="4">
        <v>42.733</v>
      </c>
      <c r="D92" s="4">
        <v>3.124</v>
      </c>
      <c r="E92" s="4">
        <v>29.719</v>
      </c>
      <c r="F92" s="4">
        <v>-10.564</v>
      </c>
      <c r="G92" s="4">
        <v>-10.495</v>
      </c>
      <c r="H92" s="4">
        <v>-0.396</v>
      </c>
      <c r="I92" s="4">
        <v>21.455</v>
      </c>
      <c r="J92" s="4">
        <v>-1.0</v>
      </c>
      <c r="K92" s="4">
        <v>-1.0</v>
      </c>
      <c r="L92" s="4">
        <v>-0.519</v>
      </c>
      <c r="M92" s="4">
        <v>0.983</v>
      </c>
    </row>
    <row r="93" ht="15.75" customHeight="1">
      <c r="A93" s="4" t="s">
        <v>100</v>
      </c>
      <c r="B93" s="4">
        <v>76.44</v>
      </c>
      <c r="C93" s="4">
        <v>75.719</v>
      </c>
      <c r="D93" s="4">
        <v>37.797</v>
      </c>
      <c r="E93" s="4">
        <v>63.319</v>
      </c>
      <c r="F93" s="4">
        <v>-18.7</v>
      </c>
      <c r="G93" s="4">
        <v>-18.617</v>
      </c>
      <c r="H93" s="4">
        <v>-9.265</v>
      </c>
      <c r="I93" s="4">
        <v>46.582</v>
      </c>
      <c r="J93" s="4">
        <v>-1.0</v>
      </c>
      <c r="K93" s="4">
        <v>-1.0</v>
      </c>
      <c r="L93" s="4">
        <v>-1.002</v>
      </c>
      <c r="M93" s="4">
        <v>0.999</v>
      </c>
    </row>
    <row r="94" ht="15.75" customHeight="1">
      <c r="A94" s="4" t="s">
        <v>101</v>
      </c>
      <c r="B94" s="4">
        <v>60.077</v>
      </c>
      <c r="C94" s="4">
        <v>59.443</v>
      </c>
      <c r="D94" s="4">
        <v>24.378</v>
      </c>
      <c r="E94" s="4">
        <v>47.966</v>
      </c>
      <c r="F94" s="4">
        <v>-14.604</v>
      </c>
      <c r="G94" s="4">
        <v>-14.528</v>
      </c>
      <c r="H94" s="4">
        <v>-5.907</v>
      </c>
      <c r="I94" s="4">
        <v>35.04</v>
      </c>
      <c r="J94" s="4">
        <v>-1.0</v>
      </c>
      <c r="K94" s="4">
        <v>-1.0</v>
      </c>
      <c r="L94" s="4">
        <v>-1.006</v>
      </c>
      <c r="M94" s="4">
        <v>0.999</v>
      </c>
    </row>
    <row r="95" ht="15.75" customHeight="1">
      <c r="A95" s="4" t="s">
        <v>102</v>
      </c>
      <c r="B95" s="4">
        <v>52.612</v>
      </c>
      <c r="C95" s="4">
        <v>51.986</v>
      </c>
      <c r="D95" s="4">
        <v>16.936</v>
      </c>
      <c r="E95" s="4">
        <v>40.511</v>
      </c>
      <c r="F95" s="4">
        <v>-12.747</v>
      </c>
      <c r="G95" s="4">
        <v>-12.693</v>
      </c>
      <c r="H95" s="4">
        <v>-4.073</v>
      </c>
      <c r="I95" s="4">
        <v>29.512</v>
      </c>
      <c r="J95" s="4">
        <v>-1.0</v>
      </c>
      <c r="K95" s="4">
        <v>-1.0</v>
      </c>
      <c r="L95" s="4">
        <v>-1.012</v>
      </c>
      <c r="M95" s="4">
        <v>0.998</v>
      </c>
    </row>
    <row r="96" ht="15.75" customHeight="1">
      <c r="A96" s="4" t="s">
        <v>103</v>
      </c>
      <c r="B96" s="4">
        <v>55.912</v>
      </c>
      <c r="C96" s="4">
        <v>55.406</v>
      </c>
      <c r="D96" s="4">
        <v>20.748</v>
      </c>
      <c r="E96" s="4">
        <v>44.022</v>
      </c>
      <c r="F96" s="4">
        <v>-13.553</v>
      </c>
      <c r="G96" s="4">
        <v>-13.495</v>
      </c>
      <c r="H96" s="4">
        <v>-5.012</v>
      </c>
      <c r="I96" s="4">
        <v>32.06</v>
      </c>
      <c r="J96" s="4">
        <v>-1.0</v>
      </c>
      <c r="K96" s="4">
        <v>-1.0</v>
      </c>
      <c r="L96" s="4">
        <v>-1.007</v>
      </c>
      <c r="M96" s="4">
        <v>0.999</v>
      </c>
    </row>
    <row r="97" ht="15.75" customHeight="1">
      <c r="A97" s="4" t="s">
        <v>104</v>
      </c>
      <c r="B97" s="4">
        <v>44.221</v>
      </c>
      <c r="C97" s="4">
        <v>43.81</v>
      </c>
      <c r="D97" s="4">
        <v>10.438</v>
      </c>
      <c r="E97" s="4">
        <v>32.823</v>
      </c>
      <c r="F97" s="4">
        <v>-10.673</v>
      </c>
      <c r="G97" s="4">
        <v>-10.627</v>
      </c>
      <c r="H97" s="4">
        <v>-2.449</v>
      </c>
      <c r="I97" s="4">
        <v>23.748</v>
      </c>
      <c r="J97" s="4">
        <v>-1.0</v>
      </c>
      <c r="K97" s="4">
        <v>-1.0</v>
      </c>
      <c r="L97" s="4">
        <v>-1.032</v>
      </c>
      <c r="M97" s="4">
        <v>0.996</v>
      </c>
    </row>
    <row r="98" ht="15.75" customHeight="1">
      <c r="A98" s="4" t="s">
        <v>105</v>
      </c>
      <c r="B98" s="4">
        <v>48.51</v>
      </c>
      <c r="C98" s="4">
        <v>47.932</v>
      </c>
      <c r="D98" s="4">
        <v>16.238</v>
      </c>
      <c r="E98" s="4">
        <v>37.56</v>
      </c>
      <c r="F98" s="4">
        <v>-11.719</v>
      </c>
      <c r="G98" s="4">
        <v>-11.629</v>
      </c>
      <c r="H98" s="4">
        <v>-2.157</v>
      </c>
      <c r="I98" s="4">
        <v>25.504</v>
      </c>
      <c r="J98" s="4">
        <v>-1.0</v>
      </c>
      <c r="K98" s="4">
        <v>-1.0</v>
      </c>
      <c r="L98" s="4">
        <v>-1.451</v>
      </c>
      <c r="M98" s="4">
        <v>0.935</v>
      </c>
    </row>
    <row r="99" ht="15.75" customHeight="1">
      <c r="A99" s="4" t="s">
        <v>106</v>
      </c>
      <c r="B99" s="4">
        <v>56.855</v>
      </c>
      <c r="C99" s="4">
        <v>56.23</v>
      </c>
      <c r="D99" s="4">
        <v>21.476</v>
      </c>
      <c r="E99" s="4">
        <v>44.854</v>
      </c>
      <c r="F99" s="4">
        <v>-13.777</v>
      </c>
      <c r="G99" s="4">
        <v>-13.655</v>
      </c>
      <c r="H99" s="4">
        <v>-4.082</v>
      </c>
      <c r="I99" s="4">
        <v>31.514</v>
      </c>
      <c r="J99" s="4">
        <v>-1.0</v>
      </c>
      <c r="K99" s="4">
        <v>-1.0</v>
      </c>
      <c r="L99" s="4">
        <v>-1.216</v>
      </c>
      <c r="M99" s="4">
        <v>0.965</v>
      </c>
    </row>
    <row r="100" ht="15.75" customHeight="1">
      <c r="A100" s="4" t="s">
        <v>107</v>
      </c>
      <c r="B100" s="4">
        <v>46.535</v>
      </c>
      <c r="C100" s="4">
        <v>45.979</v>
      </c>
      <c r="D100" s="4">
        <v>14.221</v>
      </c>
      <c r="E100" s="4">
        <v>35.578</v>
      </c>
      <c r="F100" s="4">
        <v>-11.262</v>
      </c>
      <c r="G100" s="4">
        <v>-11.174</v>
      </c>
      <c r="H100" s="4">
        <v>-1.124</v>
      </c>
      <c r="I100" s="4">
        <v>23.56</v>
      </c>
      <c r="J100" s="4">
        <v>-1.0</v>
      </c>
      <c r="K100" s="4">
        <v>-1.0</v>
      </c>
      <c r="L100" s="4">
        <v>-1.673</v>
      </c>
      <c r="M100" s="4">
        <v>0.91</v>
      </c>
    </row>
    <row r="101" ht="15.75" customHeight="1">
      <c r="A101" s="4" t="s">
        <v>108</v>
      </c>
      <c r="B101" s="4">
        <v>43.067</v>
      </c>
      <c r="C101" s="4">
        <v>42.557</v>
      </c>
      <c r="D101" s="4">
        <v>13.393</v>
      </c>
      <c r="E101" s="4">
        <v>33.006</v>
      </c>
      <c r="F101" s="4">
        <v>-10.406</v>
      </c>
      <c r="G101" s="4">
        <v>-10.258</v>
      </c>
      <c r="H101" s="4">
        <v>-0.815</v>
      </c>
      <c r="I101" s="4">
        <v>21.478</v>
      </c>
      <c r="J101" s="4">
        <v>-1.0</v>
      </c>
      <c r="K101" s="4">
        <v>-1.0</v>
      </c>
      <c r="L101" s="4">
        <v>-1.747</v>
      </c>
      <c r="M101" s="4">
        <v>0.899</v>
      </c>
    </row>
    <row r="102" ht="15.75" customHeight="1">
      <c r="A102" s="4" t="s">
        <v>109</v>
      </c>
      <c r="B102" s="4">
        <v>81.107</v>
      </c>
      <c r="C102" s="4">
        <v>80.278</v>
      </c>
      <c r="D102" s="4">
        <v>42.777</v>
      </c>
      <c r="E102" s="4">
        <v>68.054</v>
      </c>
      <c r="F102" s="4">
        <v>-19.688</v>
      </c>
      <c r="G102" s="4">
        <v>-19.536</v>
      </c>
      <c r="H102" s="4">
        <v>-9.858</v>
      </c>
      <c r="I102" s="4">
        <v>49.082</v>
      </c>
      <c r="J102" s="4">
        <v>-1.0</v>
      </c>
      <c r="K102" s="4">
        <v>-1.0</v>
      </c>
      <c r="L102" s="4">
        <v>-1.052</v>
      </c>
      <c r="M102" s="4">
        <v>0.989</v>
      </c>
    </row>
    <row r="103" ht="15.75" customHeight="1">
      <c r="A103" s="4" t="s">
        <v>110</v>
      </c>
      <c r="B103" s="4">
        <v>78.986</v>
      </c>
      <c r="C103" s="4">
        <v>78.27</v>
      </c>
      <c r="D103" s="4">
        <v>35.291</v>
      </c>
      <c r="E103" s="4">
        <v>64.182</v>
      </c>
      <c r="F103" s="4">
        <v>-19.149</v>
      </c>
      <c r="G103" s="4">
        <v>-19.005</v>
      </c>
      <c r="H103" s="4">
        <v>-7.934</v>
      </c>
      <c r="I103" s="4">
        <v>46.087</v>
      </c>
      <c r="J103" s="4">
        <v>-1.0</v>
      </c>
      <c r="K103" s="4">
        <v>-1.0</v>
      </c>
      <c r="L103" s="4">
        <v>-1.072</v>
      </c>
      <c r="M103" s="4">
        <v>0.987</v>
      </c>
    </row>
    <row r="104" ht="15.75" customHeight="1">
      <c r="A104" s="4" t="s">
        <v>111</v>
      </c>
      <c r="B104" s="4">
        <v>32.177</v>
      </c>
      <c r="C104" s="4">
        <v>31.615</v>
      </c>
      <c r="D104" s="4">
        <v>19.383</v>
      </c>
      <c r="E104" s="4">
        <v>27.725</v>
      </c>
      <c r="F104" s="4">
        <v>-7.827</v>
      </c>
      <c r="G104" s="4">
        <v>-7.683</v>
      </c>
      <c r="H104" s="4">
        <v>3.391</v>
      </c>
      <c r="I104" s="4">
        <v>18.902</v>
      </c>
      <c r="J104" s="4">
        <v>-1.001</v>
      </c>
      <c r="K104" s="4">
        <v>-1.0</v>
      </c>
      <c r="L104" s="4">
        <v>0.72</v>
      </c>
      <c r="M104" s="4">
        <v>0.934</v>
      </c>
    </row>
    <row r="105" ht="15.75" customHeight="1">
      <c r="A105" s="4" t="s">
        <v>112</v>
      </c>
      <c r="B105" s="4">
        <v>36.903</v>
      </c>
      <c r="C105" s="4">
        <v>36.315</v>
      </c>
      <c r="D105" s="4">
        <v>18.018</v>
      </c>
      <c r="E105" s="4">
        <v>30.412</v>
      </c>
      <c r="F105" s="4">
        <v>-8.982</v>
      </c>
      <c r="G105" s="4">
        <v>-8.85</v>
      </c>
      <c r="H105" s="4">
        <v>2.754</v>
      </c>
      <c r="I105" s="4">
        <v>20.587</v>
      </c>
      <c r="J105" s="4">
        <v>-1.001</v>
      </c>
      <c r="K105" s="4">
        <v>-1.0</v>
      </c>
      <c r="L105" s="4">
        <v>0.628</v>
      </c>
      <c r="M105" s="4">
        <v>0.926</v>
      </c>
    </row>
    <row r="106" ht="15.75" customHeight="1">
      <c r="A106" s="4" t="s">
        <v>113</v>
      </c>
      <c r="B106" s="4">
        <v>39.539</v>
      </c>
      <c r="C106" s="4">
        <v>39.078</v>
      </c>
      <c r="D106" s="4">
        <v>15.518</v>
      </c>
      <c r="E106" s="4">
        <v>31.378</v>
      </c>
      <c r="F106" s="4">
        <v>-9.655</v>
      </c>
      <c r="G106" s="4">
        <v>-9.521</v>
      </c>
      <c r="H106" s="4">
        <v>1.793</v>
      </c>
      <c r="I106" s="4">
        <v>20.968</v>
      </c>
      <c r="J106" s="4">
        <v>-1.001</v>
      </c>
      <c r="K106" s="4">
        <v>-1.0</v>
      </c>
      <c r="L106" s="4">
        <v>0.474</v>
      </c>
      <c r="M106" s="4">
        <v>0.913</v>
      </c>
    </row>
    <row r="107" ht="15.75" customHeight="1">
      <c r="A107" s="4" t="s">
        <v>114</v>
      </c>
      <c r="B107" s="4">
        <v>64.029</v>
      </c>
      <c r="C107" s="4">
        <v>63.213</v>
      </c>
      <c r="D107" s="4">
        <v>21.353</v>
      </c>
      <c r="E107" s="4">
        <v>49.532</v>
      </c>
      <c r="F107" s="4">
        <v>-15.686</v>
      </c>
      <c r="G107" s="4">
        <v>-15.53</v>
      </c>
      <c r="H107" s="4">
        <v>-3.845</v>
      </c>
      <c r="I107" s="4">
        <v>35.061</v>
      </c>
      <c r="J107" s="4">
        <v>-1.0</v>
      </c>
      <c r="K107" s="4">
        <v>-1.0</v>
      </c>
      <c r="L107" s="4">
        <v>-1.267</v>
      </c>
      <c r="M107" s="4">
        <v>0.961</v>
      </c>
    </row>
    <row r="108" ht="15.75" customHeight="1">
      <c r="A108" s="4" t="s">
        <v>115</v>
      </c>
      <c r="B108" s="4">
        <v>91.123</v>
      </c>
      <c r="C108" s="4">
        <v>90.111</v>
      </c>
      <c r="D108" s="4">
        <v>44.916</v>
      </c>
      <c r="E108" s="4">
        <v>75.384</v>
      </c>
      <c r="F108" s="4">
        <v>-22.411</v>
      </c>
      <c r="G108" s="4">
        <v>-22.208</v>
      </c>
      <c r="H108" s="4">
        <v>-10.489</v>
      </c>
      <c r="I108" s="4">
        <v>55.108</v>
      </c>
      <c r="J108" s="4">
        <v>-1.0</v>
      </c>
      <c r="K108" s="4">
        <v>-1.0</v>
      </c>
      <c r="L108" s="4">
        <v>-1.054</v>
      </c>
      <c r="M108" s="4">
        <v>0.989</v>
      </c>
    </row>
    <row r="109" ht="15.75" customHeight="1">
      <c r="A109" s="4" t="s">
        <v>116</v>
      </c>
      <c r="B109" s="4">
        <v>90.473</v>
      </c>
      <c r="C109" s="4">
        <v>89.514</v>
      </c>
      <c r="D109" s="4">
        <v>43.176</v>
      </c>
      <c r="E109" s="4">
        <v>74.388</v>
      </c>
      <c r="F109" s="4">
        <v>-22.265</v>
      </c>
      <c r="G109" s="4">
        <v>-22.106</v>
      </c>
      <c r="H109" s="4">
        <v>-10.026</v>
      </c>
      <c r="I109" s="4">
        <v>54.396</v>
      </c>
      <c r="J109" s="4">
        <v>-1.0</v>
      </c>
      <c r="K109" s="4">
        <v>-1.0</v>
      </c>
      <c r="L109" s="4">
        <v>-1.059</v>
      </c>
      <c r="M109" s="4">
        <v>0.988</v>
      </c>
    </row>
    <row r="110" ht="15.75" customHeight="1">
      <c r="A110" s="4" t="s">
        <v>117</v>
      </c>
      <c r="B110" s="4">
        <v>86.017</v>
      </c>
      <c r="C110" s="4">
        <v>85.122</v>
      </c>
      <c r="D110" s="4">
        <v>40.093</v>
      </c>
      <c r="E110" s="4">
        <v>70.411</v>
      </c>
      <c r="F110" s="4">
        <v>-21.108</v>
      </c>
      <c r="G110" s="4">
        <v>-20.966</v>
      </c>
      <c r="H110" s="4">
        <v>-9.221</v>
      </c>
      <c r="I110" s="4">
        <v>51.295</v>
      </c>
      <c r="J110" s="4">
        <v>-1.0</v>
      </c>
      <c r="K110" s="4">
        <v>-1.0</v>
      </c>
      <c r="L110" s="4">
        <v>-1.068</v>
      </c>
      <c r="M110" s="4">
        <v>0.987</v>
      </c>
    </row>
    <row r="111" ht="15.75" customHeight="1">
      <c r="A111" s="4" t="s">
        <v>118</v>
      </c>
      <c r="B111" s="4">
        <v>43.46</v>
      </c>
      <c r="C111" s="4">
        <v>42.869</v>
      </c>
      <c r="D111" s="4">
        <v>14.652</v>
      </c>
      <c r="E111" s="4">
        <v>33.66</v>
      </c>
      <c r="F111" s="4">
        <v>-10.554</v>
      </c>
      <c r="G111" s="4">
        <v>-10.441</v>
      </c>
      <c r="H111" s="4">
        <v>1.001</v>
      </c>
      <c r="I111" s="4">
        <v>21.996</v>
      </c>
      <c r="J111" s="4">
        <v>-1.001</v>
      </c>
      <c r="K111" s="4">
        <v>-1.0</v>
      </c>
      <c r="L111" s="4">
        <v>0.28</v>
      </c>
      <c r="M111" s="4">
        <v>0.895</v>
      </c>
    </row>
    <row r="112" ht="15.75" customHeight="1">
      <c r="A112" s="4" t="s">
        <v>119</v>
      </c>
      <c r="B112" s="4">
        <v>80.371</v>
      </c>
      <c r="C112" s="4">
        <v>79.505</v>
      </c>
      <c r="D112" s="4">
        <v>34.509</v>
      </c>
      <c r="E112" s="4">
        <v>64.795</v>
      </c>
      <c r="F112" s="4">
        <v>-19.666</v>
      </c>
      <c r="G112" s="4">
        <v>-19.481</v>
      </c>
      <c r="H112" s="4">
        <v>-7.7</v>
      </c>
      <c r="I112" s="4">
        <v>46.848</v>
      </c>
      <c r="J112" s="4">
        <v>-1.0</v>
      </c>
      <c r="K112" s="4">
        <v>-1.0</v>
      </c>
      <c r="L112" s="4">
        <v>-1.091</v>
      </c>
      <c r="M112" s="4">
        <v>0.984</v>
      </c>
    </row>
    <row r="113" ht="15.75" customHeight="1">
      <c r="A113" s="4" t="s">
        <v>120</v>
      </c>
      <c r="B113" s="4">
        <v>79.239</v>
      </c>
      <c r="C113" s="4">
        <v>78.468</v>
      </c>
      <c r="D113" s="4">
        <v>33.263</v>
      </c>
      <c r="E113" s="4">
        <v>63.657</v>
      </c>
      <c r="F113" s="4">
        <v>-19.357</v>
      </c>
      <c r="G113" s="4">
        <v>-19.217</v>
      </c>
      <c r="H113" s="4">
        <v>-7.366</v>
      </c>
      <c r="I113" s="4">
        <v>45.94</v>
      </c>
      <c r="J113" s="4">
        <v>-1.0</v>
      </c>
      <c r="K113" s="4">
        <v>-1.0</v>
      </c>
      <c r="L113" s="4">
        <v>-1.099</v>
      </c>
      <c r="M113" s="4">
        <v>0.982</v>
      </c>
    </row>
    <row r="114" ht="15.75" customHeight="1">
      <c r="A114" s="4" t="s">
        <v>121</v>
      </c>
      <c r="B114" s="4">
        <v>55.165</v>
      </c>
      <c r="C114" s="4">
        <v>54.489</v>
      </c>
      <c r="D114" s="4">
        <v>14.752</v>
      </c>
      <c r="E114" s="4">
        <v>41.469</v>
      </c>
      <c r="F114" s="4">
        <v>-13.478</v>
      </c>
      <c r="G114" s="4">
        <v>-13.348</v>
      </c>
      <c r="H114" s="4">
        <v>-0.99</v>
      </c>
      <c r="I114" s="4">
        <v>27.816</v>
      </c>
      <c r="J114" s="4">
        <v>-1.001</v>
      </c>
      <c r="K114" s="4">
        <v>-1.0</v>
      </c>
      <c r="L114" s="4">
        <v>-1.727</v>
      </c>
      <c r="M114" s="4">
        <v>0.913</v>
      </c>
    </row>
    <row r="115" ht="15.75" customHeight="1">
      <c r="A115" s="4" t="s">
        <v>122</v>
      </c>
      <c r="B115" s="4">
        <v>47.987</v>
      </c>
      <c r="C115" s="4">
        <v>47.253</v>
      </c>
      <c r="D115" s="4">
        <v>14.221</v>
      </c>
      <c r="E115" s="4">
        <v>36.487</v>
      </c>
      <c r="F115" s="4">
        <v>-11.623</v>
      </c>
      <c r="G115" s="4">
        <v>-11.51</v>
      </c>
      <c r="H115" s="4">
        <v>-0.07</v>
      </c>
      <c r="I115" s="4">
        <v>23.203</v>
      </c>
      <c r="J115" s="4">
        <v>-1.001</v>
      </c>
      <c r="K115" s="4">
        <v>-1.0</v>
      </c>
      <c r="L115" s="4">
        <v>-1.98</v>
      </c>
      <c r="M115" s="4">
        <v>0.872</v>
      </c>
    </row>
    <row r="116" ht="15.75" customHeight="1">
      <c r="A116" s="4" t="s">
        <v>123</v>
      </c>
      <c r="B116" s="4">
        <v>35.381</v>
      </c>
      <c r="C116" s="4">
        <v>34.89</v>
      </c>
      <c r="D116" s="4">
        <v>15.862</v>
      </c>
      <c r="E116" s="4">
        <v>28.711</v>
      </c>
      <c r="F116" s="4">
        <v>-8.588</v>
      </c>
      <c r="G116" s="4">
        <v>-8.51</v>
      </c>
      <c r="H116" s="4">
        <v>1.702</v>
      </c>
      <c r="I116" s="4">
        <v>18.801</v>
      </c>
      <c r="J116" s="4">
        <v>-1.001</v>
      </c>
      <c r="K116" s="4">
        <v>-1.0</v>
      </c>
      <c r="L116" s="4">
        <v>0.44</v>
      </c>
      <c r="M116" s="4">
        <v>0.896</v>
      </c>
    </row>
    <row r="117" ht="15.75" customHeight="1">
      <c r="A117" s="4" t="s">
        <v>124</v>
      </c>
      <c r="B117" s="4">
        <v>40.184</v>
      </c>
      <c r="C117" s="4">
        <v>39.426</v>
      </c>
      <c r="D117" s="4">
        <v>21.22</v>
      </c>
      <c r="E117" s="4">
        <v>33.61</v>
      </c>
      <c r="F117" s="4">
        <v>-9.77</v>
      </c>
      <c r="G117" s="4">
        <v>-9.638</v>
      </c>
      <c r="H117" s="4">
        <v>3.777</v>
      </c>
      <c r="I117" s="4">
        <v>23.185</v>
      </c>
      <c r="J117" s="4">
        <v>-1.001</v>
      </c>
      <c r="K117" s="4">
        <v>-1.0</v>
      </c>
      <c r="L117" s="4">
        <v>0.73</v>
      </c>
      <c r="M117" s="4">
        <v>0.943</v>
      </c>
    </row>
    <row r="118" ht="15.75" customHeight="1">
      <c r="A118" s="4" t="s">
        <v>125</v>
      </c>
      <c r="B118" s="4">
        <v>64.687</v>
      </c>
      <c r="C118" s="4">
        <v>63.666</v>
      </c>
      <c r="D118" s="4">
        <v>15.496</v>
      </c>
      <c r="E118" s="4">
        <v>47.95</v>
      </c>
      <c r="F118" s="4">
        <v>-15.964</v>
      </c>
      <c r="G118" s="4">
        <v>-15.825</v>
      </c>
      <c r="H118" s="4">
        <v>-0.696</v>
      </c>
      <c r="I118" s="4">
        <v>32.485</v>
      </c>
      <c r="J118" s="4">
        <v>-1.0</v>
      </c>
      <c r="K118" s="4">
        <v>-1.0</v>
      </c>
      <c r="L118" s="4">
        <v>-1.819</v>
      </c>
      <c r="M118" s="4">
        <v>0.911</v>
      </c>
    </row>
    <row r="119" ht="15.75" customHeight="1">
      <c r="A119" s="4" t="s">
        <v>126</v>
      </c>
      <c r="B119" s="4">
        <v>70.226</v>
      </c>
      <c r="C119" s="4">
        <v>69.248</v>
      </c>
      <c r="D119" s="4">
        <v>10.878</v>
      </c>
      <c r="E119" s="4">
        <v>50.117</v>
      </c>
      <c r="F119" s="4">
        <v>-17.346</v>
      </c>
      <c r="G119" s="4">
        <v>-17.203</v>
      </c>
      <c r="H119" s="4">
        <v>-2.514</v>
      </c>
      <c r="I119" s="4">
        <v>37.063</v>
      </c>
      <c r="J119" s="4">
        <v>-1.0</v>
      </c>
      <c r="K119" s="4">
        <v>-1.0</v>
      </c>
      <c r="L119" s="4">
        <v>-1.068</v>
      </c>
      <c r="M119" s="4">
        <v>0.995</v>
      </c>
    </row>
    <row r="120" ht="15.75" customHeight="1">
      <c r="A120" s="4" t="s">
        <v>127</v>
      </c>
      <c r="B120" s="4">
        <v>50.74</v>
      </c>
      <c r="C120" s="4">
        <v>50.1</v>
      </c>
      <c r="D120" s="4">
        <v>6.778</v>
      </c>
      <c r="E120" s="4">
        <v>35.873</v>
      </c>
      <c r="F120" s="4">
        <v>-12.539</v>
      </c>
      <c r="G120" s="4">
        <v>-12.451</v>
      </c>
      <c r="H120" s="4">
        <v>1.36</v>
      </c>
      <c r="I120" s="4">
        <v>26.35</v>
      </c>
      <c r="J120" s="4">
        <v>-1.0</v>
      </c>
      <c r="K120" s="4">
        <v>-1.0</v>
      </c>
      <c r="L120" s="4">
        <v>0.809</v>
      </c>
      <c r="M120" s="4">
        <v>0.988</v>
      </c>
    </row>
    <row r="121" ht="15.75" customHeight="1">
      <c r="A121" s="4" t="s">
        <v>128</v>
      </c>
      <c r="B121" s="4">
        <v>90.382</v>
      </c>
      <c r="C121" s="4">
        <v>89.534</v>
      </c>
      <c r="D121" s="4">
        <v>32.04</v>
      </c>
      <c r="E121" s="4">
        <v>70.652</v>
      </c>
      <c r="F121" s="4">
        <v>-22.527</v>
      </c>
      <c r="G121" s="4">
        <v>-22.31</v>
      </c>
      <c r="H121" s="4">
        <v>-7.933</v>
      </c>
      <c r="I121" s="4">
        <v>52.77</v>
      </c>
      <c r="J121" s="4">
        <v>-1.0</v>
      </c>
      <c r="K121" s="4">
        <v>-1.0</v>
      </c>
      <c r="L121" s="4">
        <v>-1.009</v>
      </c>
      <c r="M121" s="4">
        <v>0.998</v>
      </c>
    </row>
    <row r="122" ht="15.75" customHeight="1">
      <c r="A122" s="4" t="s">
        <v>129</v>
      </c>
      <c r="B122" s="4">
        <v>84.014</v>
      </c>
      <c r="C122" s="4">
        <v>83.175</v>
      </c>
      <c r="D122" s="4">
        <v>34.959</v>
      </c>
      <c r="E122" s="4">
        <v>67.383</v>
      </c>
      <c r="F122" s="4">
        <v>-20.889</v>
      </c>
      <c r="G122" s="4">
        <v>-20.718</v>
      </c>
      <c r="H122" s="4">
        <v>-8.644</v>
      </c>
      <c r="I122" s="4">
        <v>50.251</v>
      </c>
      <c r="J122" s="4">
        <v>-1.0</v>
      </c>
      <c r="K122" s="4">
        <v>-1.0</v>
      </c>
      <c r="L122" s="4">
        <v>-1.009</v>
      </c>
      <c r="M122" s="4">
        <v>0.998</v>
      </c>
    </row>
    <row r="123" ht="15.75" customHeight="1">
      <c r="A123" s="4" t="s">
        <v>130</v>
      </c>
      <c r="B123" s="4">
        <v>48.57</v>
      </c>
      <c r="C123" s="4">
        <v>47.908</v>
      </c>
      <c r="D123" s="4">
        <v>8.664</v>
      </c>
      <c r="E123" s="4">
        <v>35.047</v>
      </c>
      <c r="F123" s="4">
        <v>-11.988</v>
      </c>
      <c r="G123" s="4">
        <v>-11.854</v>
      </c>
      <c r="H123" s="4">
        <v>1.809</v>
      </c>
      <c r="I123" s="4">
        <v>25.651</v>
      </c>
      <c r="J123" s="4">
        <v>-1.0</v>
      </c>
      <c r="K123" s="4">
        <v>-1.0</v>
      </c>
      <c r="L123" s="4">
        <v>0.844</v>
      </c>
      <c r="M123" s="4">
        <v>0.987</v>
      </c>
    </row>
    <row r="124" ht="15.75" customHeight="1">
      <c r="A124" s="4" t="s">
        <v>131</v>
      </c>
      <c r="B124" s="4">
        <v>50.444</v>
      </c>
      <c r="C124" s="4">
        <v>49.823</v>
      </c>
      <c r="D124" s="4">
        <v>7.077</v>
      </c>
      <c r="E124" s="4">
        <v>35.781</v>
      </c>
      <c r="F124" s="4">
        <v>-12.471</v>
      </c>
      <c r="G124" s="4">
        <v>-12.38</v>
      </c>
      <c r="H124" s="4">
        <v>1.35</v>
      </c>
      <c r="I124" s="4">
        <v>26.201</v>
      </c>
      <c r="J124" s="4">
        <v>-1.0</v>
      </c>
      <c r="K124" s="4">
        <v>-1.0</v>
      </c>
      <c r="L124" s="4">
        <v>0.77</v>
      </c>
      <c r="M124" s="4">
        <v>0.984</v>
      </c>
    </row>
    <row r="125" ht="15.75" customHeight="1">
      <c r="A125" s="4" t="s">
        <v>132</v>
      </c>
      <c r="B125" s="4">
        <v>68.732</v>
      </c>
      <c r="C125" s="4">
        <v>67.981</v>
      </c>
      <c r="D125" s="4">
        <v>12.942</v>
      </c>
      <c r="E125" s="4">
        <v>49.885</v>
      </c>
      <c r="F125" s="4">
        <v>-17.05</v>
      </c>
      <c r="G125" s="4">
        <v>-16.803</v>
      </c>
      <c r="H125" s="4">
        <v>-2.997</v>
      </c>
      <c r="I125" s="4">
        <v>36.85</v>
      </c>
      <c r="J125" s="4">
        <v>-1.0</v>
      </c>
      <c r="K125" s="4">
        <v>-1.0</v>
      </c>
      <c r="L125" s="4">
        <v>-1.069</v>
      </c>
      <c r="M125" s="4">
        <v>0.994</v>
      </c>
    </row>
    <row r="126" ht="15.75" customHeight="1">
      <c r="A126" s="4" t="s">
        <v>133</v>
      </c>
      <c r="B126" s="4">
        <v>47.647</v>
      </c>
      <c r="C126" s="4">
        <v>46.831</v>
      </c>
      <c r="D126" s="4">
        <v>14.771</v>
      </c>
      <c r="E126" s="4">
        <v>36.416</v>
      </c>
      <c r="F126" s="4">
        <v>-11.824</v>
      </c>
      <c r="G126" s="4">
        <v>-11.676</v>
      </c>
      <c r="H126" s="4">
        <v>2.988</v>
      </c>
      <c r="I126" s="4">
        <v>26.488</v>
      </c>
      <c r="J126" s="4">
        <v>-1.0</v>
      </c>
      <c r="K126" s="4">
        <v>-1.0</v>
      </c>
      <c r="L126" s="4">
        <v>0.814</v>
      </c>
      <c r="M126" s="4">
        <v>0.975</v>
      </c>
    </row>
    <row r="127" ht="15.75" customHeight="1">
      <c r="A127" s="4" t="s">
        <v>134</v>
      </c>
      <c r="B127" s="4">
        <v>49.376</v>
      </c>
      <c r="C127" s="4">
        <v>48.595</v>
      </c>
      <c r="D127" s="4">
        <v>14.182</v>
      </c>
      <c r="E127" s="4">
        <v>37.384</v>
      </c>
      <c r="F127" s="4">
        <v>-12.285</v>
      </c>
      <c r="G127" s="4">
        <v>-12.117</v>
      </c>
      <c r="H127" s="4">
        <v>2.85</v>
      </c>
      <c r="I127" s="4">
        <v>27.253</v>
      </c>
      <c r="J127" s="4">
        <v>-1.0</v>
      </c>
      <c r="K127" s="4">
        <v>-1.0</v>
      </c>
      <c r="L127" s="4">
        <v>0.806</v>
      </c>
      <c r="M127" s="4">
        <v>0.975</v>
      </c>
    </row>
    <row r="128" ht="15.75" customHeight="1">
      <c r="A128" s="4" t="s">
        <v>135</v>
      </c>
      <c r="B128" s="4">
        <v>49.552</v>
      </c>
      <c r="C128" s="4">
        <v>48.766</v>
      </c>
      <c r="D128" s="4">
        <v>13.557</v>
      </c>
      <c r="E128" s="4">
        <v>37.292</v>
      </c>
      <c r="F128" s="4">
        <v>-12.31</v>
      </c>
      <c r="G128" s="4">
        <v>-12.149</v>
      </c>
      <c r="H128" s="4">
        <v>2.65</v>
      </c>
      <c r="I128" s="4">
        <v>27.109</v>
      </c>
      <c r="J128" s="4">
        <v>-1.0</v>
      </c>
      <c r="K128" s="4">
        <v>-1.0</v>
      </c>
      <c r="L128" s="4">
        <v>0.786</v>
      </c>
      <c r="M128" s="4">
        <v>0.974</v>
      </c>
    </row>
    <row r="129" ht="15.75" customHeight="1">
      <c r="A129" s="4" t="s">
        <v>136</v>
      </c>
      <c r="B129" s="4">
        <v>71.591</v>
      </c>
      <c r="C129" s="4">
        <v>70.659</v>
      </c>
      <c r="D129" s="4">
        <v>19.737</v>
      </c>
      <c r="E129" s="4">
        <v>53.996</v>
      </c>
      <c r="F129" s="4">
        <v>-17.854</v>
      </c>
      <c r="G129" s="4">
        <v>-17.616</v>
      </c>
      <c r="H129" s="4">
        <v>-4.389</v>
      </c>
      <c r="I129" s="4">
        <v>39.859</v>
      </c>
      <c r="J129" s="4">
        <v>-1.0</v>
      </c>
      <c r="K129" s="4">
        <v>-1.0</v>
      </c>
      <c r="L129" s="4">
        <v>-1.11</v>
      </c>
      <c r="M129" s="4">
        <v>0.986</v>
      </c>
    </row>
    <row r="130" ht="15.75" customHeight="1">
      <c r="A130" s="4" t="s">
        <v>137</v>
      </c>
      <c r="B130" s="4">
        <v>82.759</v>
      </c>
      <c r="C130" s="4">
        <v>81.831</v>
      </c>
      <c r="D130" s="4">
        <v>30.048</v>
      </c>
      <c r="E130" s="4">
        <v>64.879</v>
      </c>
      <c r="F130" s="4">
        <v>-20.694</v>
      </c>
      <c r="G130" s="4">
        <v>-20.466</v>
      </c>
      <c r="H130" s="4">
        <v>-7.196</v>
      </c>
      <c r="I130" s="4">
        <v>48.357</v>
      </c>
      <c r="J130" s="4">
        <v>-1.0</v>
      </c>
      <c r="K130" s="4">
        <v>-1.0</v>
      </c>
      <c r="L130" s="4">
        <v>-1.044</v>
      </c>
      <c r="M130" s="4">
        <v>0.993</v>
      </c>
    </row>
    <row r="131" ht="15.75" customHeight="1">
      <c r="A131" s="4" t="s">
        <v>138</v>
      </c>
      <c r="B131" s="4">
        <v>64.41</v>
      </c>
      <c r="C131" s="4">
        <v>63.589</v>
      </c>
      <c r="D131" s="4">
        <v>13.966</v>
      </c>
      <c r="E131" s="4">
        <v>47.322</v>
      </c>
      <c r="F131" s="4">
        <v>-16.094</v>
      </c>
      <c r="G131" s="4">
        <v>-15.895</v>
      </c>
      <c r="H131" s="4">
        <v>-2.734</v>
      </c>
      <c r="I131" s="4">
        <v>34.723</v>
      </c>
      <c r="J131" s="4">
        <v>-1.0</v>
      </c>
      <c r="K131" s="4">
        <v>-1.0</v>
      </c>
      <c r="L131" s="4">
        <v>-1.218</v>
      </c>
      <c r="M131" s="4">
        <v>0.978</v>
      </c>
    </row>
    <row r="132" ht="15.75" customHeight="1">
      <c r="A132" s="4" t="s">
        <v>139</v>
      </c>
      <c r="B132" s="4">
        <v>74.756</v>
      </c>
      <c r="C132" s="4">
        <v>73.932</v>
      </c>
      <c r="D132" s="4">
        <v>23.303</v>
      </c>
      <c r="E132" s="4">
        <v>57.33</v>
      </c>
      <c r="F132" s="4">
        <v>-18.75</v>
      </c>
      <c r="G132" s="4">
        <v>-18.491</v>
      </c>
      <c r="H132" s="4">
        <v>-5.421</v>
      </c>
      <c r="I132" s="4">
        <v>42.663</v>
      </c>
      <c r="J132" s="4">
        <v>-1.0</v>
      </c>
      <c r="K132" s="4">
        <v>-1.0</v>
      </c>
      <c r="L132" s="4">
        <v>-1.073</v>
      </c>
      <c r="M132" s="4">
        <v>0.99</v>
      </c>
    </row>
    <row r="133" ht="15.75" customHeight="1">
      <c r="A133" s="4" t="s">
        <v>140</v>
      </c>
      <c r="B133" s="4">
        <v>28.399</v>
      </c>
      <c r="C133" s="4">
        <v>27.675</v>
      </c>
      <c r="D133" s="4">
        <v>25.374</v>
      </c>
      <c r="E133" s="4">
        <v>27.149</v>
      </c>
      <c r="F133" s="4">
        <v>-7.07</v>
      </c>
      <c r="G133" s="4">
        <v>-6.856</v>
      </c>
      <c r="H133" s="4">
        <v>6.058</v>
      </c>
      <c r="I133" s="4">
        <v>19.984</v>
      </c>
      <c r="J133" s="4">
        <v>-0.999</v>
      </c>
      <c r="K133" s="4">
        <v>-0.998</v>
      </c>
      <c r="L133" s="4">
        <v>0.961</v>
      </c>
      <c r="M133" s="4">
        <v>0.986</v>
      </c>
    </row>
    <row r="134" ht="15.75" customHeight="1">
      <c r="A134" s="4" t="s">
        <v>141</v>
      </c>
      <c r="B134" s="4">
        <v>42.106</v>
      </c>
      <c r="C134" s="4">
        <v>41.316</v>
      </c>
      <c r="D134" s="4">
        <v>14.753</v>
      </c>
      <c r="E134" s="4">
        <v>32.725</v>
      </c>
      <c r="F134" s="4">
        <v>-10.434</v>
      </c>
      <c r="G134" s="4">
        <v>-10.23</v>
      </c>
      <c r="H134" s="4">
        <v>3.002</v>
      </c>
      <c r="I134" s="4">
        <v>23.666</v>
      </c>
      <c r="J134" s="4">
        <v>-1.0</v>
      </c>
      <c r="K134" s="4">
        <v>-1.0</v>
      </c>
      <c r="L134" s="4">
        <v>0.823</v>
      </c>
      <c r="M134" s="4">
        <v>0.973</v>
      </c>
    </row>
    <row r="135" ht="15.75" customHeight="1">
      <c r="A135" s="4" t="s">
        <v>142</v>
      </c>
      <c r="B135" s="4">
        <v>70.563</v>
      </c>
      <c r="C135" s="4">
        <v>69.694</v>
      </c>
      <c r="D135" s="4">
        <v>21.825</v>
      </c>
      <c r="E135" s="4">
        <v>54.027</v>
      </c>
      <c r="F135" s="4">
        <v>-17.525</v>
      </c>
      <c r="G135" s="4">
        <v>-17.327</v>
      </c>
      <c r="H135" s="4">
        <v>-5.067</v>
      </c>
      <c r="I135" s="4">
        <v>39.919</v>
      </c>
      <c r="J135" s="4">
        <v>-1.0</v>
      </c>
      <c r="K135" s="4">
        <v>-1.0</v>
      </c>
      <c r="L135" s="4">
        <v>-1.068</v>
      </c>
      <c r="M135" s="4">
        <v>0.991</v>
      </c>
    </row>
    <row r="136" ht="15.75" customHeight="1">
      <c r="A136" s="4" t="s">
        <v>143</v>
      </c>
      <c r="B136" s="4">
        <v>59.096</v>
      </c>
      <c r="C136" s="4">
        <v>58.221</v>
      </c>
      <c r="D136" s="4">
        <v>10.867</v>
      </c>
      <c r="E136" s="4">
        <v>42.728</v>
      </c>
      <c r="F136" s="4">
        <v>-14.636</v>
      </c>
      <c r="G136" s="4">
        <v>-14.476</v>
      </c>
      <c r="H136" s="4">
        <v>-1.819</v>
      </c>
      <c r="I136" s="4">
        <v>30.931</v>
      </c>
      <c r="J136" s="4">
        <v>-1.0</v>
      </c>
      <c r="K136" s="4">
        <v>-1.0</v>
      </c>
      <c r="L136" s="4">
        <v>-1.327</v>
      </c>
      <c r="M136" s="4">
        <v>0.972</v>
      </c>
    </row>
    <row r="137" ht="15.75" customHeight="1">
      <c r="A137" s="4" t="s">
        <v>144</v>
      </c>
      <c r="B137" s="4">
        <v>50.406</v>
      </c>
      <c r="C137" s="4">
        <v>49.226</v>
      </c>
      <c r="D137" s="4">
        <v>29.31</v>
      </c>
      <c r="E137" s="4">
        <v>42.98</v>
      </c>
      <c r="F137" s="4">
        <v>-12.411</v>
      </c>
      <c r="G137" s="4">
        <v>-12.119</v>
      </c>
      <c r="H137" s="4">
        <v>3.811</v>
      </c>
      <c r="I137" s="4">
        <v>28.34</v>
      </c>
      <c r="J137" s="4">
        <v>-1.0</v>
      </c>
      <c r="K137" s="4">
        <v>-1.0</v>
      </c>
      <c r="L137" s="4">
        <v>0.528</v>
      </c>
      <c r="M137" s="4">
        <v>0.893</v>
      </c>
    </row>
    <row r="138" ht="15.75" customHeight="1">
      <c r="A138" s="4" t="s">
        <v>145</v>
      </c>
      <c r="B138" s="4">
        <v>58.493</v>
      </c>
      <c r="C138" s="4">
        <v>57.396</v>
      </c>
      <c r="D138" s="4">
        <v>24.707</v>
      </c>
      <c r="E138" s="4">
        <v>46.865</v>
      </c>
      <c r="F138" s="4">
        <v>-14.352</v>
      </c>
      <c r="G138" s="4">
        <v>-14.079</v>
      </c>
      <c r="H138" s="4">
        <v>1.59</v>
      </c>
      <c r="I138" s="4">
        <v>30.02</v>
      </c>
      <c r="J138" s="4">
        <v>-1.0</v>
      </c>
      <c r="K138" s="4">
        <v>-1.0</v>
      </c>
      <c r="L138" s="4">
        <v>0.262</v>
      </c>
      <c r="M138" s="4">
        <v>0.87</v>
      </c>
    </row>
    <row r="139" ht="15.75" customHeight="1">
      <c r="A139" s="4" t="s">
        <v>146</v>
      </c>
      <c r="B139" s="4">
        <v>55.613</v>
      </c>
      <c r="C139" s="4">
        <v>54.432</v>
      </c>
      <c r="D139" s="4">
        <v>25.543</v>
      </c>
      <c r="E139" s="4">
        <v>45.196</v>
      </c>
      <c r="F139" s="4">
        <v>-13.629</v>
      </c>
      <c r="G139" s="4">
        <v>-13.348</v>
      </c>
      <c r="H139" s="4">
        <v>2.387</v>
      </c>
      <c r="I139" s="4">
        <v>29.365</v>
      </c>
      <c r="J139" s="4">
        <v>-1.0</v>
      </c>
      <c r="K139" s="4">
        <v>-1.0</v>
      </c>
      <c r="L139" s="4">
        <v>0.382</v>
      </c>
      <c r="M139" s="4">
        <v>0.884</v>
      </c>
    </row>
    <row r="140" ht="15.75" customHeight="1">
      <c r="A140" s="4" t="s">
        <v>147</v>
      </c>
      <c r="B140" s="4">
        <v>56.05</v>
      </c>
      <c r="C140" s="4">
        <v>54.925</v>
      </c>
      <c r="D140" s="4">
        <v>25.126</v>
      </c>
      <c r="E140" s="4">
        <v>45.367</v>
      </c>
      <c r="F140" s="4">
        <v>-13.78</v>
      </c>
      <c r="G140" s="4">
        <v>-13.495</v>
      </c>
      <c r="H140" s="4">
        <v>2.305</v>
      </c>
      <c r="I140" s="4">
        <v>29.581</v>
      </c>
      <c r="J140" s="4">
        <v>-1.0</v>
      </c>
      <c r="K140" s="4">
        <v>-1.0</v>
      </c>
      <c r="L140" s="4">
        <v>0.374</v>
      </c>
      <c r="M140" s="4">
        <v>0.885</v>
      </c>
    </row>
    <row r="141" ht="15.75" customHeight="1">
      <c r="A141" s="4" t="s">
        <v>148</v>
      </c>
      <c r="B141" s="4">
        <v>41.131</v>
      </c>
      <c r="C141" s="4">
        <v>39.885</v>
      </c>
      <c r="D141" s="4">
        <v>32.002</v>
      </c>
      <c r="E141" s="4">
        <v>37.673</v>
      </c>
      <c r="F141" s="4">
        <v>-10.056</v>
      </c>
      <c r="G141" s="4">
        <v>-9.768</v>
      </c>
      <c r="H141" s="4">
        <v>5.321</v>
      </c>
      <c r="I141" s="4">
        <v>25.145</v>
      </c>
      <c r="J141" s="4">
        <v>-1.0</v>
      </c>
      <c r="K141" s="4">
        <v>-1.0</v>
      </c>
      <c r="L141" s="4">
        <v>0.68</v>
      </c>
      <c r="M141" s="4">
        <v>0.909</v>
      </c>
    </row>
    <row r="142" ht="15.75" customHeight="1">
      <c r="A142" s="4" t="s">
        <v>149</v>
      </c>
      <c r="B142" s="4">
        <v>36.315</v>
      </c>
      <c r="C142" s="4">
        <v>35.263</v>
      </c>
      <c r="D142" s="4">
        <v>27.169</v>
      </c>
      <c r="E142" s="4">
        <v>32.915</v>
      </c>
      <c r="F142" s="4">
        <v>-8.915</v>
      </c>
      <c r="G142" s="4">
        <v>-8.661</v>
      </c>
      <c r="H142" s="4">
        <v>4.809</v>
      </c>
      <c r="I142" s="4">
        <v>22.385</v>
      </c>
      <c r="J142" s="4">
        <v>-1.0</v>
      </c>
      <c r="K142" s="4">
        <v>-0.999</v>
      </c>
      <c r="L142" s="4">
        <v>0.72</v>
      </c>
      <c r="M142" s="4">
        <v>0.923</v>
      </c>
    </row>
    <row r="143" ht="15.75" customHeight="1">
      <c r="A143" s="4" t="s">
        <v>150</v>
      </c>
      <c r="B143" s="4">
        <v>32.795</v>
      </c>
      <c r="C143" s="4">
        <v>31.831</v>
      </c>
      <c r="D143" s="4">
        <v>30.149</v>
      </c>
      <c r="E143" s="4">
        <v>31.591</v>
      </c>
      <c r="F143" s="4">
        <v>-8.065</v>
      </c>
      <c r="G143" s="4">
        <v>-7.822</v>
      </c>
      <c r="H143" s="4">
        <v>5.742</v>
      </c>
      <c r="I143" s="4">
        <v>21.629</v>
      </c>
      <c r="J143" s="4">
        <v>-1.001</v>
      </c>
      <c r="K143" s="4">
        <v>-1.001</v>
      </c>
      <c r="L143" s="4">
        <v>0.773</v>
      </c>
      <c r="M143" s="4">
        <v>0.927</v>
      </c>
    </row>
    <row r="144" ht="15.75" customHeight="1">
      <c r="A144" s="4" t="s">
        <v>151</v>
      </c>
      <c r="B144" s="4">
        <v>34.493</v>
      </c>
      <c r="C144" s="4">
        <v>33.468</v>
      </c>
      <c r="D144" s="4">
        <v>29.19</v>
      </c>
      <c r="E144" s="4">
        <v>32.384</v>
      </c>
      <c r="F144" s="4">
        <v>-8.447</v>
      </c>
      <c r="G144" s="4">
        <v>-8.195</v>
      </c>
      <c r="H144" s="4">
        <v>5.436</v>
      </c>
      <c r="I144" s="4">
        <v>22.078</v>
      </c>
      <c r="J144" s="4">
        <v>-1.001</v>
      </c>
      <c r="K144" s="4">
        <v>-1.001</v>
      </c>
      <c r="L144" s="4">
        <v>0.759</v>
      </c>
      <c r="M144" s="4">
        <v>0.927</v>
      </c>
    </row>
    <row r="145" ht="15.75" customHeight="1">
      <c r="A145" s="4" t="s">
        <v>152</v>
      </c>
      <c r="B145" s="4">
        <v>21.321</v>
      </c>
      <c r="C145" s="4">
        <v>20.294</v>
      </c>
      <c r="D145" s="4">
        <v>38.767</v>
      </c>
      <c r="E145" s="4">
        <v>26.794</v>
      </c>
      <c r="F145" s="4">
        <v>-5.207</v>
      </c>
      <c r="G145" s="4">
        <v>-4.961</v>
      </c>
      <c r="H145" s="4">
        <v>8.455</v>
      </c>
      <c r="I145" s="4">
        <v>18.623</v>
      </c>
      <c r="J145" s="4">
        <v>-0.998</v>
      </c>
      <c r="K145" s="4">
        <v>-0.997</v>
      </c>
      <c r="L145" s="4">
        <v>0.888</v>
      </c>
      <c r="M145" s="4">
        <v>0.945</v>
      </c>
    </row>
    <row r="146" ht="15.75" customHeight="1">
      <c r="A146" s="4" t="s">
        <v>153</v>
      </c>
      <c r="B146" s="4">
        <v>23.095</v>
      </c>
      <c r="C146" s="4">
        <v>22.01</v>
      </c>
      <c r="D146" s="4">
        <v>43.812</v>
      </c>
      <c r="E146" s="4">
        <v>29.639</v>
      </c>
      <c r="F146" s="4">
        <v>-5.644</v>
      </c>
      <c r="G146" s="4">
        <v>-5.386</v>
      </c>
      <c r="H146" s="4">
        <v>9.45</v>
      </c>
      <c r="I146" s="4">
        <v>20.48</v>
      </c>
      <c r="J146" s="4">
        <v>-0.998</v>
      </c>
      <c r="K146" s="4">
        <v>-0.998</v>
      </c>
      <c r="L146" s="4">
        <v>0.879</v>
      </c>
      <c r="M146" s="4">
        <v>0.939</v>
      </c>
    </row>
    <row r="147" ht="15.75" customHeight="1">
      <c r="A147" s="4" t="s">
        <v>154</v>
      </c>
      <c r="B147" s="4">
        <v>42.798</v>
      </c>
      <c r="C147" s="4">
        <v>41.62</v>
      </c>
      <c r="D147" s="4">
        <v>28.769</v>
      </c>
      <c r="E147" s="4">
        <v>37.729</v>
      </c>
      <c r="F147" s="4">
        <v>-10.502</v>
      </c>
      <c r="G147" s="4">
        <v>-10.215</v>
      </c>
      <c r="H147" s="4">
        <v>4.473</v>
      </c>
      <c r="I147" s="4">
        <v>25.189</v>
      </c>
      <c r="J147" s="4">
        <v>-1.0</v>
      </c>
      <c r="K147" s="4">
        <v>-1.0</v>
      </c>
      <c r="L147" s="4">
        <v>0.632</v>
      </c>
      <c r="M147" s="4">
        <v>0.906</v>
      </c>
    </row>
    <row r="148" ht="15.75" customHeight="1">
      <c r="A148" s="4" t="s">
        <v>155</v>
      </c>
      <c r="B148" s="4">
        <v>46.001</v>
      </c>
      <c r="C148" s="4">
        <v>44.958</v>
      </c>
      <c r="D148" s="4">
        <v>24.72</v>
      </c>
      <c r="E148" s="4">
        <v>38.56</v>
      </c>
      <c r="F148" s="4">
        <v>-11.297</v>
      </c>
      <c r="G148" s="4">
        <v>-11.039</v>
      </c>
      <c r="H148" s="4">
        <v>2.89</v>
      </c>
      <c r="I148" s="4">
        <v>25.226</v>
      </c>
      <c r="J148" s="4">
        <v>-1.0</v>
      </c>
      <c r="K148" s="4">
        <v>-1.0</v>
      </c>
      <c r="L148" s="4">
        <v>0.475</v>
      </c>
      <c r="M148" s="4">
        <v>0.887</v>
      </c>
    </row>
    <row r="149" ht="15.75" customHeight="1">
      <c r="A149" s="4" t="s">
        <v>156</v>
      </c>
      <c r="B149" s="4">
        <v>47.28</v>
      </c>
      <c r="C149" s="4">
        <v>46.336</v>
      </c>
      <c r="D149" s="4">
        <v>20.768</v>
      </c>
      <c r="E149" s="4">
        <v>38.128</v>
      </c>
      <c r="F149" s="4">
        <v>-11.63</v>
      </c>
      <c r="G149" s="4">
        <v>-11.39</v>
      </c>
      <c r="H149" s="4">
        <v>2.194</v>
      </c>
      <c r="I149" s="4">
        <v>25.214</v>
      </c>
      <c r="J149" s="4">
        <v>-1.0</v>
      </c>
      <c r="K149" s="4">
        <v>-1.0</v>
      </c>
      <c r="L149" s="4">
        <v>0.429</v>
      </c>
      <c r="M149" s="4">
        <v>0.896</v>
      </c>
    </row>
    <row r="150" ht="15.75" customHeight="1">
      <c r="A150" s="4" t="s">
        <v>157</v>
      </c>
      <c r="B150" s="4">
        <v>31.1</v>
      </c>
      <c r="C150" s="4">
        <v>30.08</v>
      </c>
      <c r="D150" s="4">
        <v>31.032</v>
      </c>
      <c r="E150" s="4">
        <v>30.737</v>
      </c>
      <c r="F150" s="4">
        <v>-7.611</v>
      </c>
      <c r="G150" s="4">
        <v>-7.36</v>
      </c>
      <c r="H150" s="4">
        <v>6.291</v>
      </c>
      <c r="I150" s="4">
        <v>21.262</v>
      </c>
      <c r="J150" s="4">
        <v>-0.999</v>
      </c>
      <c r="K150" s="4">
        <v>-0.999</v>
      </c>
      <c r="L150" s="4">
        <v>0.827</v>
      </c>
      <c r="M150" s="4">
        <v>0.941</v>
      </c>
    </row>
    <row r="151" ht="15.75" customHeight="1">
      <c r="A151" s="4" t="s">
        <v>158</v>
      </c>
      <c r="B151" s="4">
        <v>21.449</v>
      </c>
      <c r="C151" s="4">
        <v>20.49</v>
      </c>
      <c r="D151" s="4">
        <v>39.001</v>
      </c>
      <c r="E151" s="4">
        <v>26.98</v>
      </c>
      <c r="F151" s="4">
        <v>-5.223</v>
      </c>
      <c r="G151" s="4">
        <v>-4.991</v>
      </c>
      <c r="H151" s="4">
        <v>8.548</v>
      </c>
      <c r="I151" s="4">
        <v>18.762</v>
      </c>
      <c r="J151" s="4">
        <v>-0.999</v>
      </c>
      <c r="K151" s="4">
        <v>-0.997</v>
      </c>
      <c r="L151" s="4">
        <v>0.896</v>
      </c>
      <c r="M151" s="4">
        <v>0.949</v>
      </c>
    </row>
    <row r="152" ht="15.75" customHeight="1">
      <c r="A152" s="4" t="s">
        <v>159</v>
      </c>
      <c r="B152" s="4">
        <v>14.437</v>
      </c>
      <c r="C152" s="4">
        <v>13.406</v>
      </c>
      <c r="D152" s="4">
        <v>46.395</v>
      </c>
      <c r="E152" s="4">
        <v>24.746</v>
      </c>
      <c r="F152" s="4">
        <v>-3.509</v>
      </c>
      <c r="G152" s="4">
        <v>-3.257</v>
      </c>
      <c r="H152" s="4">
        <v>10.541</v>
      </c>
      <c r="I152" s="4">
        <v>17.308</v>
      </c>
      <c r="J152" s="4">
        <v>-0.996</v>
      </c>
      <c r="K152" s="4">
        <v>-0.994</v>
      </c>
      <c r="L152" s="4">
        <v>0.928</v>
      </c>
      <c r="M152" s="4">
        <v>0.953</v>
      </c>
    </row>
    <row r="153" ht="15.75" customHeight="1">
      <c r="A153" s="4" t="s">
        <v>160</v>
      </c>
      <c r="B153" s="4">
        <v>12.895</v>
      </c>
      <c r="C153" s="4">
        <v>11.817</v>
      </c>
      <c r="D153" s="4">
        <v>49.268</v>
      </c>
      <c r="E153" s="4">
        <v>24.66</v>
      </c>
      <c r="F153" s="4">
        <v>-3.132</v>
      </c>
      <c r="G153" s="4">
        <v>-2.866</v>
      </c>
      <c r="H153" s="4">
        <v>11.153</v>
      </c>
      <c r="I153" s="4">
        <v>17.151</v>
      </c>
      <c r="J153" s="4">
        <v>-0.995</v>
      </c>
      <c r="K153" s="4">
        <v>-0.993</v>
      </c>
      <c r="L153" s="4">
        <v>0.926</v>
      </c>
      <c r="M153" s="4">
        <v>0.949</v>
      </c>
    </row>
    <row r="154" ht="15.75" customHeight="1">
      <c r="A154" s="4" t="s">
        <v>161</v>
      </c>
      <c r="B154" s="4">
        <v>17.136</v>
      </c>
      <c r="C154" s="4">
        <v>16.079</v>
      </c>
      <c r="D154" s="4">
        <v>46.709</v>
      </c>
      <c r="E154" s="4">
        <v>26.641</v>
      </c>
      <c r="F154" s="4">
        <v>-4.158</v>
      </c>
      <c r="G154" s="4">
        <v>-3.898</v>
      </c>
      <c r="H154" s="4">
        <v>10.342</v>
      </c>
      <c r="I154" s="4">
        <v>18.398</v>
      </c>
      <c r="J154" s="4">
        <v>-0.998</v>
      </c>
      <c r="K154" s="4">
        <v>-0.996</v>
      </c>
      <c r="L154" s="4">
        <v>0.91</v>
      </c>
      <c r="M154" s="4">
        <v>0.946</v>
      </c>
    </row>
    <row r="155" ht="15.75" customHeight="1">
      <c r="A155" s="4" t="s">
        <v>162</v>
      </c>
      <c r="B155" s="4">
        <v>24.246</v>
      </c>
      <c r="C155" s="4">
        <v>23.194</v>
      </c>
      <c r="D155" s="4">
        <v>41.129</v>
      </c>
      <c r="E155" s="4">
        <v>29.523</v>
      </c>
      <c r="F155" s="4">
        <v>-5.91</v>
      </c>
      <c r="G155" s="4">
        <v>-5.654</v>
      </c>
      <c r="H155" s="4">
        <v>8.833</v>
      </c>
      <c r="I155" s="4">
        <v>20.396</v>
      </c>
      <c r="J155" s="4">
        <v>-0.999</v>
      </c>
      <c r="K155" s="4">
        <v>-0.998</v>
      </c>
      <c r="L155" s="4">
        <v>0.878</v>
      </c>
      <c r="M155" s="4">
        <v>0.942</v>
      </c>
    </row>
    <row r="156" ht="15.75" customHeight="1">
      <c r="A156" s="4" t="s">
        <v>163</v>
      </c>
      <c r="B156" s="4">
        <v>18.71</v>
      </c>
      <c r="C156" s="4">
        <v>17.633</v>
      </c>
      <c r="D156" s="4">
        <v>46.887</v>
      </c>
      <c r="E156" s="4">
        <v>27.743</v>
      </c>
      <c r="F156" s="4">
        <v>-4.558</v>
      </c>
      <c r="G156" s="4">
        <v>-4.284</v>
      </c>
      <c r="H156" s="4">
        <v>10.891</v>
      </c>
      <c r="I156" s="4">
        <v>19.734</v>
      </c>
      <c r="J156" s="4">
        <v>-0.998</v>
      </c>
      <c r="K156" s="4">
        <v>-0.996</v>
      </c>
      <c r="L156" s="4">
        <v>0.951</v>
      </c>
      <c r="M156" s="4">
        <v>0.971</v>
      </c>
    </row>
    <row r="157" ht="15.75" customHeight="1">
      <c r="A157" s="4" t="s">
        <v>164</v>
      </c>
      <c r="B157" s="4">
        <v>25.159</v>
      </c>
      <c r="C157" s="4">
        <v>24.292</v>
      </c>
      <c r="D157" s="4">
        <v>32.245</v>
      </c>
      <c r="E157" s="4">
        <v>27.232</v>
      </c>
      <c r="F157" s="4">
        <v>-6.161</v>
      </c>
      <c r="G157" s="4">
        <v>-5.928</v>
      </c>
      <c r="H157" s="4">
        <v>7.868</v>
      </c>
      <c r="I157" s="4">
        <v>19.957</v>
      </c>
      <c r="J157" s="4">
        <v>-0.999</v>
      </c>
      <c r="K157" s="4">
        <v>-0.998</v>
      </c>
      <c r="L157" s="4">
        <v>0.995</v>
      </c>
      <c r="M157" s="4">
        <v>0.997</v>
      </c>
    </row>
    <row r="158" ht="15.75" customHeight="1">
      <c r="A158" s="4" t="s">
        <v>165</v>
      </c>
      <c r="B158" s="4">
        <v>24.212</v>
      </c>
      <c r="C158" s="4">
        <v>23.289</v>
      </c>
      <c r="D158" s="4">
        <v>39.186</v>
      </c>
      <c r="E158" s="4">
        <v>28.896</v>
      </c>
      <c r="F158" s="4">
        <v>-5.927</v>
      </c>
      <c r="G158" s="4">
        <v>-5.686</v>
      </c>
      <c r="H158" s="4">
        <v>9.571</v>
      </c>
      <c r="I158" s="4">
        <v>21.184</v>
      </c>
      <c r="J158" s="4">
        <v>-0.999</v>
      </c>
      <c r="K158" s="4">
        <v>-0.997</v>
      </c>
      <c r="L158" s="4">
        <v>0.996</v>
      </c>
      <c r="M158" s="4">
        <v>0.997</v>
      </c>
    </row>
    <row r="159" ht="15.75" customHeight="1">
      <c r="A159" s="4" t="s">
        <v>166</v>
      </c>
      <c r="B159" s="4">
        <v>18.376</v>
      </c>
      <c r="C159" s="4">
        <v>17.38</v>
      </c>
      <c r="D159" s="4">
        <v>45.999</v>
      </c>
      <c r="E159" s="4">
        <v>27.252</v>
      </c>
      <c r="F159" s="4">
        <v>-4.486</v>
      </c>
      <c r="G159" s="4">
        <v>-4.237</v>
      </c>
      <c r="H159" s="4">
        <v>11.253</v>
      </c>
      <c r="I159" s="4">
        <v>19.975</v>
      </c>
      <c r="J159" s="4">
        <v>-0.998</v>
      </c>
      <c r="K159" s="4">
        <v>-0.996</v>
      </c>
      <c r="L159" s="4">
        <v>0.997</v>
      </c>
      <c r="M159" s="4">
        <v>0.997</v>
      </c>
    </row>
    <row r="160" ht="15.75" customHeight="1">
      <c r="A160" s="4" t="s">
        <v>167</v>
      </c>
      <c r="B160" s="4">
        <v>20.159</v>
      </c>
      <c r="C160" s="4">
        <v>19.187</v>
      </c>
      <c r="D160" s="4">
        <v>44.515</v>
      </c>
      <c r="E160" s="4">
        <v>27.954</v>
      </c>
      <c r="F160" s="4">
        <v>-4.919</v>
      </c>
      <c r="G160" s="4">
        <v>-4.674</v>
      </c>
      <c r="H160" s="4">
        <v>10.872</v>
      </c>
      <c r="I160" s="4">
        <v>20.464</v>
      </c>
      <c r="J160" s="4">
        <v>-0.999</v>
      </c>
      <c r="K160" s="4">
        <v>-0.996</v>
      </c>
      <c r="L160" s="4">
        <v>0.997</v>
      </c>
      <c r="M160" s="4">
        <v>0.997</v>
      </c>
    </row>
    <row r="161" ht="15.75" customHeight="1">
      <c r="A161" s="4" t="s">
        <v>168</v>
      </c>
      <c r="B161" s="4">
        <v>19.501</v>
      </c>
      <c r="C161" s="4">
        <v>18.514</v>
      </c>
      <c r="D161" s="4">
        <v>44.848</v>
      </c>
      <c r="E161" s="4">
        <v>27.621</v>
      </c>
      <c r="F161" s="4">
        <v>-4.761</v>
      </c>
      <c r="G161" s="4">
        <v>-4.516</v>
      </c>
      <c r="H161" s="4">
        <v>10.951</v>
      </c>
      <c r="I161" s="4">
        <v>20.228</v>
      </c>
      <c r="J161" s="4">
        <v>-0.998</v>
      </c>
      <c r="K161" s="4">
        <v>-0.996</v>
      </c>
      <c r="L161" s="4">
        <v>0.997</v>
      </c>
      <c r="M161" s="4">
        <v>0.997</v>
      </c>
    </row>
    <row r="162" ht="15.75" customHeight="1">
      <c r="A162" s="4" t="s">
        <v>169</v>
      </c>
      <c r="B162" s="4">
        <v>18.128</v>
      </c>
      <c r="C162" s="4">
        <v>17.148</v>
      </c>
      <c r="D162" s="4">
        <v>46.276</v>
      </c>
      <c r="E162" s="4">
        <v>27.184</v>
      </c>
      <c r="F162" s="4">
        <v>-4.437</v>
      </c>
      <c r="G162" s="4">
        <v>-4.188</v>
      </c>
      <c r="H162" s="4">
        <v>11.333</v>
      </c>
      <c r="I162" s="4">
        <v>19.958</v>
      </c>
      <c r="J162" s="4">
        <v>-0.998</v>
      </c>
      <c r="K162" s="4">
        <v>-0.995</v>
      </c>
      <c r="L162" s="4">
        <v>0.997</v>
      </c>
      <c r="M162" s="4">
        <v>0.997</v>
      </c>
    </row>
    <row r="163" ht="15.75" customHeight="1">
      <c r="A163" s="4" t="s">
        <v>170</v>
      </c>
      <c r="B163" s="4">
        <v>16.355</v>
      </c>
      <c r="C163" s="4">
        <v>15.313</v>
      </c>
      <c r="D163" s="4">
        <v>49.204</v>
      </c>
      <c r="E163" s="4">
        <v>26.957</v>
      </c>
      <c r="F163" s="4">
        <v>-4.008</v>
      </c>
      <c r="G163" s="4">
        <v>-3.749</v>
      </c>
      <c r="H163" s="4">
        <v>12.059</v>
      </c>
      <c r="I163" s="4">
        <v>19.817</v>
      </c>
      <c r="J163" s="4">
        <v>-0.997</v>
      </c>
      <c r="K163" s="4">
        <v>-0.994</v>
      </c>
      <c r="L163" s="4">
        <v>0.997</v>
      </c>
      <c r="M163" s="4">
        <v>0.997</v>
      </c>
    </row>
    <row r="164" ht="15.75" customHeight="1">
      <c r="A164" s="4" t="s">
        <v>171</v>
      </c>
      <c r="B164" s="4">
        <v>18.421</v>
      </c>
      <c r="C164" s="4">
        <v>17.711</v>
      </c>
      <c r="D164" s="4">
        <v>34.249</v>
      </c>
      <c r="E164" s="4">
        <v>23.46</v>
      </c>
      <c r="F164" s="4">
        <v>-4.53</v>
      </c>
      <c r="G164" s="4">
        <v>-4.341</v>
      </c>
      <c r="H164" s="4">
        <v>8.433</v>
      </c>
      <c r="I164" s="4">
        <v>17.304</v>
      </c>
      <c r="J164" s="4">
        <v>-0.998</v>
      </c>
      <c r="K164" s="4">
        <v>-0.996</v>
      </c>
      <c r="L164" s="4">
        <v>0.995</v>
      </c>
      <c r="M164" s="4">
        <v>0.996</v>
      </c>
    </row>
    <row r="165" ht="15.75" customHeight="1">
      <c r="A165" s="4" t="s">
        <v>172</v>
      </c>
      <c r="B165" s="4">
        <v>15.525</v>
      </c>
      <c r="C165" s="4">
        <v>14.807</v>
      </c>
      <c r="D165" s="4">
        <v>36.08</v>
      </c>
      <c r="E165" s="4">
        <v>22.138</v>
      </c>
      <c r="F165" s="4">
        <v>-3.819</v>
      </c>
      <c r="G165" s="4">
        <v>-3.627</v>
      </c>
      <c r="H165" s="4">
        <v>8.906</v>
      </c>
      <c r="I165" s="4">
        <v>16.352</v>
      </c>
      <c r="J165" s="4">
        <v>-0.997</v>
      </c>
      <c r="K165" s="4">
        <v>-0.995</v>
      </c>
      <c r="L165" s="4">
        <v>0.996</v>
      </c>
      <c r="M165" s="4">
        <v>0.996</v>
      </c>
    </row>
    <row r="166" ht="15.75" customHeight="1">
      <c r="A166" s="4" t="s">
        <v>173</v>
      </c>
      <c r="B166" s="4">
        <v>14.456</v>
      </c>
      <c r="C166" s="4">
        <v>13.682</v>
      </c>
      <c r="D166" s="4">
        <v>38.148</v>
      </c>
      <c r="E166" s="4">
        <v>22.095</v>
      </c>
      <c r="F166" s="4">
        <v>-3.551</v>
      </c>
      <c r="G166" s="4">
        <v>-3.345</v>
      </c>
      <c r="H166" s="4">
        <v>9.405</v>
      </c>
      <c r="I166" s="4">
        <v>16.302</v>
      </c>
      <c r="J166" s="4">
        <v>-0.997</v>
      </c>
      <c r="K166" s="4">
        <v>-0.993</v>
      </c>
      <c r="L166" s="4">
        <v>0.996</v>
      </c>
      <c r="M166" s="4">
        <v>0.996</v>
      </c>
    </row>
    <row r="167" ht="15.75" customHeight="1">
      <c r="A167" s="4" t="s">
        <v>174</v>
      </c>
      <c r="B167" s="4">
        <v>16.292</v>
      </c>
      <c r="C167" s="4">
        <v>15.532</v>
      </c>
      <c r="D167" s="4">
        <v>37.845</v>
      </c>
      <c r="E167" s="4">
        <v>23.223</v>
      </c>
      <c r="F167" s="4">
        <v>-4.014</v>
      </c>
      <c r="G167" s="4">
        <v>-3.81</v>
      </c>
      <c r="H167" s="4">
        <v>9.352</v>
      </c>
      <c r="I167" s="4">
        <v>17.176</v>
      </c>
      <c r="J167" s="4">
        <v>-0.997</v>
      </c>
      <c r="K167" s="4">
        <v>-0.995</v>
      </c>
      <c r="L167" s="4">
        <v>1.005</v>
      </c>
      <c r="M167" s="4">
        <v>0.996</v>
      </c>
    </row>
    <row r="168" ht="15.75" customHeight="1">
      <c r="A168" s="4" t="s">
        <v>175</v>
      </c>
      <c r="B168" s="4">
        <v>18.405</v>
      </c>
      <c r="C168" s="4">
        <v>17.538</v>
      </c>
      <c r="D168" s="4">
        <v>42.337</v>
      </c>
      <c r="E168" s="4">
        <v>26.093</v>
      </c>
      <c r="F168" s="4">
        <v>-4.552</v>
      </c>
      <c r="G168" s="4">
        <v>-4.329</v>
      </c>
      <c r="H168" s="4">
        <v>10.488</v>
      </c>
      <c r="I168" s="4">
        <v>19.368</v>
      </c>
      <c r="J168" s="4">
        <v>-0.998</v>
      </c>
      <c r="K168" s="4">
        <v>-0.995</v>
      </c>
      <c r="L168" s="4">
        <v>0.996</v>
      </c>
      <c r="M168" s="4">
        <v>0.996</v>
      </c>
    </row>
    <row r="169" ht="15.75" customHeight="1">
      <c r="A169" s="4" t="s">
        <v>176</v>
      </c>
      <c r="B169" s="4">
        <v>15.645</v>
      </c>
      <c r="C169" s="4">
        <v>14.751</v>
      </c>
      <c r="D169" s="4">
        <v>46.518</v>
      </c>
      <c r="E169" s="4">
        <v>25.638</v>
      </c>
      <c r="F169" s="4">
        <v>-3.88</v>
      </c>
      <c r="G169" s="4">
        <v>-3.639</v>
      </c>
      <c r="H169" s="4">
        <v>11.56</v>
      </c>
      <c r="I169" s="4">
        <v>19.079</v>
      </c>
      <c r="J169" s="4">
        <v>-0.997</v>
      </c>
      <c r="K169" s="4">
        <v>-0.993</v>
      </c>
      <c r="L169" s="4">
        <v>0.996</v>
      </c>
      <c r="M169" s="4">
        <v>0.996</v>
      </c>
    </row>
    <row r="170" ht="15.75" customHeight="1">
      <c r="A170" s="4" t="s">
        <v>177</v>
      </c>
      <c r="B170" s="4">
        <v>15.202</v>
      </c>
      <c r="C170" s="4">
        <v>14.466</v>
      </c>
      <c r="D170" s="4">
        <v>35.077</v>
      </c>
      <c r="E170" s="4">
        <v>21.582</v>
      </c>
      <c r="F170" s="4">
        <v>-3.786</v>
      </c>
      <c r="G170" s="4">
        <v>-3.586</v>
      </c>
      <c r="H170" s="4">
        <v>8.75</v>
      </c>
      <c r="I170" s="4">
        <v>16.122</v>
      </c>
      <c r="J170" s="4">
        <v>-0.996</v>
      </c>
      <c r="K170" s="4">
        <v>-0.994</v>
      </c>
      <c r="L170" s="4">
        <v>1.006</v>
      </c>
      <c r="M170" s="4">
        <v>0.994</v>
      </c>
    </row>
    <row r="171" ht="15.75" customHeight="1">
      <c r="A171" s="4" t="s">
        <v>178</v>
      </c>
      <c r="B171" s="4">
        <v>13.255</v>
      </c>
      <c r="C171" s="4">
        <v>12.612</v>
      </c>
      <c r="D171" s="4">
        <v>29.924</v>
      </c>
      <c r="E171" s="4">
        <v>18.597</v>
      </c>
      <c r="F171" s="4">
        <v>-3.297</v>
      </c>
      <c r="G171" s="4">
        <v>-3.124</v>
      </c>
      <c r="H171" s="4">
        <v>7.466</v>
      </c>
      <c r="I171" s="4">
        <v>13.888</v>
      </c>
      <c r="J171" s="4">
        <v>-0.994</v>
      </c>
      <c r="K171" s="4">
        <v>-0.991</v>
      </c>
      <c r="L171" s="4">
        <v>1.008</v>
      </c>
      <c r="M171" s="4">
        <v>0.992</v>
      </c>
    </row>
    <row r="172" ht="15.75" customHeight="1">
      <c r="A172" s="4" t="s">
        <v>179</v>
      </c>
      <c r="B172" s="4">
        <v>11.515</v>
      </c>
      <c r="C172" s="4">
        <v>10.928</v>
      </c>
      <c r="D172" s="4">
        <v>31.29</v>
      </c>
      <c r="E172" s="4">
        <v>17.911</v>
      </c>
      <c r="F172" s="4">
        <v>-2.855</v>
      </c>
      <c r="G172" s="4">
        <v>-2.7</v>
      </c>
      <c r="H172" s="4">
        <v>7.814</v>
      </c>
      <c r="I172" s="4">
        <v>13.369</v>
      </c>
      <c r="J172" s="4">
        <v>-0.992</v>
      </c>
      <c r="K172" s="4">
        <v>-0.988</v>
      </c>
      <c r="L172" s="4">
        <v>1.007</v>
      </c>
      <c r="M172" s="4">
        <v>0.992</v>
      </c>
    </row>
    <row r="173" ht="15.75" customHeight="1">
      <c r="A173" s="4" t="s">
        <v>180</v>
      </c>
      <c r="B173" s="4">
        <v>10.329</v>
      </c>
      <c r="C173" s="4">
        <v>9.793</v>
      </c>
      <c r="D173" s="4">
        <v>31.691</v>
      </c>
      <c r="E173" s="4">
        <v>17.271</v>
      </c>
      <c r="F173" s="4">
        <v>-2.57</v>
      </c>
      <c r="G173" s="4">
        <v>-2.43</v>
      </c>
      <c r="H173" s="4">
        <v>7.979</v>
      </c>
      <c r="I173" s="4">
        <v>12.98</v>
      </c>
      <c r="J173" s="4">
        <v>-0.988</v>
      </c>
      <c r="K173" s="4">
        <v>-0.984</v>
      </c>
      <c r="L173" s="4">
        <v>1.007</v>
      </c>
      <c r="M173" s="4">
        <v>0.99</v>
      </c>
    </row>
    <row r="174" ht="15.75" customHeight="1">
      <c r="A174" s="4" t="s">
        <v>181</v>
      </c>
      <c r="B174" s="4">
        <v>9.601</v>
      </c>
      <c r="C174" s="4">
        <v>8.97</v>
      </c>
      <c r="D174" s="4">
        <v>37.926</v>
      </c>
      <c r="E174" s="4">
        <v>18.832</v>
      </c>
      <c r="F174" s="4">
        <v>-2.323</v>
      </c>
      <c r="G174" s="4">
        <v>-2.16</v>
      </c>
      <c r="H174" s="4">
        <v>9.27</v>
      </c>
      <c r="I174" s="4">
        <v>13.753</v>
      </c>
      <c r="J174" s="4">
        <v>-0.991</v>
      </c>
      <c r="K174" s="4">
        <v>-0.987</v>
      </c>
      <c r="L174" s="4">
        <v>1.005</v>
      </c>
      <c r="M174" s="4">
        <v>0.993</v>
      </c>
    </row>
    <row r="175" ht="15.75" customHeight="1">
      <c r="A175" s="4" t="s">
        <v>182</v>
      </c>
      <c r="B175" s="4">
        <v>8.324</v>
      </c>
      <c r="C175" s="4">
        <v>7.683</v>
      </c>
      <c r="D175" s="4">
        <v>40.114</v>
      </c>
      <c r="E175" s="4">
        <v>18.707</v>
      </c>
      <c r="F175" s="4">
        <v>-2.005</v>
      </c>
      <c r="G175" s="4">
        <v>-1.838</v>
      </c>
      <c r="H175" s="4">
        <v>9.828</v>
      </c>
      <c r="I175" s="4">
        <v>13.671</v>
      </c>
      <c r="J175" s="4">
        <v>-0.987</v>
      </c>
      <c r="K175" s="4">
        <v>-0.98</v>
      </c>
      <c r="L175" s="4">
        <v>1.004</v>
      </c>
      <c r="M175" s="4">
        <v>0.993</v>
      </c>
    </row>
    <row r="176" ht="15.75" customHeight="1">
      <c r="A176" s="4" t="s">
        <v>183</v>
      </c>
      <c r="B176" s="4">
        <v>6.798</v>
      </c>
      <c r="C176" s="4">
        <v>6.128</v>
      </c>
      <c r="D176" s="4">
        <v>47.615</v>
      </c>
      <c r="E176" s="4">
        <v>20.18</v>
      </c>
      <c r="F176" s="4">
        <v>-1.63</v>
      </c>
      <c r="G176" s="4">
        <v>-1.455</v>
      </c>
      <c r="H176" s="4">
        <v>11.695</v>
      </c>
      <c r="I176" s="4">
        <v>14.78</v>
      </c>
      <c r="J176" s="4">
        <v>-0.984</v>
      </c>
      <c r="K176" s="4">
        <v>-0.971</v>
      </c>
      <c r="L176" s="4">
        <v>0.998</v>
      </c>
      <c r="M176" s="4">
        <v>0.993</v>
      </c>
    </row>
    <row r="177" ht="15.75" customHeight="1">
      <c r="A177" s="4" t="s">
        <v>184</v>
      </c>
      <c r="B177" s="4">
        <v>5.265</v>
      </c>
      <c r="C177" s="4">
        <v>4.612</v>
      </c>
      <c r="D177" s="4">
        <v>49.492</v>
      </c>
      <c r="E177" s="4">
        <v>19.79</v>
      </c>
      <c r="F177" s="4">
        <v>-1.264</v>
      </c>
      <c r="G177" s="4">
        <v>-1.078</v>
      </c>
      <c r="H177" s="4">
        <v>12.258</v>
      </c>
      <c r="I177" s="4">
        <v>14.6</v>
      </c>
      <c r="J177" s="4">
        <v>-0.976</v>
      </c>
      <c r="K177" s="4">
        <v>-0.947</v>
      </c>
      <c r="L177" s="4">
        <v>1.002</v>
      </c>
      <c r="M177" s="4">
        <v>0.992</v>
      </c>
    </row>
    <row r="178" ht="15.75" customHeight="1">
      <c r="A178" s="4" t="s">
        <v>185</v>
      </c>
      <c r="B178" s="4">
        <v>3.947</v>
      </c>
      <c r="C178" s="4">
        <v>3.327</v>
      </c>
      <c r="D178" s="4">
        <v>56.552</v>
      </c>
      <c r="E178" s="4">
        <v>21.275</v>
      </c>
      <c r="F178" s="4">
        <v>-0.935</v>
      </c>
      <c r="G178" s="4">
        <v>-0.752</v>
      </c>
      <c r="H178" s="4">
        <v>14.056</v>
      </c>
      <c r="I178" s="4">
        <v>15.743</v>
      </c>
      <c r="J178" s="4">
        <v>-0.96</v>
      </c>
      <c r="K178" s="4">
        <v>-0.915</v>
      </c>
      <c r="L178" s="4">
        <v>0.998</v>
      </c>
      <c r="M178" s="4">
        <v>0.992</v>
      </c>
    </row>
    <row r="179" ht="15.75" customHeight="1">
      <c r="A179" s="4" t="s">
        <v>186</v>
      </c>
      <c r="B179" s="4">
        <v>3.279</v>
      </c>
      <c r="C179" s="4">
        <v>3.02</v>
      </c>
      <c r="D179" s="4">
        <v>59.263</v>
      </c>
      <c r="E179" s="4">
        <v>21.854</v>
      </c>
      <c r="F179" s="4">
        <v>-0.71</v>
      </c>
      <c r="G179" s="4">
        <v>-0.512</v>
      </c>
      <c r="H179" s="4">
        <v>14.741</v>
      </c>
      <c r="I179" s="4">
        <v>15.963</v>
      </c>
      <c r="J179" s="4">
        <v>-0.878</v>
      </c>
      <c r="K179" s="4">
        <v>-0.685</v>
      </c>
      <c r="L179" s="4">
        <v>1.002</v>
      </c>
      <c r="M179" s="4">
        <v>0.978</v>
      </c>
    </row>
    <row r="180" ht="15.75" customHeight="1">
      <c r="A180" s="4" t="s">
        <v>187</v>
      </c>
      <c r="B180" s="4">
        <v>2.55</v>
      </c>
      <c r="C180" s="4">
        <v>2.492</v>
      </c>
      <c r="D180" s="4">
        <v>61.307</v>
      </c>
      <c r="E180" s="4">
        <v>22.117</v>
      </c>
      <c r="F180" s="4">
        <v>-0.504</v>
      </c>
      <c r="G180" s="4">
        <v>-0.314</v>
      </c>
      <c r="H180" s="4">
        <v>15.212</v>
      </c>
      <c r="I180" s="4">
        <v>16.03</v>
      </c>
      <c r="J180" s="4">
        <v>-0.801</v>
      </c>
      <c r="K180" s="4">
        <v>-0.509</v>
      </c>
      <c r="L180" s="4">
        <v>1.001</v>
      </c>
      <c r="M180" s="4">
        <v>0.973</v>
      </c>
    </row>
    <row r="181" ht="15.75" customHeight="1">
      <c r="A181" s="4" t="s">
        <v>188</v>
      </c>
      <c r="B181" s="4">
        <v>1.904</v>
      </c>
      <c r="C181" s="4">
        <v>2.127</v>
      </c>
      <c r="D181" s="4">
        <v>51.597</v>
      </c>
      <c r="E181" s="4">
        <v>18.543</v>
      </c>
      <c r="F181" s="4">
        <v>-0.296</v>
      </c>
      <c r="G181" s="4">
        <v>-0.142</v>
      </c>
      <c r="H181" s="4">
        <v>12.82</v>
      </c>
      <c r="I181" s="4">
        <v>13.258</v>
      </c>
      <c r="J181" s="4">
        <v>-0.63</v>
      </c>
      <c r="K181" s="4">
        <v>-0.27</v>
      </c>
      <c r="L181" s="4">
        <v>1.002</v>
      </c>
      <c r="M181" s="4">
        <v>0.957</v>
      </c>
    </row>
    <row r="182" ht="15.75" customHeight="1">
      <c r="A182" s="4" t="s">
        <v>189</v>
      </c>
      <c r="B182" s="4">
        <v>1.709</v>
      </c>
      <c r="C182" s="4">
        <v>2.058</v>
      </c>
      <c r="D182" s="4">
        <v>52.229</v>
      </c>
      <c r="E182" s="4">
        <v>18.665</v>
      </c>
      <c r="F182" s="4">
        <v>-0.212</v>
      </c>
      <c r="G182" s="4">
        <v>-0.055</v>
      </c>
      <c r="H182" s="4">
        <v>12.985</v>
      </c>
      <c r="I182" s="4">
        <v>13.252</v>
      </c>
      <c r="J182" s="4">
        <v>-0.503</v>
      </c>
      <c r="K182" s="4">
        <v>-0.108</v>
      </c>
      <c r="L182" s="4">
        <v>1.003</v>
      </c>
      <c r="M182" s="4">
        <v>0.95</v>
      </c>
    </row>
    <row r="183" ht="15.75" customHeight="1">
      <c r="A183" s="4" t="s">
        <v>190</v>
      </c>
      <c r="B183" s="4">
        <v>1.761</v>
      </c>
      <c r="C183" s="4">
        <v>2.086</v>
      </c>
      <c r="D183" s="4">
        <v>55.261</v>
      </c>
      <c r="E183" s="4">
        <v>19.703</v>
      </c>
      <c r="F183" s="4">
        <v>-0.139</v>
      </c>
      <c r="G183" s="4">
        <v>0.045</v>
      </c>
      <c r="H183" s="4">
        <v>13.362</v>
      </c>
      <c r="I183" s="4">
        <v>13.545</v>
      </c>
      <c r="J183" s="4">
        <v>-0.321</v>
      </c>
      <c r="K183" s="4">
        <v>1.913</v>
      </c>
      <c r="L183" s="4">
        <v>0.971</v>
      </c>
      <c r="M183" s="4">
        <v>0.921</v>
      </c>
    </row>
    <row r="184" ht="15.75" customHeight="1">
      <c r="A184" s="4" t="s">
        <v>191</v>
      </c>
      <c r="B184" s="4">
        <v>1.727</v>
      </c>
      <c r="C184" s="4">
        <v>2.144</v>
      </c>
      <c r="D184" s="4">
        <v>54.665</v>
      </c>
      <c r="E184" s="4">
        <v>19.512</v>
      </c>
      <c r="F184" s="4">
        <v>-0.08</v>
      </c>
      <c r="G184" s="4">
        <v>0.115</v>
      </c>
      <c r="H184" s="4">
        <v>13.245</v>
      </c>
      <c r="I184" s="4">
        <v>13.44</v>
      </c>
      <c r="J184" s="4">
        <v>-0.188</v>
      </c>
      <c r="K184" s="4">
        <v>1.783</v>
      </c>
      <c r="L184" s="4">
        <v>0.973</v>
      </c>
      <c r="M184" s="4">
        <v>0.922</v>
      </c>
    </row>
    <row r="185" ht="15.75" customHeight="1">
      <c r="A185" s="4" t="s">
        <v>192</v>
      </c>
      <c r="B185" s="4">
        <v>1.597</v>
      </c>
      <c r="C185" s="4">
        <v>2.127</v>
      </c>
      <c r="D185" s="4">
        <v>62.776</v>
      </c>
      <c r="E185" s="4">
        <v>22.167</v>
      </c>
      <c r="F185" s="4">
        <v>-0.033</v>
      </c>
      <c r="G185" s="4">
        <v>0.175</v>
      </c>
      <c r="H185" s="4">
        <v>15.333</v>
      </c>
      <c r="I185" s="4">
        <v>15.541</v>
      </c>
      <c r="J185" s="4">
        <v>-0.085</v>
      </c>
      <c r="K185" s="4">
        <v>1.667</v>
      </c>
      <c r="L185" s="4">
        <v>0.983</v>
      </c>
      <c r="M185" s="4">
        <v>0.941</v>
      </c>
    </row>
    <row r="186" ht="15.75" customHeight="1">
      <c r="A186" s="4" t="s">
        <v>193</v>
      </c>
      <c r="B186" s="4">
        <v>1.703</v>
      </c>
      <c r="C186" s="4">
        <v>2.211</v>
      </c>
      <c r="D186" s="4">
        <v>65.106</v>
      </c>
      <c r="E186" s="4">
        <v>23.007</v>
      </c>
      <c r="F186" s="4">
        <v>-0.023</v>
      </c>
      <c r="G186" s="4">
        <v>0.198</v>
      </c>
      <c r="H186" s="4">
        <v>15.9</v>
      </c>
      <c r="I186" s="4">
        <v>16.121</v>
      </c>
      <c r="J186" s="4">
        <v>-0.055</v>
      </c>
      <c r="K186" s="4">
        <v>1.636</v>
      </c>
      <c r="L186" s="4">
        <v>0.984</v>
      </c>
      <c r="M186" s="4">
        <v>0.941</v>
      </c>
    </row>
    <row r="187" ht="15.75" customHeight="1">
      <c r="A187" s="4" t="s">
        <v>194</v>
      </c>
      <c r="B187" s="4">
        <v>1.577</v>
      </c>
      <c r="C187" s="4">
        <v>2.134</v>
      </c>
      <c r="D187" s="4">
        <v>65.109</v>
      </c>
      <c r="E187" s="4">
        <v>22.94</v>
      </c>
      <c r="F187" s="4">
        <v>-0.059</v>
      </c>
      <c r="G187" s="4">
        <v>0.184</v>
      </c>
      <c r="H187" s="4">
        <v>15.889</v>
      </c>
      <c r="I187" s="4">
        <v>16.132</v>
      </c>
      <c r="J187" s="4">
        <v>-0.152</v>
      </c>
      <c r="K187" s="4">
        <v>1.649</v>
      </c>
      <c r="L187" s="4">
        <v>0.984</v>
      </c>
      <c r="M187" s="4">
        <v>0.946</v>
      </c>
    </row>
    <row r="188" ht="15.75" customHeight="1">
      <c r="A188" s="4" t="s">
        <v>195</v>
      </c>
      <c r="B188" s="4">
        <v>0.503</v>
      </c>
      <c r="C188" s="4">
        <v>0.73</v>
      </c>
      <c r="D188" s="4">
        <v>64.53</v>
      </c>
      <c r="E188" s="4">
        <v>21.921</v>
      </c>
      <c r="F188" s="4">
        <v>-0.076</v>
      </c>
      <c r="G188" s="4">
        <v>0.176</v>
      </c>
      <c r="H188" s="4">
        <v>15.676</v>
      </c>
      <c r="I188" s="4">
        <v>15.928</v>
      </c>
      <c r="J188" s="4">
        <v>-1.383</v>
      </c>
      <c r="K188" s="4">
        <v>1.022</v>
      </c>
      <c r="L188" s="4">
        <v>0.978</v>
      </c>
      <c r="M188" s="4">
        <v>0.975</v>
      </c>
    </row>
    <row r="189" ht="15.75" customHeight="1">
      <c r="A189" s="4" t="s">
        <v>196</v>
      </c>
      <c r="B189" s="4">
        <v>0.475</v>
      </c>
      <c r="C189" s="4">
        <v>0.697</v>
      </c>
      <c r="D189" s="4">
        <v>60.419</v>
      </c>
      <c r="E189" s="4">
        <v>20.53</v>
      </c>
      <c r="F189" s="4">
        <v>-0.073</v>
      </c>
      <c r="G189" s="4">
        <v>0.167</v>
      </c>
      <c r="H189" s="4">
        <v>14.674</v>
      </c>
      <c r="I189" s="4">
        <v>14.914</v>
      </c>
      <c r="J189" s="4">
        <v>-1.376</v>
      </c>
      <c r="K189" s="4">
        <v>1.024</v>
      </c>
      <c r="L189" s="4">
        <v>0.977</v>
      </c>
      <c r="M189" s="4">
        <v>0.975</v>
      </c>
    </row>
    <row r="190" ht="15.75" customHeight="1">
      <c r="A190" s="4" t="s">
        <v>197</v>
      </c>
      <c r="B190" s="4">
        <v>0.475</v>
      </c>
      <c r="C190" s="4">
        <v>0.694</v>
      </c>
      <c r="D190" s="4">
        <v>60.273</v>
      </c>
      <c r="E190" s="4">
        <v>20.481</v>
      </c>
      <c r="F190" s="4">
        <v>-0.072</v>
      </c>
      <c r="G190" s="4">
        <v>0.167</v>
      </c>
      <c r="H190" s="4">
        <v>14.633</v>
      </c>
      <c r="I190" s="4">
        <v>14.871</v>
      </c>
      <c r="J190" s="4">
        <v>-1.38</v>
      </c>
      <c r="K190" s="4">
        <v>1.023</v>
      </c>
      <c r="L190" s="4">
        <v>0.978</v>
      </c>
      <c r="M190" s="4">
        <v>0.975</v>
      </c>
    </row>
    <row r="191" ht="15.75" customHeight="1">
      <c r="A191" s="4" t="s">
        <v>198</v>
      </c>
      <c r="B191" s="4">
        <v>0.465</v>
      </c>
      <c r="C191" s="4">
        <v>0.682</v>
      </c>
      <c r="D191" s="4">
        <v>59.346</v>
      </c>
      <c r="E191" s="4">
        <v>20.164</v>
      </c>
      <c r="F191" s="4">
        <v>-0.071</v>
      </c>
      <c r="G191" s="4">
        <v>0.164</v>
      </c>
      <c r="H191" s="4">
        <v>14.421</v>
      </c>
      <c r="I191" s="4">
        <v>14.656</v>
      </c>
      <c r="J191" s="4">
        <v>-1.374</v>
      </c>
      <c r="K191" s="4">
        <v>1.021</v>
      </c>
      <c r="L191" s="4">
        <v>0.977</v>
      </c>
      <c r="M191" s="4">
        <v>0.974</v>
      </c>
    </row>
    <row r="192" ht="15.75" customHeight="1">
      <c r="A192" s="4" t="s">
        <v>199</v>
      </c>
      <c r="B192" s="4">
        <v>0.512</v>
      </c>
      <c r="C192" s="4">
        <v>0.726</v>
      </c>
      <c r="D192" s="4">
        <v>65.253</v>
      </c>
      <c r="E192" s="4">
        <v>22.164</v>
      </c>
      <c r="F192" s="4">
        <v>-0.082</v>
      </c>
      <c r="G192" s="4">
        <v>0.176</v>
      </c>
      <c r="H192" s="4">
        <v>15.674</v>
      </c>
      <c r="I192" s="4">
        <v>15.933</v>
      </c>
      <c r="J192" s="4">
        <v>-1.346</v>
      </c>
      <c r="K192" s="4">
        <v>1.012</v>
      </c>
      <c r="L192" s="4">
        <v>0.968</v>
      </c>
      <c r="M192" s="4">
        <v>0.966</v>
      </c>
    </row>
    <row r="193" ht="15.75" customHeight="1">
      <c r="A193" s="4" t="s">
        <v>200</v>
      </c>
      <c r="B193" s="4">
        <v>0.46</v>
      </c>
      <c r="C193" s="4">
        <v>0.682</v>
      </c>
      <c r="D193" s="4">
        <v>58.961</v>
      </c>
      <c r="E193" s="4">
        <v>20.034</v>
      </c>
      <c r="F193" s="4">
        <v>-0.071</v>
      </c>
      <c r="G193" s="4">
        <v>0.164</v>
      </c>
      <c r="H193" s="4">
        <v>14.309</v>
      </c>
      <c r="I193" s="4">
        <v>14.543</v>
      </c>
      <c r="J193" s="4">
        <v>-1.375</v>
      </c>
      <c r="K193" s="4">
        <v>1.022</v>
      </c>
      <c r="L193" s="4">
        <v>0.976</v>
      </c>
      <c r="M193" s="4">
        <v>0.974</v>
      </c>
    </row>
    <row r="194" ht="15.75" customHeight="1">
      <c r="A194" s="4" t="s">
        <v>201</v>
      </c>
      <c r="B194" s="4">
        <v>0.442</v>
      </c>
      <c r="C194" s="4">
        <v>0.65</v>
      </c>
      <c r="D194" s="4">
        <v>55.963</v>
      </c>
      <c r="E194" s="4">
        <v>19.018</v>
      </c>
      <c r="F194" s="4">
        <v>-0.071</v>
      </c>
      <c r="G194" s="4">
        <v>0.157</v>
      </c>
      <c r="H194" s="4">
        <v>13.513</v>
      </c>
      <c r="I194" s="4">
        <v>13.741</v>
      </c>
      <c r="J194" s="4">
        <v>-1.343</v>
      </c>
      <c r="K194" s="4">
        <v>1.019</v>
      </c>
      <c r="L194" s="4">
        <v>0.97</v>
      </c>
      <c r="M194" s="4">
        <v>0.968</v>
      </c>
    </row>
    <row r="195" ht="15.75" customHeight="1">
      <c r="A195" s="4" t="s">
        <v>202</v>
      </c>
      <c r="B195" s="4">
        <v>0.533</v>
      </c>
      <c r="C195" s="4">
        <v>0.749</v>
      </c>
      <c r="D195" s="4">
        <v>67.783</v>
      </c>
      <c r="E195" s="4">
        <v>23.022</v>
      </c>
      <c r="F195" s="4">
        <v>-0.086</v>
      </c>
      <c r="G195" s="4">
        <v>0.182</v>
      </c>
      <c r="H195" s="4">
        <v>16.198</v>
      </c>
      <c r="I195" s="4">
        <v>16.466</v>
      </c>
      <c r="J195" s="4">
        <v>-1.337</v>
      </c>
      <c r="K195" s="4">
        <v>1.012</v>
      </c>
      <c r="L195" s="4">
        <v>0.966</v>
      </c>
      <c r="M195" s="4">
        <v>0.964</v>
      </c>
    </row>
    <row r="196" ht="15.75" customHeight="1">
      <c r="A196" s="4" t="s">
        <v>203</v>
      </c>
      <c r="B196" s="4">
        <v>0.536</v>
      </c>
      <c r="C196" s="4">
        <v>0.753</v>
      </c>
      <c r="D196" s="4">
        <v>68.499</v>
      </c>
      <c r="E196" s="4">
        <v>23.263</v>
      </c>
      <c r="F196" s="4">
        <v>-0.087</v>
      </c>
      <c r="G196" s="4">
        <v>0.182</v>
      </c>
      <c r="H196" s="4">
        <v>16.353</v>
      </c>
      <c r="I196" s="4">
        <v>16.623</v>
      </c>
      <c r="J196" s="4">
        <v>-1.337</v>
      </c>
      <c r="K196" s="4">
        <v>1.012</v>
      </c>
      <c r="L196" s="4">
        <v>0.965</v>
      </c>
      <c r="M196" s="4">
        <v>0.963</v>
      </c>
    </row>
    <row r="197" ht="15.75" customHeight="1">
      <c r="A197" s="4" t="s">
        <v>204</v>
      </c>
      <c r="B197" s="4">
        <v>0.497</v>
      </c>
      <c r="C197" s="4">
        <v>0.719</v>
      </c>
      <c r="D197" s="4">
        <v>63.894</v>
      </c>
      <c r="E197" s="4">
        <v>21.703</v>
      </c>
      <c r="F197" s="4">
        <v>-0.074</v>
      </c>
      <c r="G197" s="4">
        <v>0.173</v>
      </c>
      <c r="H197" s="4">
        <v>15.468</v>
      </c>
      <c r="I197" s="4">
        <v>15.715</v>
      </c>
      <c r="J197" s="4">
        <v>-1.39</v>
      </c>
      <c r="K197" s="4">
        <v>1.02</v>
      </c>
      <c r="L197" s="4">
        <v>0.977</v>
      </c>
      <c r="M197" s="4">
        <v>0.975</v>
      </c>
    </row>
    <row r="198" ht="15.75" customHeight="1">
      <c r="A198" s="4" t="s">
        <v>205</v>
      </c>
      <c r="B198" s="4">
        <v>0.493</v>
      </c>
      <c r="C198" s="4">
        <v>0.716</v>
      </c>
      <c r="D198" s="4">
        <v>63.18</v>
      </c>
      <c r="E198" s="4">
        <v>21.463</v>
      </c>
      <c r="F198" s="4">
        <v>-0.075</v>
      </c>
      <c r="G198" s="4">
        <v>0.172</v>
      </c>
      <c r="H198" s="4">
        <v>15.267</v>
      </c>
      <c r="I198" s="4">
        <v>15.514</v>
      </c>
      <c r="J198" s="4">
        <v>-1.381</v>
      </c>
      <c r="K198" s="4">
        <v>1.021</v>
      </c>
      <c r="L198" s="4">
        <v>0.977</v>
      </c>
      <c r="M198" s="4">
        <v>0.974</v>
      </c>
    </row>
    <row r="199" ht="15.75" customHeight="1">
      <c r="A199" s="4" t="s">
        <v>206</v>
      </c>
      <c r="B199" s="4">
        <v>0.539</v>
      </c>
      <c r="C199" s="4">
        <v>0.771</v>
      </c>
      <c r="D199" s="4">
        <v>69.806</v>
      </c>
      <c r="E199" s="4">
        <v>23.705</v>
      </c>
      <c r="F199" s="4">
        <v>-0.079</v>
      </c>
      <c r="G199" s="4">
        <v>0.185</v>
      </c>
      <c r="H199" s="4">
        <v>16.95</v>
      </c>
      <c r="I199" s="4">
        <v>17.214</v>
      </c>
      <c r="J199" s="4">
        <v>-1.405</v>
      </c>
      <c r="K199" s="4">
        <v>1.021</v>
      </c>
      <c r="L199" s="4">
        <v>0.981</v>
      </c>
      <c r="M199" s="4">
        <v>0.978</v>
      </c>
    </row>
    <row r="200" ht="15.75" customHeight="1">
      <c r="A200" s="4" t="s">
        <v>207</v>
      </c>
      <c r="B200" s="4">
        <v>0.564</v>
      </c>
      <c r="C200" s="4">
        <v>0.801</v>
      </c>
      <c r="D200" s="4">
        <v>73.154</v>
      </c>
      <c r="E200" s="4">
        <v>24.84</v>
      </c>
      <c r="F200" s="4">
        <v>-0.081</v>
      </c>
      <c r="G200" s="4">
        <v>0.192</v>
      </c>
      <c r="H200" s="4">
        <v>17.82</v>
      </c>
      <c r="I200" s="4">
        <v>18.093</v>
      </c>
      <c r="J200" s="4">
        <v>-1.418</v>
      </c>
      <c r="K200" s="4">
        <v>1.022</v>
      </c>
      <c r="L200" s="4">
        <v>0.983</v>
      </c>
      <c r="M200" s="4">
        <v>0.98</v>
      </c>
    </row>
    <row r="201" ht="15.75" customHeight="1">
      <c r="A201" s="4" t="s">
        <v>208</v>
      </c>
      <c r="B201" s="4">
        <v>0.566</v>
      </c>
      <c r="C201" s="4">
        <v>0.803</v>
      </c>
      <c r="D201" s="4">
        <v>73.244</v>
      </c>
      <c r="E201" s="4">
        <v>24.871</v>
      </c>
      <c r="F201" s="4">
        <v>-0.081</v>
      </c>
      <c r="G201" s="4">
        <v>0.192</v>
      </c>
      <c r="H201" s="4">
        <v>17.846</v>
      </c>
      <c r="I201" s="4">
        <v>18.119</v>
      </c>
      <c r="J201" s="4">
        <v>-1.421</v>
      </c>
      <c r="K201" s="4">
        <v>1.022</v>
      </c>
      <c r="L201" s="4">
        <v>0.982</v>
      </c>
      <c r="M201" s="4">
        <v>0.979</v>
      </c>
    </row>
    <row r="202" ht="15.75" customHeight="1">
      <c r="A202" s="4" t="s">
        <v>209</v>
      </c>
      <c r="B202" s="4">
        <v>0.564</v>
      </c>
      <c r="C202" s="4">
        <v>0.802</v>
      </c>
      <c r="D202" s="4">
        <v>73.668</v>
      </c>
      <c r="E202" s="4">
        <v>25.011</v>
      </c>
      <c r="F202" s="4">
        <v>-0.08</v>
      </c>
      <c r="G202" s="4">
        <v>0.192</v>
      </c>
      <c r="H202" s="4">
        <v>17.94</v>
      </c>
      <c r="I202" s="4">
        <v>18.212</v>
      </c>
      <c r="J202" s="4">
        <v>-1.425</v>
      </c>
      <c r="K202" s="4">
        <v>1.021</v>
      </c>
      <c r="L202" s="4">
        <v>0.982</v>
      </c>
      <c r="M202" s="4">
        <v>0.979</v>
      </c>
    </row>
    <row r="203" ht="15.75" customHeight="1">
      <c r="A203" s="4" t="s">
        <v>210</v>
      </c>
      <c r="B203" s="4">
        <v>0.576</v>
      </c>
      <c r="C203" s="4">
        <v>0.819</v>
      </c>
      <c r="D203" s="4">
        <v>75.017</v>
      </c>
      <c r="E203" s="4">
        <v>25.471</v>
      </c>
      <c r="F203" s="4">
        <v>-0.078</v>
      </c>
      <c r="G203" s="4">
        <v>0.195</v>
      </c>
      <c r="H203" s="4">
        <v>18.3</v>
      </c>
      <c r="I203" s="4">
        <v>18.573</v>
      </c>
      <c r="J203" s="4">
        <v>-1.445</v>
      </c>
      <c r="K203" s="4">
        <v>1.025</v>
      </c>
      <c r="L203" s="4">
        <v>0.986</v>
      </c>
      <c r="M203" s="4">
        <v>0.983</v>
      </c>
    </row>
    <row r="204" ht="15.75" customHeight="1">
      <c r="A204" s="4" t="s">
        <v>211</v>
      </c>
      <c r="B204" s="4">
        <v>0.513</v>
      </c>
      <c r="C204" s="4">
        <v>0.736</v>
      </c>
      <c r="D204" s="4">
        <v>65.915</v>
      </c>
      <c r="E204" s="4">
        <v>22.388</v>
      </c>
      <c r="F204" s="4">
        <v>-0.073</v>
      </c>
      <c r="G204" s="4">
        <v>0.175</v>
      </c>
      <c r="H204" s="4">
        <v>15.983</v>
      </c>
      <c r="I204" s="4">
        <v>16.232</v>
      </c>
      <c r="J204" s="4">
        <v>-1.416</v>
      </c>
      <c r="K204" s="4">
        <v>1.023</v>
      </c>
      <c r="L204" s="4">
        <v>0.982</v>
      </c>
      <c r="M204" s="4">
        <v>0.979</v>
      </c>
    </row>
    <row r="205" ht="15.75" customHeight="1">
      <c r="A205" s="4" t="s">
        <v>212</v>
      </c>
      <c r="B205" s="4">
        <v>0.493</v>
      </c>
      <c r="C205" s="4">
        <v>0.727</v>
      </c>
      <c r="D205" s="4">
        <v>63.363</v>
      </c>
      <c r="E205" s="4">
        <v>21.528</v>
      </c>
      <c r="F205" s="4">
        <v>-0.071</v>
      </c>
      <c r="G205" s="4">
        <v>0.172</v>
      </c>
      <c r="H205" s="4">
        <v>15.373</v>
      </c>
      <c r="I205" s="4">
        <v>15.616</v>
      </c>
      <c r="J205" s="4">
        <v>-1.412</v>
      </c>
      <c r="K205" s="4">
        <v>1.028</v>
      </c>
      <c r="L205" s="4">
        <v>0.982</v>
      </c>
      <c r="M205" s="4">
        <v>0.979</v>
      </c>
    </row>
    <row r="206" ht="15.75" customHeight="1">
      <c r="A206" s="4" t="s">
        <v>213</v>
      </c>
      <c r="B206" s="4">
        <v>0.47</v>
      </c>
      <c r="C206" s="4">
        <v>0.688</v>
      </c>
      <c r="D206" s="4">
        <v>60.34</v>
      </c>
      <c r="E206" s="4">
        <v>20.499</v>
      </c>
      <c r="F206" s="4">
        <v>-0.07</v>
      </c>
      <c r="G206" s="4">
        <v>0.164</v>
      </c>
      <c r="H206" s="4">
        <v>14.582</v>
      </c>
      <c r="I206" s="4">
        <v>14.816</v>
      </c>
      <c r="J206" s="4">
        <v>-1.392</v>
      </c>
      <c r="K206" s="4">
        <v>1.024</v>
      </c>
      <c r="L206" s="4">
        <v>0.979</v>
      </c>
      <c r="M206" s="4">
        <v>0.977</v>
      </c>
    </row>
    <row r="207" ht="15.75" customHeight="1">
      <c r="A207" s="4" t="s">
        <v>214</v>
      </c>
      <c r="B207" s="4">
        <v>0.49</v>
      </c>
      <c r="C207" s="4">
        <v>0.713</v>
      </c>
      <c r="D207" s="4">
        <v>62.644</v>
      </c>
      <c r="E207" s="4">
        <v>21.282</v>
      </c>
      <c r="F207" s="4">
        <v>-0.07</v>
      </c>
      <c r="G207" s="4">
        <v>0.169</v>
      </c>
      <c r="H207" s="4">
        <v>15.173</v>
      </c>
      <c r="I207" s="4">
        <v>15.413</v>
      </c>
      <c r="J207" s="4">
        <v>-1.412</v>
      </c>
      <c r="K207" s="4">
        <v>1.028</v>
      </c>
      <c r="L207" s="4">
        <v>0.984</v>
      </c>
      <c r="M207" s="4">
        <v>0.98</v>
      </c>
    </row>
    <row r="208" ht="15.75" customHeight="1">
      <c r="A208" s="4" t="s">
        <v>215</v>
      </c>
      <c r="B208" s="4">
        <v>0.452</v>
      </c>
      <c r="C208" s="4">
        <v>0.67</v>
      </c>
      <c r="D208" s="4">
        <v>57.69</v>
      </c>
      <c r="E208" s="4">
        <v>19.604</v>
      </c>
      <c r="F208" s="4">
        <v>-0.07</v>
      </c>
      <c r="G208" s="4">
        <v>0.161</v>
      </c>
      <c r="H208" s="4">
        <v>13.906</v>
      </c>
      <c r="I208" s="4">
        <v>14.138</v>
      </c>
      <c r="J208" s="4">
        <v>-1.363</v>
      </c>
      <c r="K208" s="4">
        <v>1.021</v>
      </c>
      <c r="L208" s="4">
        <v>0.974</v>
      </c>
      <c r="M208" s="4">
        <v>0.972</v>
      </c>
    </row>
    <row r="209" ht="15.75" customHeight="1">
      <c r="A209" s="4" t="s">
        <v>216</v>
      </c>
      <c r="B209" s="4">
        <v>0.454</v>
      </c>
      <c r="C209" s="4">
        <v>0.671</v>
      </c>
      <c r="D209" s="4">
        <v>57.805</v>
      </c>
      <c r="E209" s="4">
        <v>19.643</v>
      </c>
      <c r="F209" s="4">
        <v>-0.071</v>
      </c>
      <c r="G209" s="4">
        <v>0.16</v>
      </c>
      <c r="H209" s="4">
        <v>13.919</v>
      </c>
      <c r="I209" s="4">
        <v>14.151</v>
      </c>
      <c r="J209" s="4">
        <v>-1.358</v>
      </c>
      <c r="K209" s="4">
        <v>1.023</v>
      </c>
      <c r="L209" s="4">
        <v>0.975</v>
      </c>
      <c r="M209" s="4">
        <v>0.972</v>
      </c>
    </row>
    <row r="210" ht="15.75" customHeight="1">
      <c r="A210" s="4" t="s">
        <v>217</v>
      </c>
      <c r="B210" s="4">
        <v>0.368</v>
      </c>
      <c r="C210" s="4">
        <v>0.621</v>
      </c>
      <c r="D210" s="4">
        <v>49.089</v>
      </c>
      <c r="E210" s="4">
        <v>16.693</v>
      </c>
      <c r="F210" s="4">
        <v>-0.035</v>
      </c>
      <c r="G210" s="4">
        <v>0.137</v>
      </c>
      <c r="H210" s="4">
        <v>12.147</v>
      </c>
      <c r="I210" s="4">
        <v>12.319</v>
      </c>
      <c r="J210" s="4">
        <v>-1.617</v>
      </c>
      <c r="K210" s="4">
        <v>1.099</v>
      </c>
      <c r="L210" s="4">
        <v>1.002</v>
      </c>
      <c r="M210" s="4">
        <v>0.993</v>
      </c>
    </row>
    <row r="211" ht="15.75" customHeight="1">
      <c r="A211" s="4" t="s">
        <v>218</v>
      </c>
      <c r="B211" s="4">
        <v>0.367</v>
      </c>
      <c r="C211" s="4">
        <v>0.62</v>
      </c>
      <c r="D211" s="4">
        <v>48.982</v>
      </c>
      <c r="E211" s="4">
        <v>16.657</v>
      </c>
      <c r="F211" s="4">
        <v>-0.034</v>
      </c>
      <c r="G211" s="4">
        <v>0.136</v>
      </c>
      <c r="H211" s="4">
        <v>12.115</v>
      </c>
      <c r="I211" s="4">
        <v>12.285</v>
      </c>
      <c r="J211" s="4">
        <v>-1.62</v>
      </c>
      <c r="K211" s="4">
        <v>1.104</v>
      </c>
      <c r="L211" s="4">
        <v>1.002</v>
      </c>
      <c r="M211" s="4">
        <v>0.992</v>
      </c>
    </row>
    <row r="212" ht="15.75" customHeight="1">
      <c r="A212" s="4" t="s">
        <v>219</v>
      </c>
      <c r="B212" s="4">
        <v>0.355</v>
      </c>
      <c r="C212" s="4">
        <v>0.603</v>
      </c>
      <c r="D212" s="4">
        <v>47.27</v>
      </c>
      <c r="E212" s="4">
        <v>16.076</v>
      </c>
      <c r="F212" s="4">
        <v>-0.034</v>
      </c>
      <c r="G212" s="4">
        <v>0.133</v>
      </c>
      <c r="H212" s="4">
        <v>11.668</v>
      </c>
      <c r="I212" s="4">
        <v>11.834</v>
      </c>
      <c r="J212" s="4">
        <v>-1.613</v>
      </c>
      <c r="K212" s="4">
        <v>1.101</v>
      </c>
      <c r="L212" s="4">
        <v>1.002</v>
      </c>
      <c r="M212" s="4">
        <v>0.992</v>
      </c>
    </row>
    <row r="213" ht="15.75" customHeight="1">
      <c r="A213" s="4" t="s">
        <v>220</v>
      </c>
      <c r="B213" s="4">
        <v>0.359</v>
      </c>
      <c r="C213" s="4">
        <v>0.605</v>
      </c>
      <c r="D213" s="4">
        <v>47.426</v>
      </c>
      <c r="E213" s="4">
        <v>16.13</v>
      </c>
      <c r="F213" s="4">
        <v>-0.035</v>
      </c>
      <c r="G213" s="4">
        <v>0.133</v>
      </c>
      <c r="H213" s="4">
        <v>11.687</v>
      </c>
      <c r="I213" s="4">
        <v>11.855</v>
      </c>
      <c r="J213" s="4">
        <v>-1.603</v>
      </c>
      <c r="K213" s="4">
        <v>1.101</v>
      </c>
      <c r="L213" s="4">
        <v>1.002</v>
      </c>
      <c r="M213" s="4">
        <v>0.992</v>
      </c>
    </row>
    <row r="214" ht="15.75" customHeight="1">
      <c r="A214" s="4" t="s">
        <v>221</v>
      </c>
      <c r="B214" s="4">
        <v>0.352</v>
      </c>
      <c r="C214" s="4">
        <v>0.602</v>
      </c>
      <c r="D214" s="4">
        <v>47.298</v>
      </c>
      <c r="E214" s="4">
        <v>16.084</v>
      </c>
      <c r="F214" s="4">
        <v>-0.033</v>
      </c>
      <c r="G214" s="4">
        <v>0.133</v>
      </c>
      <c r="H214" s="4">
        <v>11.662</v>
      </c>
      <c r="I214" s="4">
        <v>11.828</v>
      </c>
      <c r="J214" s="4">
        <v>-1.619</v>
      </c>
      <c r="K214" s="4">
        <v>1.097</v>
      </c>
      <c r="L214" s="4">
        <v>1.002</v>
      </c>
      <c r="M214" s="4">
        <v>0.993</v>
      </c>
    </row>
    <row r="215" ht="15.75" customHeight="1">
      <c r="A215" s="4" t="s">
        <v>222</v>
      </c>
      <c r="B215" s="4">
        <v>0.369</v>
      </c>
      <c r="C215" s="4">
        <v>0.63</v>
      </c>
      <c r="D215" s="4">
        <v>49.568</v>
      </c>
      <c r="E215" s="4">
        <v>16.856</v>
      </c>
      <c r="F215" s="4">
        <v>-0.031</v>
      </c>
      <c r="G215" s="4">
        <v>0.138</v>
      </c>
      <c r="H215" s="4">
        <v>12.211</v>
      </c>
      <c r="I215" s="4">
        <v>12.38</v>
      </c>
      <c r="J215" s="4">
        <v>-1.653</v>
      </c>
      <c r="K215" s="4">
        <v>1.105</v>
      </c>
      <c r="L215" s="4">
        <v>1.002</v>
      </c>
      <c r="M215" s="4">
        <v>0.992</v>
      </c>
    </row>
    <row r="216" ht="15.75" customHeight="1">
      <c r="A216" s="4" t="s">
        <v>223</v>
      </c>
      <c r="B216" s="4">
        <v>0.357</v>
      </c>
      <c r="C216" s="4">
        <v>0.621</v>
      </c>
      <c r="D216" s="4">
        <v>48.6</v>
      </c>
      <c r="E216" s="4">
        <v>16.526</v>
      </c>
      <c r="F216" s="4">
        <v>-0.03</v>
      </c>
      <c r="G216" s="4">
        <v>0.136</v>
      </c>
      <c r="H216" s="4">
        <v>11.96</v>
      </c>
      <c r="I216" s="4">
        <v>12.126</v>
      </c>
      <c r="J216" s="4">
        <v>-1.653</v>
      </c>
      <c r="K216" s="4">
        <v>1.105</v>
      </c>
      <c r="L216" s="4">
        <v>1.002</v>
      </c>
      <c r="M216" s="4">
        <v>0.992</v>
      </c>
    </row>
    <row r="217" ht="15.75" customHeight="1">
      <c r="A217" s="4" t="s">
        <v>224</v>
      </c>
      <c r="B217" s="4">
        <v>0.361</v>
      </c>
      <c r="C217" s="4">
        <v>0.62</v>
      </c>
      <c r="D217" s="4">
        <v>48.188</v>
      </c>
      <c r="E217" s="4">
        <v>16.389</v>
      </c>
      <c r="F217" s="4">
        <v>-0.031</v>
      </c>
      <c r="G217" s="4">
        <v>0.135</v>
      </c>
      <c r="H217" s="4">
        <v>11.847</v>
      </c>
      <c r="I217" s="4">
        <v>12.013</v>
      </c>
      <c r="J217" s="4">
        <v>-1.644</v>
      </c>
      <c r="K217" s="4">
        <v>1.105</v>
      </c>
      <c r="L217" s="4">
        <v>1.002</v>
      </c>
      <c r="M217" s="4">
        <v>0.992</v>
      </c>
    </row>
    <row r="218" ht="15.75" customHeight="1">
      <c r="A218" s="4" t="s">
        <v>225</v>
      </c>
      <c r="B218" s="4">
        <v>0.343</v>
      </c>
      <c r="C218" s="4">
        <v>0.599</v>
      </c>
      <c r="D218" s="4">
        <v>46.044</v>
      </c>
      <c r="E218" s="4">
        <v>15.662</v>
      </c>
      <c r="F218" s="4">
        <v>-0.031</v>
      </c>
      <c r="G218" s="4">
        <v>0.13</v>
      </c>
      <c r="H218" s="4">
        <v>11.346</v>
      </c>
      <c r="I218" s="4">
        <v>11.507</v>
      </c>
      <c r="J218" s="4">
        <v>-1.635</v>
      </c>
      <c r="K218" s="4">
        <v>1.108</v>
      </c>
      <c r="L218" s="4">
        <v>1.003</v>
      </c>
      <c r="M218" s="4">
        <v>0.992</v>
      </c>
    </row>
    <row r="219" ht="15.75" customHeight="1">
      <c r="A219" s="4" t="s">
        <v>226</v>
      </c>
      <c r="B219" s="4">
        <v>0.339</v>
      </c>
      <c r="C219" s="4">
        <v>0.6</v>
      </c>
      <c r="D219" s="4">
        <v>45.647</v>
      </c>
      <c r="E219" s="4">
        <v>15.529</v>
      </c>
      <c r="F219" s="4">
        <v>-0.03</v>
      </c>
      <c r="G219" s="4">
        <v>0.13</v>
      </c>
      <c r="H219" s="4">
        <v>11.227</v>
      </c>
      <c r="I219" s="4">
        <v>11.387</v>
      </c>
      <c r="J219" s="4">
        <v>-1.643</v>
      </c>
      <c r="K219" s="4">
        <v>1.112</v>
      </c>
      <c r="L219" s="4">
        <v>1.002</v>
      </c>
      <c r="M219" s="4">
        <v>0.992</v>
      </c>
    </row>
    <row r="220" ht="15.75" customHeight="1">
      <c r="A220" s="4" t="s">
        <v>227</v>
      </c>
      <c r="B220" s="4">
        <v>0.408</v>
      </c>
      <c r="C220" s="4">
        <v>0.669</v>
      </c>
      <c r="D220" s="4">
        <v>54.226</v>
      </c>
      <c r="E220" s="4">
        <v>18.434</v>
      </c>
      <c r="F220" s="4">
        <v>-0.038</v>
      </c>
      <c r="G220" s="4">
        <v>0.148</v>
      </c>
      <c r="H220" s="4">
        <v>13.319</v>
      </c>
      <c r="I220" s="4">
        <v>13.505</v>
      </c>
      <c r="J220" s="4">
        <v>-1.62</v>
      </c>
      <c r="K220" s="4">
        <v>1.092</v>
      </c>
      <c r="L220" s="4">
        <v>1.002</v>
      </c>
      <c r="M220" s="4">
        <v>0.993</v>
      </c>
    </row>
    <row r="221" ht="15.75" customHeight="1">
      <c r="A221" s="4" t="s">
        <v>228</v>
      </c>
      <c r="B221" s="4">
        <v>0.415</v>
      </c>
      <c r="C221" s="4">
        <v>0.673</v>
      </c>
      <c r="D221" s="4">
        <v>54.67</v>
      </c>
      <c r="E221" s="4">
        <v>18.586</v>
      </c>
      <c r="F221" s="4">
        <v>-0.038</v>
      </c>
      <c r="G221" s="4">
        <v>0.149</v>
      </c>
      <c r="H221" s="4">
        <v>13.431</v>
      </c>
      <c r="I221" s="4">
        <v>13.618</v>
      </c>
      <c r="J221" s="4">
        <v>-1.626</v>
      </c>
      <c r="K221" s="4">
        <v>1.092</v>
      </c>
      <c r="L221" s="4">
        <v>1.002</v>
      </c>
      <c r="M221" s="4">
        <v>0.993</v>
      </c>
    </row>
    <row r="222" ht="15.75" customHeight="1">
      <c r="A222" s="4" t="s">
        <v>229</v>
      </c>
      <c r="B222" s="4">
        <v>0.394</v>
      </c>
      <c r="C222" s="4">
        <v>0.658</v>
      </c>
      <c r="D222" s="4">
        <v>52.536</v>
      </c>
      <c r="E222" s="4">
        <v>17.863</v>
      </c>
      <c r="F222" s="4">
        <v>-0.036</v>
      </c>
      <c r="G222" s="4">
        <v>0.145</v>
      </c>
      <c r="H222" s="4">
        <v>12.91</v>
      </c>
      <c r="I222" s="4">
        <v>13.091</v>
      </c>
      <c r="J222" s="4">
        <v>-1.624</v>
      </c>
      <c r="K222" s="4">
        <v>1.098</v>
      </c>
      <c r="L222" s="4">
        <v>1.002</v>
      </c>
      <c r="M222" s="4">
        <v>0.993</v>
      </c>
    </row>
    <row r="223" ht="15.75" customHeight="1">
      <c r="A223" s="4" t="s">
        <v>230</v>
      </c>
      <c r="B223" s="4">
        <v>0.392</v>
      </c>
      <c r="C223" s="4">
        <v>0.656</v>
      </c>
      <c r="D223" s="4">
        <v>52.735</v>
      </c>
      <c r="E223" s="4">
        <v>17.927</v>
      </c>
      <c r="F223" s="4">
        <v>-0.035</v>
      </c>
      <c r="G223" s="4">
        <v>0.145</v>
      </c>
      <c r="H223" s="4">
        <v>12.975</v>
      </c>
      <c r="I223" s="4">
        <v>13.155</v>
      </c>
      <c r="J223" s="4">
        <v>-1.638</v>
      </c>
      <c r="K223" s="4">
        <v>1.096</v>
      </c>
      <c r="L223" s="4">
        <v>1.002</v>
      </c>
      <c r="M223" s="4">
        <v>0.992</v>
      </c>
    </row>
    <row r="224" ht="15.75" customHeight="1">
      <c r="A224" s="4" t="s">
        <v>231</v>
      </c>
      <c r="B224" s="4">
        <v>0.402</v>
      </c>
      <c r="C224" s="4">
        <v>0.668</v>
      </c>
      <c r="D224" s="4">
        <v>53.788</v>
      </c>
      <c r="E224" s="4">
        <v>18.286</v>
      </c>
      <c r="F224" s="4">
        <v>-0.036</v>
      </c>
      <c r="G224" s="4">
        <v>0.147</v>
      </c>
      <c r="H224" s="4">
        <v>13.22</v>
      </c>
      <c r="I224" s="4">
        <v>13.403</v>
      </c>
      <c r="J224" s="4">
        <v>-1.631</v>
      </c>
      <c r="K224" s="4">
        <v>1.099</v>
      </c>
      <c r="L224" s="4">
        <v>1.002</v>
      </c>
      <c r="M224" s="4">
        <v>0.992</v>
      </c>
    </row>
    <row r="225" ht="15.75" customHeight="1">
      <c r="A225" s="4" t="s">
        <v>232</v>
      </c>
      <c r="B225" s="4">
        <v>0.393</v>
      </c>
      <c r="C225" s="4">
        <v>0.651</v>
      </c>
      <c r="D225" s="4">
        <v>52.404</v>
      </c>
      <c r="E225" s="4">
        <v>17.816</v>
      </c>
      <c r="F225" s="4">
        <v>-0.036</v>
      </c>
      <c r="G225" s="4">
        <v>0.144</v>
      </c>
      <c r="H225" s="4">
        <v>12.893</v>
      </c>
      <c r="I225" s="4">
        <v>13.072</v>
      </c>
      <c r="J225" s="4">
        <v>-1.629</v>
      </c>
      <c r="K225" s="4">
        <v>1.095</v>
      </c>
      <c r="L225" s="4">
        <v>1.002</v>
      </c>
      <c r="M225" s="4">
        <v>0.992</v>
      </c>
    </row>
    <row r="226" ht="15.75" customHeight="1">
      <c r="A226" s="4" t="s">
        <v>233</v>
      </c>
      <c r="B226" s="4">
        <v>0.396</v>
      </c>
      <c r="C226" s="4">
        <v>0.652</v>
      </c>
      <c r="D226" s="4">
        <v>52.225</v>
      </c>
      <c r="E226" s="4">
        <v>17.757</v>
      </c>
      <c r="F226" s="4">
        <v>-0.034</v>
      </c>
      <c r="G226" s="4">
        <v>0.143</v>
      </c>
      <c r="H226" s="4">
        <v>12.839</v>
      </c>
      <c r="I226" s="4">
        <v>13.017</v>
      </c>
      <c r="J226" s="4">
        <v>-1.648</v>
      </c>
      <c r="K226" s="4">
        <v>1.1</v>
      </c>
      <c r="L226" s="4">
        <v>1.002</v>
      </c>
      <c r="M226" s="4">
        <v>0.992</v>
      </c>
    </row>
    <row r="227" ht="15.75" customHeight="1">
      <c r="A227" s="4" t="s">
        <v>234</v>
      </c>
      <c r="B227" s="4">
        <v>0.395</v>
      </c>
      <c r="C227" s="4">
        <v>0.65</v>
      </c>
      <c r="D227" s="4">
        <v>52.129</v>
      </c>
      <c r="E227" s="4">
        <v>17.725</v>
      </c>
      <c r="F227" s="4">
        <v>-0.036</v>
      </c>
      <c r="G227" s="4">
        <v>0.143</v>
      </c>
      <c r="H227" s="4">
        <v>12.824</v>
      </c>
      <c r="I227" s="4">
        <v>13.003</v>
      </c>
      <c r="J227" s="4">
        <v>-1.628</v>
      </c>
      <c r="K227" s="4">
        <v>1.098</v>
      </c>
      <c r="L227" s="4">
        <v>1.002</v>
      </c>
      <c r="M227" s="4">
        <v>0.992</v>
      </c>
    </row>
    <row r="228" ht="15.75" customHeight="1">
      <c r="A228" s="4" t="s">
        <v>235</v>
      </c>
      <c r="B228" s="4">
        <v>0.383</v>
      </c>
      <c r="C228" s="4">
        <v>0.652</v>
      </c>
      <c r="D228" s="4">
        <v>52.344</v>
      </c>
      <c r="E228" s="4">
        <v>17.793</v>
      </c>
      <c r="F228" s="4">
        <v>-0.034</v>
      </c>
      <c r="G228" s="4">
        <v>0.144</v>
      </c>
      <c r="H228" s="4">
        <v>12.859</v>
      </c>
      <c r="I228" s="4">
        <v>13.037</v>
      </c>
      <c r="J228" s="4">
        <v>-1.64</v>
      </c>
      <c r="K228" s="4">
        <v>1.1</v>
      </c>
      <c r="L228" s="4">
        <v>1.002</v>
      </c>
      <c r="M228" s="4">
        <v>0.992</v>
      </c>
    </row>
    <row r="229" ht="15.75" customHeight="1">
      <c r="A229" s="4" t="s">
        <v>236</v>
      </c>
      <c r="B229" s="4">
        <v>0.4</v>
      </c>
      <c r="C229" s="4">
        <v>0.657</v>
      </c>
      <c r="D229" s="4">
        <v>52.319</v>
      </c>
      <c r="E229" s="4">
        <v>17.792</v>
      </c>
      <c r="F229" s="4">
        <v>-0.036</v>
      </c>
      <c r="G229" s="4">
        <v>0.145</v>
      </c>
      <c r="H229" s="4">
        <v>12.854</v>
      </c>
      <c r="I229" s="4">
        <v>13.035</v>
      </c>
      <c r="J229" s="4">
        <v>-1.631</v>
      </c>
      <c r="K229" s="4">
        <v>1.1</v>
      </c>
      <c r="L229" s="4">
        <v>1.002</v>
      </c>
      <c r="M229" s="4">
        <v>0.992</v>
      </c>
    </row>
    <row r="230" ht="15.75" customHeight="1">
      <c r="A230" s="4" t="s">
        <v>237</v>
      </c>
      <c r="B230" s="4">
        <v>0.393</v>
      </c>
      <c r="C230" s="4">
        <v>0.661</v>
      </c>
      <c r="D230" s="4">
        <v>52.776</v>
      </c>
      <c r="E230" s="4">
        <v>17.943</v>
      </c>
      <c r="F230" s="4">
        <v>-0.035</v>
      </c>
      <c r="G230" s="4">
        <v>0.146</v>
      </c>
      <c r="H230" s="4">
        <v>13.007</v>
      </c>
      <c r="I230" s="4">
        <v>13.188</v>
      </c>
      <c r="J230" s="4">
        <v>-1.635</v>
      </c>
      <c r="K230" s="4">
        <v>1.099</v>
      </c>
      <c r="L230" s="4">
        <v>1.002</v>
      </c>
      <c r="M230" s="4">
        <v>0.992</v>
      </c>
    </row>
    <row r="231" ht="15.75" customHeight="1">
      <c r="A231" s="4" t="s">
        <v>238</v>
      </c>
      <c r="B231" s="4">
        <v>0.406</v>
      </c>
      <c r="C231" s="4">
        <v>0.663</v>
      </c>
      <c r="D231" s="4">
        <v>53.458</v>
      </c>
      <c r="E231" s="4">
        <v>18.176</v>
      </c>
      <c r="F231" s="4">
        <v>-0.038</v>
      </c>
      <c r="G231" s="4">
        <v>0.147</v>
      </c>
      <c r="H231" s="4">
        <v>13.194</v>
      </c>
      <c r="I231" s="4">
        <v>13.38</v>
      </c>
      <c r="J231" s="4">
        <v>-1.615</v>
      </c>
      <c r="K231" s="4">
        <v>1.098</v>
      </c>
      <c r="L231" s="4">
        <v>1.002</v>
      </c>
      <c r="M231" s="4">
        <v>0.992</v>
      </c>
    </row>
    <row r="232" ht="15.75" customHeight="1">
      <c r="A232" s="4" t="s">
        <v>239</v>
      </c>
      <c r="B232" s="4">
        <v>0.401</v>
      </c>
      <c r="C232" s="4">
        <v>0.663</v>
      </c>
      <c r="D232" s="4">
        <v>53.272</v>
      </c>
      <c r="E232" s="4">
        <v>18.112</v>
      </c>
      <c r="F232" s="4">
        <v>-0.037</v>
      </c>
      <c r="G232" s="4">
        <v>0.147</v>
      </c>
      <c r="H232" s="4">
        <v>13.173</v>
      </c>
      <c r="I232" s="4">
        <v>13.357</v>
      </c>
      <c r="J232" s="4">
        <v>-1.624</v>
      </c>
      <c r="K232" s="4">
        <v>1.097</v>
      </c>
      <c r="L232" s="4">
        <v>1.002</v>
      </c>
      <c r="M232" s="4">
        <v>0.992</v>
      </c>
    </row>
    <row r="233" ht="15.75" customHeight="1">
      <c r="A233" s="4" t="s">
        <v>240</v>
      </c>
      <c r="B233" s="4">
        <v>0.403</v>
      </c>
      <c r="C233" s="4">
        <v>0.664</v>
      </c>
      <c r="D233" s="4">
        <v>53.442</v>
      </c>
      <c r="E233" s="4">
        <v>18.17</v>
      </c>
      <c r="F233" s="4">
        <v>-0.037</v>
      </c>
      <c r="G233" s="4">
        <v>0.147</v>
      </c>
      <c r="H233" s="4">
        <v>13.217</v>
      </c>
      <c r="I233" s="4">
        <v>13.401</v>
      </c>
      <c r="J233" s="4">
        <v>-1.631</v>
      </c>
      <c r="K233" s="4">
        <v>1.098</v>
      </c>
      <c r="L233" s="4">
        <v>1.002</v>
      </c>
      <c r="M233" s="4">
        <v>0.992</v>
      </c>
    </row>
    <row r="234" ht="15.75" customHeight="1">
      <c r="A234" s="4" t="s">
        <v>241</v>
      </c>
      <c r="B234" s="4">
        <v>0.407</v>
      </c>
      <c r="C234" s="4">
        <v>0.667</v>
      </c>
      <c r="D234" s="4">
        <v>53.527</v>
      </c>
      <c r="E234" s="4">
        <v>18.2</v>
      </c>
      <c r="F234" s="4">
        <v>-0.037</v>
      </c>
      <c r="G234" s="4">
        <v>0.148</v>
      </c>
      <c r="H234" s="4">
        <v>13.249</v>
      </c>
      <c r="I234" s="4">
        <v>13.434</v>
      </c>
      <c r="J234" s="4">
        <v>-1.629</v>
      </c>
      <c r="K234" s="4">
        <v>1.099</v>
      </c>
      <c r="L234" s="4">
        <v>1.002</v>
      </c>
      <c r="M234" s="4">
        <v>0.992</v>
      </c>
    </row>
    <row r="235" ht="15.75" customHeight="1">
      <c r="A235" s="4" t="s">
        <v>242</v>
      </c>
      <c r="B235" s="4">
        <v>0.406</v>
      </c>
      <c r="C235" s="4">
        <v>0.674</v>
      </c>
      <c r="D235" s="4">
        <v>53.678</v>
      </c>
      <c r="E235" s="4">
        <v>18.253</v>
      </c>
      <c r="F235" s="4">
        <v>-0.038</v>
      </c>
      <c r="G235" s="4">
        <v>0.15</v>
      </c>
      <c r="H235" s="4">
        <v>13.298</v>
      </c>
      <c r="I235" s="4">
        <v>13.486</v>
      </c>
      <c r="J235" s="4">
        <v>-1.618</v>
      </c>
      <c r="K235" s="4">
        <v>1.096</v>
      </c>
      <c r="L235" s="4">
        <v>1.002</v>
      </c>
      <c r="M235" s="4">
        <v>0.993</v>
      </c>
    </row>
    <row r="236" ht="15.75" customHeight="1">
      <c r="A236" s="4" t="s">
        <v>243</v>
      </c>
      <c r="B236" s="4">
        <v>0.419</v>
      </c>
      <c r="C236" s="4">
        <v>0.701</v>
      </c>
      <c r="D236" s="4">
        <v>56.623</v>
      </c>
      <c r="E236" s="4">
        <v>19.248</v>
      </c>
      <c r="F236" s="4">
        <v>-0.039</v>
      </c>
      <c r="G236" s="4">
        <v>0.157</v>
      </c>
      <c r="H236" s="4">
        <v>14.051</v>
      </c>
      <c r="I236" s="4">
        <v>14.246</v>
      </c>
      <c r="J236" s="4">
        <v>-1.627</v>
      </c>
      <c r="K236" s="4">
        <v>1.094</v>
      </c>
      <c r="L236" s="4">
        <v>1.002</v>
      </c>
      <c r="M236" s="4">
        <v>0.993</v>
      </c>
    </row>
    <row r="237" ht="15.75" customHeight="1">
      <c r="A237" s="4" t="s">
        <v>244</v>
      </c>
      <c r="B237" s="4">
        <v>0.426</v>
      </c>
      <c r="C237" s="4">
        <v>0.703</v>
      </c>
      <c r="D237" s="4">
        <v>56.72</v>
      </c>
      <c r="E237" s="4">
        <v>19.283</v>
      </c>
      <c r="F237" s="4">
        <v>-0.039</v>
      </c>
      <c r="G237" s="4">
        <v>0.157</v>
      </c>
      <c r="H237" s="4">
        <v>14.05</v>
      </c>
      <c r="I237" s="4">
        <v>14.246</v>
      </c>
      <c r="J237" s="4">
        <v>-1.629</v>
      </c>
      <c r="K237" s="4">
        <v>1.093</v>
      </c>
      <c r="L237" s="4">
        <v>1.002</v>
      </c>
      <c r="M237" s="4">
        <v>0.993</v>
      </c>
    </row>
    <row r="238" ht="15.75" customHeight="1">
      <c r="A238" s="4" t="s">
        <v>245</v>
      </c>
      <c r="B238" s="4">
        <v>0.397</v>
      </c>
      <c r="C238" s="4">
        <v>0.67</v>
      </c>
      <c r="D238" s="4">
        <v>53.249</v>
      </c>
      <c r="E238" s="4">
        <v>18.105</v>
      </c>
      <c r="F238" s="4">
        <v>-0.037</v>
      </c>
      <c r="G238" s="4">
        <v>0.149</v>
      </c>
      <c r="H238" s="4">
        <v>13.186</v>
      </c>
      <c r="I238" s="4">
        <v>13.372</v>
      </c>
      <c r="J238" s="4">
        <v>-1.617</v>
      </c>
      <c r="K238" s="4">
        <v>1.099</v>
      </c>
      <c r="L238" s="4">
        <v>1.002</v>
      </c>
      <c r="M238" s="4">
        <v>0.992</v>
      </c>
    </row>
    <row r="239" ht="15.75" customHeight="1">
      <c r="A239" s="4" t="s">
        <v>246</v>
      </c>
      <c r="B239" s="4">
        <v>0.402</v>
      </c>
      <c r="C239" s="4">
        <v>0.675</v>
      </c>
      <c r="D239" s="4">
        <v>53.352</v>
      </c>
      <c r="E239" s="4">
        <v>18.143</v>
      </c>
      <c r="F239" s="4">
        <v>-0.039</v>
      </c>
      <c r="G239" s="4">
        <v>0.15</v>
      </c>
      <c r="H239" s="4">
        <v>13.249</v>
      </c>
      <c r="I239" s="4">
        <v>13.437</v>
      </c>
      <c r="J239" s="4">
        <v>-1.611</v>
      </c>
      <c r="K239" s="4">
        <v>1.1</v>
      </c>
      <c r="L239" s="4">
        <v>1.002</v>
      </c>
      <c r="M239" s="4">
        <v>0.992</v>
      </c>
    </row>
    <row r="240" ht="15.75" customHeight="1">
      <c r="A240" s="4" t="s">
        <v>247</v>
      </c>
      <c r="B240" s="4">
        <v>0.402</v>
      </c>
      <c r="C240" s="4">
        <v>0.671</v>
      </c>
      <c r="D240" s="4">
        <v>53.209</v>
      </c>
      <c r="E240" s="4">
        <v>18.094</v>
      </c>
      <c r="F240" s="4">
        <v>-0.037</v>
      </c>
      <c r="G240" s="4">
        <v>0.149</v>
      </c>
      <c r="H240" s="4">
        <v>13.19</v>
      </c>
      <c r="I240" s="4">
        <v>13.375</v>
      </c>
      <c r="J240" s="4">
        <v>-1.63</v>
      </c>
      <c r="K240" s="4">
        <v>1.099</v>
      </c>
      <c r="L240" s="4">
        <v>1.002</v>
      </c>
      <c r="M240" s="4">
        <v>0.992</v>
      </c>
    </row>
    <row r="241" ht="15.75" customHeight="1">
      <c r="A241" s="4" t="s">
        <v>248</v>
      </c>
      <c r="B241" s="4">
        <v>0.395</v>
      </c>
      <c r="C241" s="4">
        <v>0.678</v>
      </c>
      <c r="D241" s="4">
        <v>53.129</v>
      </c>
      <c r="E241" s="4">
        <v>18.067</v>
      </c>
      <c r="F241" s="4">
        <v>-0.036</v>
      </c>
      <c r="G241" s="4">
        <v>0.151</v>
      </c>
      <c r="H241" s="4">
        <v>13.196</v>
      </c>
      <c r="I241" s="4">
        <v>13.383</v>
      </c>
      <c r="J241" s="4">
        <v>-1.626</v>
      </c>
      <c r="K241" s="4">
        <v>1.099</v>
      </c>
      <c r="L241" s="4">
        <v>1.002</v>
      </c>
      <c r="M241" s="4">
        <v>0.992</v>
      </c>
    </row>
    <row r="242" ht="15.75" customHeight="1">
      <c r="A242" s="4" t="s">
        <v>249</v>
      </c>
      <c r="B242" s="4">
        <v>0.395</v>
      </c>
      <c r="C242" s="4">
        <v>0.676</v>
      </c>
      <c r="D242" s="4">
        <v>52.996</v>
      </c>
      <c r="E242" s="4">
        <v>18.022</v>
      </c>
      <c r="F242" s="4">
        <v>-0.037</v>
      </c>
      <c r="G242" s="4">
        <v>0.15</v>
      </c>
      <c r="H242" s="4">
        <v>13.167</v>
      </c>
      <c r="I242" s="4">
        <v>13.353</v>
      </c>
      <c r="J242" s="4">
        <v>-1.625</v>
      </c>
      <c r="K242" s="4">
        <v>1.1</v>
      </c>
      <c r="L242" s="4">
        <v>1.002</v>
      </c>
      <c r="M242" s="4">
        <v>0.992</v>
      </c>
    </row>
    <row r="243" ht="15.75" customHeight="1">
      <c r="A243" s="4" t="s">
        <v>250</v>
      </c>
      <c r="B243" s="4">
        <v>0.393</v>
      </c>
      <c r="C243" s="4">
        <v>0.673</v>
      </c>
      <c r="D243" s="4">
        <v>52.799</v>
      </c>
      <c r="E243" s="4">
        <v>17.955</v>
      </c>
      <c r="F243" s="4">
        <v>-0.036</v>
      </c>
      <c r="G243" s="4">
        <v>0.149</v>
      </c>
      <c r="H243" s="4">
        <v>13.108</v>
      </c>
      <c r="I243" s="4">
        <v>13.293</v>
      </c>
      <c r="J243" s="4">
        <v>-1.633</v>
      </c>
      <c r="K243" s="4">
        <v>1.099</v>
      </c>
      <c r="L243" s="4">
        <v>1.002</v>
      </c>
      <c r="M243" s="4">
        <v>0.992</v>
      </c>
    </row>
    <row r="244" ht="15.75" customHeight="1">
      <c r="A244" s="4" t="s">
        <v>251</v>
      </c>
      <c r="B244" s="4">
        <v>0.394</v>
      </c>
      <c r="C244" s="4">
        <v>0.67</v>
      </c>
      <c r="D244" s="4">
        <v>52.708</v>
      </c>
      <c r="E244" s="4">
        <v>17.924</v>
      </c>
      <c r="F244" s="4">
        <v>-0.037</v>
      </c>
      <c r="G244" s="4">
        <v>0.149</v>
      </c>
      <c r="H244" s="4">
        <v>13.077</v>
      </c>
      <c r="I244" s="4">
        <v>13.264</v>
      </c>
      <c r="J244" s="4">
        <v>-1.62</v>
      </c>
      <c r="K244" s="4">
        <v>1.095</v>
      </c>
      <c r="L244" s="4">
        <v>1.002</v>
      </c>
      <c r="M244" s="4">
        <v>0.993</v>
      </c>
    </row>
    <row r="245" ht="15.75" customHeight="1">
      <c r="A245" s="4" t="s">
        <v>252</v>
      </c>
      <c r="B245" s="4">
        <v>0.391</v>
      </c>
      <c r="C245" s="4">
        <v>0.674</v>
      </c>
      <c r="D245" s="4">
        <v>52.627</v>
      </c>
      <c r="E245" s="4">
        <v>17.897</v>
      </c>
      <c r="F245" s="4">
        <v>-0.037</v>
      </c>
      <c r="G245" s="4">
        <v>0.15</v>
      </c>
      <c r="H245" s="4">
        <v>13.054</v>
      </c>
      <c r="I245" s="4">
        <v>13.242</v>
      </c>
      <c r="J245" s="4">
        <v>-1.613</v>
      </c>
      <c r="K245" s="4">
        <v>1.096</v>
      </c>
      <c r="L245" s="4">
        <v>1.002</v>
      </c>
      <c r="M245" s="4">
        <v>0.993</v>
      </c>
    </row>
    <row r="246" ht="15.75" customHeight="1">
      <c r="A246" s="4" t="s">
        <v>253</v>
      </c>
      <c r="B246" s="4">
        <v>0.393</v>
      </c>
      <c r="C246" s="4">
        <v>0.669</v>
      </c>
      <c r="D246" s="4">
        <v>52.344</v>
      </c>
      <c r="E246" s="4">
        <v>17.802</v>
      </c>
      <c r="F246" s="4">
        <v>-0.035</v>
      </c>
      <c r="G246" s="4">
        <v>0.148</v>
      </c>
      <c r="H246" s="4">
        <v>12.928</v>
      </c>
      <c r="I246" s="4">
        <v>13.112</v>
      </c>
      <c r="J246" s="4">
        <v>-1.632</v>
      </c>
      <c r="K246" s="4">
        <v>1.095</v>
      </c>
      <c r="L246" s="4">
        <v>1.002</v>
      </c>
      <c r="M246" s="4">
        <v>0.992</v>
      </c>
    </row>
    <row r="247" ht="15.75" customHeight="1">
      <c r="A247" s="4" t="s">
        <v>254</v>
      </c>
      <c r="B247" s="4">
        <v>0.389</v>
      </c>
      <c r="C247" s="4">
        <v>0.667</v>
      </c>
      <c r="D247" s="4">
        <v>52.385</v>
      </c>
      <c r="E247" s="4">
        <v>17.814</v>
      </c>
      <c r="F247" s="4">
        <v>-0.035</v>
      </c>
      <c r="G247" s="4">
        <v>0.147</v>
      </c>
      <c r="H247" s="4">
        <v>12.926</v>
      </c>
      <c r="I247" s="4">
        <v>13.108</v>
      </c>
      <c r="J247" s="4">
        <v>-1.635</v>
      </c>
      <c r="K247" s="4">
        <v>1.1</v>
      </c>
      <c r="L247" s="4">
        <v>1.002</v>
      </c>
      <c r="M247" s="4">
        <v>0.992</v>
      </c>
    </row>
    <row r="248" ht="15.75" customHeight="1">
      <c r="A248" s="4" t="s">
        <v>255</v>
      </c>
      <c r="B248" s="4">
        <v>0.388</v>
      </c>
      <c r="C248" s="4">
        <v>0.67</v>
      </c>
      <c r="D248" s="4">
        <v>52.441</v>
      </c>
      <c r="E248" s="4">
        <v>17.833</v>
      </c>
      <c r="F248" s="4">
        <v>-0.036</v>
      </c>
      <c r="G248" s="4">
        <v>0.148</v>
      </c>
      <c r="H248" s="4">
        <v>12.94</v>
      </c>
      <c r="I248" s="4">
        <v>13.124</v>
      </c>
      <c r="J248" s="4">
        <v>-1.621</v>
      </c>
      <c r="K248" s="4">
        <v>1.098</v>
      </c>
      <c r="L248" s="4">
        <v>1.002</v>
      </c>
      <c r="M248" s="4">
        <v>0.992</v>
      </c>
    </row>
    <row r="249" ht="15.75" customHeight="1">
      <c r="A249" s="4" t="s">
        <v>256</v>
      </c>
      <c r="B249" s="4">
        <v>0.39</v>
      </c>
      <c r="C249" s="4">
        <v>0.663</v>
      </c>
      <c r="D249" s="4">
        <v>51.633</v>
      </c>
      <c r="E249" s="4">
        <v>17.562</v>
      </c>
      <c r="F249" s="4">
        <v>-0.035</v>
      </c>
      <c r="G249" s="4">
        <v>0.146</v>
      </c>
      <c r="H249" s="4">
        <v>12.716</v>
      </c>
      <c r="I249" s="4">
        <v>12.898</v>
      </c>
      <c r="J249" s="4">
        <v>-1.631</v>
      </c>
      <c r="K249" s="4">
        <v>1.099</v>
      </c>
      <c r="L249" s="4">
        <v>1.002</v>
      </c>
      <c r="M249" s="4">
        <v>0.992</v>
      </c>
    </row>
    <row r="250" ht="15.75" customHeight="1">
      <c r="A250" s="4" t="s">
        <v>257</v>
      </c>
      <c r="B250" s="4">
        <v>0.385</v>
      </c>
      <c r="C250" s="4">
        <v>0.665</v>
      </c>
      <c r="D250" s="4">
        <v>51.603</v>
      </c>
      <c r="E250" s="4">
        <v>17.551</v>
      </c>
      <c r="F250" s="4">
        <v>-0.035</v>
      </c>
      <c r="G250" s="4">
        <v>0.147</v>
      </c>
      <c r="H250" s="4">
        <v>12.685</v>
      </c>
      <c r="I250" s="4">
        <v>12.867</v>
      </c>
      <c r="J250" s="4">
        <v>-1.628</v>
      </c>
      <c r="K250" s="4">
        <v>1.097</v>
      </c>
      <c r="L250" s="4">
        <v>1.002</v>
      </c>
      <c r="M250" s="4">
        <v>0.992</v>
      </c>
    </row>
    <row r="251" ht="15.75" customHeight="1">
      <c r="A251" s="4" t="s">
        <v>258</v>
      </c>
      <c r="B251" s="4">
        <v>0.384</v>
      </c>
      <c r="C251" s="4">
        <v>0.665</v>
      </c>
      <c r="D251" s="4">
        <v>51.369</v>
      </c>
      <c r="E251" s="4">
        <v>17.472</v>
      </c>
      <c r="F251" s="4">
        <v>-0.035</v>
      </c>
      <c r="G251" s="4">
        <v>0.146</v>
      </c>
      <c r="H251" s="4">
        <v>12.648</v>
      </c>
      <c r="I251" s="4">
        <v>12.829</v>
      </c>
      <c r="J251" s="4">
        <v>-1.631</v>
      </c>
      <c r="K251" s="4">
        <v>1.098</v>
      </c>
      <c r="L251" s="4">
        <v>1.002</v>
      </c>
      <c r="M251" s="4">
        <v>0.992</v>
      </c>
    </row>
    <row r="252" ht="15.75" customHeight="1">
      <c r="A252" s="4" t="s">
        <v>259</v>
      </c>
      <c r="B252" s="4">
        <v>0.383</v>
      </c>
      <c r="C252" s="4">
        <v>0.658</v>
      </c>
      <c r="D252" s="4">
        <v>51.29</v>
      </c>
      <c r="E252" s="4">
        <v>17.444</v>
      </c>
      <c r="F252" s="4">
        <v>-0.035</v>
      </c>
      <c r="G252" s="4">
        <v>0.145</v>
      </c>
      <c r="H252" s="4">
        <v>12.615</v>
      </c>
      <c r="I252" s="4">
        <v>12.795</v>
      </c>
      <c r="J252" s="4">
        <v>-1.629</v>
      </c>
      <c r="K252" s="4">
        <v>1.096</v>
      </c>
      <c r="L252" s="4">
        <v>1.002</v>
      </c>
      <c r="M252" s="4">
        <v>0.992</v>
      </c>
    </row>
    <row r="253" ht="15.75" customHeight="1">
      <c r="A253" s="4" t="s">
        <v>260</v>
      </c>
      <c r="B253" s="4">
        <v>0.382</v>
      </c>
      <c r="C253" s="4">
        <v>0.661</v>
      </c>
      <c r="D253" s="4">
        <v>51.374</v>
      </c>
      <c r="E253" s="4">
        <v>17.472</v>
      </c>
      <c r="F253" s="4">
        <v>-0.035</v>
      </c>
      <c r="G253" s="4">
        <v>0.146</v>
      </c>
      <c r="H253" s="4">
        <v>12.651</v>
      </c>
      <c r="I253" s="4">
        <v>12.831</v>
      </c>
      <c r="J253" s="4">
        <v>-1.628</v>
      </c>
      <c r="K253" s="4">
        <v>1.098</v>
      </c>
      <c r="L253" s="4">
        <v>1.002</v>
      </c>
      <c r="M253" s="4">
        <v>0.992</v>
      </c>
    </row>
    <row r="254" ht="15.75" customHeight="1">
      <c r="A254" s="4" t="s">
        <v>261</v>
      </c>
      <c r="B254" s="4">
        <v>0.383</v>
      </c>
      <c r="C254" s="4">
        <v>0.664</v>
      </c>
      <c r="D254" s="4">
        <v>51.494</v>
      </c>
      <c r="E254" s="4">
        <v>17.514</v>
      </c>
      <c r="F254" s="4">
        <v>-0.035</v>
      </c>
      <c r="G254" s="4">
        <v>0.146</v>
      </c>
      <c r="H254" s="4">
        <v>12.676</v>
      </c>
      <c r="I254" s="4">
        <v>12.857</v>
      </c>
      <c r="J254" s="4">
        <v>-1.626</v>
      </c>
      <c r="K254" s="4">
        <v>1.1</v>
      </c>
      <c r="L254" s="4">
        <v>1.002</v>
      </c>
      <c r="M254" s="4">
        <v>0.992</v>
      </c>
    </row>
    <row r="255" ht="15.75" customHeight="1">
      <c r="A255" s="4" t="s">
        <v>262</v>
      </c>
      <c r="B255" s="4">
        <v>0.385</v>
      </c>
      <c r="C255" s="4">
        <v>0.661</v>
      </c>
      <c r="D255" s="4">
        <v>51.354</v>
      </c>
      <c r="E255" s="4">
        <v>17.467</v>
      </c>
      <c r="F255" s="4">
        <v>-0.035</v>
      </c>
      <c r="G255" s="4">
        <v>0.146</v>
      </c>
      <c r="H255" s="4">
        <v>12.618</v>
      </c>
      <c r="I255" s="4">
        <v>12.799</v>
      </c>
      <c r="J255" s="4">
        <v>-1.629</v>
      </c>
      <c r="K255" s="4">
        <v>1.098</v>
      </c>
      <c r="L255" s="4">
        <v>1.002</v>
      </c>
      <c r="M255" s="4">
        <v>0.992</v>
      </c>
    </row>
    <row r="256" ht="15.75" customHeight="1">
      <c r="A256" s="4" t="s">
        <v>263</v>
      </c>
      <c r="B256" s="4">
        <v>0.384</v>
      </c>
      <c r="C256" s="4">
        <v>0.661</v>
      </c>
      <c r="D256" s="4">
        <v>51.35</v>
      </c>
      <c r="E256" s="4">
        <v>17.465</v>
      </c>
      <c r="F256" s="4">
        <v>-0.034</v>
      </c>
      <c r="G256" s="4">
        <v>0.145</v>
      </c>
      <c r="H256" s="4">
        <v>12.614</v>
      </c>
      <c r="I256" s="4">
        <v>12.793</v>
      </c>
      <c r="J256" s="4">
        <v>-1.638</v>
      </c>
      <c r="K256" s="4">
        <v>1.098</v>
      </c>
      <c r="L256" s="4">
        <v>1.002</v>
      </c>
      <c r="M256" s="4">
        <v>0.992</v>
      </c>
    </row>
    <row r="257" ht="15.75" customHeight="1">
      <c r="A257" s="4" t="s">
        <v>264</v>
      </c>
      <c r="B257" s="4">
        <v>0.413</v>
      </c>
      <c r="C257" s="4">
        <v>0.695</v>
      </c>
      <c r="D257" s="4">
        <v>55.305</v>
      </c>
      <c r="E257" s="4">
        <v>18.804</v>
      </c>
      <c r="F257" s="4">
        <v>-0.038</v>
      </c>
      <c r="G257" s="4">
        <v>0.154</v>
      </c>
      <c r="H257" s="4">
        <v>13.599</v>
      </c>
      <c r="I257" s="4">
        <v>13.79</v>
      </c>
      <c r="J257" s="4">
        <v>-1.626</v>
      </c>
      <c r="K257" s="4">
        <v>1.096</v>
      </c>
      <c r="L257" s="4">
        <v>1.002</v>
      </c>
      <c r="M257" s="4">
        <v>0.993</v>
      </c>
    </row>
    <row r="258" ht="15.75" customHeight="1">
      <c r="A258" s="4" t="s">
        <v>265</v>
      </c>
      <c r="B258" s="4">
        <v>0.416</v>
      </c>
      <c r="C258" s="4">
        <v>0.691</v>
      </c>
      <c r="D258" s="4">
        <v>55.037</v>
      </c>
      <c r="E258" s="4">
        <v>18.714</v>
      </c>
      <c r="F258" s="4">
        <v>-0.038</v>
      </c>
      <c r="G258" s="4">
        <v>0.152</v>
      </c>
      <c r="H258" s="4">
        <v>13.53</v>
      </c>
      <c r="I258" s="4">
        <v>13.721</v>
      </c>
      <c r="J258" s="4">
        <v>-1.623</v>
      </c>
      <c r="K258" s="4">
        <v>1.096</v>
      </c>
      <c r="L258" s="4">
        <v>1.002</v>
      </c>
      <c r="M258" s="4">
        <v>0.992</v>
      </c>
    </row>
    <row r="259" ht="15.75" customHeight="1">
      <c r="A259" s="4" t="s">
        <v>266</v>
      </c>
      <c r="B259" s="4">
        <v>0.406</v>
      </c>
      <c r="C259" s="4">
        <v>0.693</v>
      </c>
      <c r="D259" s="4">
        <v>54.943</v>
      </c>
      <c r="E259" s="4">
        <v>18.68</v>
      </c>
      <c r="F259" s="4">
        <v>-0.037</v>
      </c>
      <c r="G259" s="4">
        <v>0.153</v>
      </c>
      <c r="H259" s="4">
        <v>13.529</v>
      </c>
      <c r="I259" s="4">
        <v>13.719</v>
      </c>
      <c r="J259" s="4">
        <v>-1.628</v>
      </c>
      <c r="K259" s="4">
        <v>1.098</v>
      </c>
      <c r="L259" s="4">
        <v>1.002</v>
      </c>
      <c r="M259" s="4">
        <v>0.992</v>
      </c>
    </row>
    <row r="260" ht="15.75" customHeight="1">
      <c r="A260" s="4" t="s">
        <v>267</v>
      </c>
      <c r="B260" s="4">
        <v>0.382</v>
      </c>
      <c r="C260" s="4">
        <v>0.662</v>
      </c>
      <c r="D260" s="4">
        <v>51.44</v>
      </c>
      <c r="E260" s="4">
        <v>17.494</v>
      </c>
      <c r="F260" s="4">
        <v>-0.035</v>
      </c>
      <c r="G260" s="4">
        <v>0.145</v>
      </c>
      <c r="H260" s="4">
        <v>12.662</v>
      </c>
      <c r="I260" s="4">
        <v>12.842</v>
      </c>
      <c r="J260" s="4">
        <v>-1.624</v>
      </c>
      <c r="K260" s="4">
        <v>1.101</v>
      </c>
      <c r="L260" s="4">
        <v>1.002</v>
      </c>
      <c r="M260" s="4">
        <v>0.992</v>
      </c>
    </row>
    <row r="261" ht="15.75" customHeight="1">
      <c r="A261" s="4" t="s">
        <v>268</v>
      </c>
      <c r="B261" s="4">
        <v>0.382</v>
      </c>
      <c r="C261" s="4">
        <v>0.66</v>
      </c>
      <c r="D261" s="4">
        <v>51.412</v>
      </c>
      <c r="E261" s="4">
        <v>17.485</v>
      </c>
      <c r="F261" s="4">
        <v>-0.035</v>
      </c>
      <c r="G261" s="4">
        <v>0.145</v>
      </c>
      <c r="H261" s="4">
        <v>12.66</v>
      </c>
      <c r="I261" s="4">
        <v>12.839</v>
      </c>
      <c r="J261" s="4">
        <v>-1.63</v>
      </c>
      <c r="K261" s="4">
        <v>1.103</v>
      </c>
      <c r="L261" s="4">
        <v>1.002</v>
      </c>
      <c r="M261" s="4">
        <v>0.992</v>
      </c>
    </row>
    <row r="262" ht="15.75" customHeight="1">
      <c r="A262" s="4" t="s">
        <v>269</v>
      </c>
      <c r="B262" s="4">
        <v>0.382</v>
      </c>
      <c r="C262" s="4">
        <v>0.66</v>
      </c>
      <c r="D262" s="4">
        <v>51.371</v>
      </c>
      <c r="E262" s="4">
        <v>17.471</v>
      </c>
      <c r="F262" s="4">
        <v>-0.035</v>
      </c>
      <c r="G262" s="4">
        <v>0.145</v>
      </c>
      <c r="H262" s="4">
        <v>12.635</v>
      </c>
      <c r="I262" s="4">
        <v>12.815</v>
      </c>
      <c r="J262" s="4">
        <v>-1.626</v>
      </c>
      <c r="K262" s="4">
        <v>1.102</v>
      </c>
      <c r="L262" s="4">
        <v>1.002</v>
      </c>
      <c r="M262" s="4">
        <v>0.992</v>
      </c>
    </row>
    <row r="263" ht="15.75" customHeight="1">
      <c r="A263" s="4" t="s">
        <v>270</v>
      </c>
      <c r="B263" s="4">
        <v>0.376</v>
      </c>
      <c r="C263" s="4">
        <v>0.658</v>
      </c>
      <c r="D263" s="4">
        <v>51.008</v>
      </c>
      <c r="E263" s="4">
        <v>17.347</v>
      </c>
      <c r="F263" s="4">
        <v>-0.035</v>
      </c>
      <c r="G263" s="4">
        <v>0.144</v>
      </c>
      <c r="H263" s="4">
        <v>12.541</v>
      </c>
      <c r="I263" s="4">
        <v>12.72</v>
      </c>
      <c r="J263" s="4">
        <v>-1.622</v>
      </c>
      <c r="K263" s="4">
        <v>1.102</v>
      </c>
      <c r="L263" s="4">
        <v>1.002</v>
      </c>
      <c r="M263" s="4">
        <v>0.992</v>
      </c>
    </row>
    <row r="264" ht="15.75" customHeight="1">
      <c r="A264" s="4" t="s">
        <v>271</v>
      </c>
      <c r="B264" s="4">
        <v>0.375</v>
      </c>
      <c r="C264" s="4">
        <v>0.658</v>
      </c>
      <c r="D264" s="4">
        <v>51.016</v>
      </c>
      <c r="E264" s="4">
        <v>17.35</v>
      </c>
      <c r="F264" s="4">
        <v>-0.034</v>
      </c>
      <c r="G264" s="4">
        <v>0.144</v>
      </c>
      <c r="H264" s="4">
        <v>12.534</v>
      </c>
      <c r="I264" s="4">
        <v>12.712</v>
      </c>
      <c r="J264" s="4">
        <v>-1.626</v>
      </c>
      <c r="K264" s="4">
        <v>1.104</v>
      </c>
      <c r="L264" s="4">
        <v>1.002</v>
      </c>
      <c r="M264" s="4">
        <v>0.992</v>
      </c>
    </row>
    <row r="265" ht="15.75" customHeight="1">
      <c r="A265" s="4" t="s">
        <v>272</v>
      </c>
      <c r="B265" s="4">
        <v>0.378</v>
      </c>
      <c r="C265" s="4">
        <v>0.654</v>
      </c>
      <c r="D265" s="4">
        <v>50.903</v>
      </c>
      <c r="E265" s="4">
        <v>17.311</v>
      </c>
      <c r="F265" s="4">
        <v>-0.035</v>
      </c>
      <c r="G265" s="4">
        <v>0.143</v>
      </c>
      <c r="H265" s="4">
        <v>12.492</v>
      </c>
      <c r="I265" s="4">
        <v>12.67</v>
      </c>
      <c r="J265" s="4">
        <v>-1.617</v>
      </c>
      <c r="K265" s="4">
        <v>1.103</v>
      </c>
      <c r="L265" s="4">
        <v>1.002</v>
      </c>
      <c r="M265" s="4">
        <v>0.992</v>
      </c>
    </row>
    <row r="266" ht="15.75" customHeight="1">
      <c r="A266" s="4" t="s">
        <v>273</v>
      </c>
      <c r="B266" s="4">
        <v>0.379</v>
      </c>
      <c r="C266" s="4">
        <v>0.653</v>
      </c>
      <c r="D266" s="4">
        <v>50.923</v>
      </c>
      <c r="E266" s="4">
        <v>17.318</v>
      </c>
      <c r="F266" s="4">
        <v>-0.035</v>
      </c>
      <c r="G266" s="4">
        <v>0.143</v>
      </c>
      <c r="H266" s="4">
        <v>12.485</v>
      </c>
      <c r="I266" s="4">
        <v>12.663</v>
      </c>
      <c r="J266" s="4">
        <v>-1.62</v>
      </c>
      <c r="K266" s="4">
        <v>1.103</v>
      </c>
      <c r="L266" s="4">
        <v>1.002</v>
      </c>
      <c r="M266" s="4">
        <v>0.992</v>
      </c>
    </row>
    <row r="267" ht="15.75" customHeight="1">
      <c r="A267" s="4" t="s">
        <v>274</v>
      </c>
      <c r="B267" s="4">
        <v>0.378</v>
      </c>
      <c r="C267" s="4">
        <v>0.658</v>
      </c>
      <c r="D267" s="4">
        <v>50.948</v>
      </c>
      <c r="E267" s="4">
        <v>17.328</v>
      </c>
      <c r="F267" s="4">
        <v>-0.035</v>
      </c>
      <c r="G267" s="4">
        <v>0.144</v>
      </c>
      <c r="H267" s="4">
        <v>12.485</v>
      </c>
      <c r="I267" s="4">
        <v>12.664</v>
      </c>
      <c r="J267" s="4">
        <v>-1.621</v>
      </c>
      <c r="K267" s="4">
        <v>1.102</v>
      </c>
      <c r="L267" s="4">
        <v>1.002</v>
      </c>
      <c r="M267" s="4">
        <v>0.992</v>
      </c>
    </row>
    <row r="268" ht="15.75" customHeight="1">
      <c r="A268" s="4" t="s">
        <v>275</v>
      </c>
      <c r="B268" s="4">
        <v>0.377</v>
      </c>
      <c r="C268" s="4">
        <v>0.654</v>
      </c>
      <c r="D268" s="4">
        <v>50.724</v>
      </c>
      <c r="E268" s="4">
        <v>17.252</v>
      </c>
      <c r="F268" s="4">
        <v>-0.035</v>
      </c>
      <c r="G268" s="4">
        <v>0.143</v>
      </c>
      <c r="H268" s="4">
        <v>12.392</v>
      </c>
      <c r="I268" s="4">
        <v>12.569</v>
      </c>
      <c r="J268" s="4">
        <v>-1.622</v>
      </c>
      <c r="K268" s="4">
        <v>1.103</v>
      </c>
      <c r="L268" s="4">
        <v>1.002</v>
      </c>
      <c r="M268" s="4">
        <v>0.992</v>
      </c>
    </row>
    <row r="269" ht="15.75" customHeight="1">
      <c r="A269" s="4" t="s">
        <v>276</v>
      </c>
      <c r="B269" s="4">
        <v>0.369</v>
      </c>
      <c r="C269" s="4">
        <v>0.656</v>
      </c>
      <c r="D269" s="4">
        <v>50.754</v>
      </c>
      <c r="E269" s="4">
        <v>17.26</v>
      </c>
      <c r="F269" s="4">
        <v>-0.034</v>
      </c>
      <c r="G269" s="4">
        <v>0.142</v>
      </c>
      <c r="H269" s="4">
        <v>12.387</v>
      </c>
      <c r="I269" s="4">
        <v>12.563</v>
      </c>
      <c r="J269" s="4">
        <v>-1.626</v>
      </c>
      <c r="K269" s="4">
        <v>1.106</v>
      </c>
      <c r="L269" s="4">
        <v>1.002</v>
      </c>
      <c r="M269" s="4">
        <v>0.992</v>
      </c>
    </row>
    <row r="270" ht="15.75" customHeight="1">
      <c r="A270" s="4" t="s">
        <v>277</v>
      </c>
      <c r="B270" s="4">
        <v>0.375</v>
      </c>
      <c r="C270" s="4">
        <v>0.659</v>
      </c>
      <c r="D270" s="4">
        <v>50.844</v>
      </c>
      <c r="E270" s="4">
        <v>17.293</v>
      </c>
      <c r="F270" s="4">
        <v>-0.035</v>
      </c>
      <c r="G270" s="4">
        <v>0.143</v>
      </c>
      <c r="H270" s="4">
        <v>12.432</v>
      </c>
      <c r="I270" s="4">
        <v>12.61</v>
      </c>
      <c r="J270" s="4">
        <v>-1.619</v>
      </c>
      <c r="K270" s="4">
        <v>1.104</v>
      </c>
      <c r="L270" s="4">
        <v>1.002</v>
      </c>
      <c r="M270" s="4">
        <v>0.992</v>
      </c>
    </row>
    <row r="271" ht="15.75" customHeight="1">
      <c r="A271" s="4" t="s">
        <v>278</v>
      </c>
      <c r="B271" s="4">
        <v>0.371</v>
      </c>
      <c r="C271" s="4">
        <v>0.654</v>
      </c>
      <c r="D271" s="4">
        <v>50.627</v>
      </c>
      <c r="E271" s="4">
        <v>17.218</v>
      </c>
      <c r="F271" s="4">
        <v>-0.033</v>
      </c>
      <c r="G271" s="4">
        <v>0.141</v>
      </c>
      <c r="H271" s="4">
        <v>12.299</v>
      </c>
      <c r="I271" s="4">
        <v>12.473</v>
      </c>
      <c r="J271" s="4">
        <v>-1.63</v>
      </c>
      <c r="K271" s="4">
        <v>1.105</v>
      </c>
      <c r="L271" s="4">
        <v>1.002</v>
      </c>
      <c r="M271" s="4">
        <v>0.992</v>
      </c>
    </row>
    <row r="272" ht="15.75" customHeight="1">
      <c r="A272" s="4" t="s">
        <v>279</v>
      </c>
      <c r="B272" s="4">
        <v>0.372</v>
      </c>
      <c r="C272" s="4">
        <v>0.654</v>
      </c>
      <c r="D272" s="4">
        <v>50.674</v>
      </c>
      <c r="E272" s="4">
        <v>17.233</v>
      </c>
      <c r="F272" s="4">
        <v>-0.034</v>
      </c>
      <c r="G272" s="4">
        <v>0.142</v>
      </c>
      <c r="H272" s="4">
        <v>12.314</v>
      </c>
      <c r="I272" s="4">
        <v>12.49</v>
      </c>
      <c r="J272" s="4">
        <v>-1.623</v>
      </c>
      <c r="K272" s="4">
        <v>1.101</v>
      </c>
      <c r="L272" s="4">
        <v>1.002</v>
      </c>
      <c r="M272" s="4">
        <v>0.992</v>
      </c>
    </row>
    <row r="273" ht="15.75" customHeight="1">
      <c r="A273" s="4" t="s">
        <v>280</v>
      </c>
      <c r="B273" s="4">
        <v>0.376</v>
      </c>
      <c r="C273" s="4">
        <v>0.652</v>
      </c>
      <c r="D273" s="4">
        <v>50.603</v>
      </c>
      <c r="E273" s="4">
        <v>17.21</v>
      </c>
      <c r="F273" s="4">
        <v>-0.035</v>
      </c>
      <c r="G273" s="4">
        <v>0.141</v>
      </c>
      <c r="H273" s="4">
        <v>12.295</v>
      </c>
      <c r="I273" s="4">
        <v>12.471</v>
      </c>
      <c r="J273" s="4">
        <v>-1.616</v>
      </c>
      <c r="K273" s="4">
        <v>1.103</v>
      </c>
      <c r="L273" s="4">
        <v>1.002</v>
      </c>
      <c r="M273" s="4">
        <v>0.992</v>
      </c>
    </row>
    <row r="274" ht="15.75" customHeight="1">
      <c r="A274" s="4" t="s">
        <v>281</v>
      </c>
      <c r="B274" s="4">
        <v>0.373</v>
      </c>
      <c r="C274" s="4">
        <v>0.654</v>
      </c>
      <c r="D274" s="4">
        <v>50.627</v>
      </c>
      <c r="E274" s="4">
        <v>17.218</v>
      </c>
      <c r="F274" s="4">
        <v>-0.034</v>
      </c>
      <c r="G274" s="4">
        <v>0.142</v>
      </c>
      <c r="H274" s="4">
        <v>12.298</v>
      </c>
      <c r="I274" s="4">
        <v>12.474</v>
      </c>
      <c r="J274" s="4">
        <v>-1.617</v>
      </c>
      <c r="K274" s="4">
        <v>1.103</v>
      </c>
      <c r="L274" s="4">
        <v>1.002</v>
      </c>
      <c r="M274" s="4">
        <v>0.992</v>
      </c>
    </row>
    <row r="275" ht="15.75" customHeight="1">
      <c r="A275" s="4" t="s">
        <v>282</v>
      </c>
      <c r="B275" s="4">
        <v>0.373</v>
      </c>
      <c r="C275" s="4">
        <v>0.649</v>
      </c>
      <c r="D275" s="4">
        <v>50.533</v>
      </c>
      <c r="E275" s="4">
        <v>17.185</v>
      </c>
      <c r="F275" s="4">
        <v>-0.034</v>
      </c>
      <c r="G275" s="4">
        <v>0.14</v>
      </c>
      <c r="H275" s="4">
        <v>12.267</v>
      </c>
      <c r="I275" s="4">
        <v>12.442</v>
      </c>
      <c r="J275" s="4">
        <v>-1.622</v>
      </c>
      <c r="K275" s="4">
        <v>1.103</v>
      </c>
      <c r="L275" s="4">
        <v>1.002</v>
      </c>
      <c r="M275" s="4">
        <v>0.992</v>
      </c>
    </row>
    <row r="276" ht="15.75" customHeight="1">
      <c r="A276" s="4" t="s">
        <v>283</v>
      </c>
      <c r="B276" s="4">
        <v>0.374</v>
      </c>
      <c r="C276" s="4">
        <v>0.653</v>
      </c>
      <c r="D276" s="4">
        <v>50.597</v>
      </c>
      <c r="E276" s="4">
        <v>17.208</v>
      </c>
      <c r="F276" s="4">
        <v>-0.034</v>
      </c>
      <c r="G276" s="4">
        <v>0.141</v>
      </c>
      <c r="H276" s="4">
        <v>12.286</v>
      </c>
      <c r="I276" s="4">
        <v>12.461</v>
      </c>
      <c r="J276" s="4">
        <v>-1.621</v>
      </c>
      <c r="K276" s="4">
        <v>1.105</v>
      </c>
      <c r="L276" s="4">
        <v>1.002</v>
      </c>
      <c r="M276" s="4">
        <v>0.992</v>
      </c>
    </row>
    <row r="277" ht="15.75" customHeight="1">
      <c r="A277" s="4" t="s">
        <v>284</v>
      </c>
      <c r="B277" s="4">
        <v>0.37</v>
      </c>
      <c r="C277" s="4">
        <v>0.654</v>
      </c>
      <c r="D277" s="4">
        <v>50.557</v>
      </c>
      <c r="E277" s="4">
        <v>17.194</v>
      </c>
      <c r="F277" s="4">
        <v>-0.034</v>
      </c>
      <c r="G277" s="4">
        <v>0.141</v>
      </c>
      <c r="H277" s="4">
        <v>12.273</v>
      </c>
      <c r="I277" s="4">
        <v>12.448</v>
      </c>
      <c r="J277" s="4">
        <v>-1.624</v>
      </c>
      <c r="K277" s="4">
        <v>1.105</v>
      </c>
      <c r="L277" s="4">
        <v>1.002</v>
      </c>
      <c r="M277" s="4">
        <v>0.992</v>
      </c>
    </row>
    <row r="278" ht="15.75" customHeight="1">
      <c r="A278" s="4" t="s">
        <v>285</v>
      </c>
      <c r="B278" s="4">
        <v>0.377</v>
      </c>
      <c r="C278" s="4">
        <v>0.648</v>
      </c>
      <c r="D278" s="4">
        <v>50.543</v>
      </c>
      <c r="E278" s="4">
        <v>17.189</v>
      </c>
      <c r="F278" s="4">
        <v>-0.034</v>
      </c>
      <c r="G278" s="4">
        <v>0.14</v>
      </c>
      <c r="H278" s="4">
        <v>12.273</v>
      </c>
      <c r="I278" s="4">
        <v>12.448</v>
      </c>
      <c r="J278" s="4">
        <v>-1.622</v>
      </c>
      <c r="K278" s="4">
        <v>1.102</v>
      </c>
      <c r="L278" s="4">
        <v>1.002</v>
      </c>
      <c r="M278" s="4">
        <v>0.992</v>
      </c>
    </row>
    <row r="279" ht="15.75" customHeight="1">
      <c r="A279" s="4" t="s">
        <v>286</v>
      </c>
      <c r="B279" s="4">
        <v>0.373</v>
      </c>
      <c r="C279" s="4">
        <v>0.651</v>
      </c>
      <c r="D279" s="4">
        <v>50.575</v>
      </c>
      <c r="E279" s="4">
        <v>17.199</v>
      </c>
      <c r="F279" s="4">
        <v>-0.034</v>
      </c>
      <c r="G279" s="4">
        <v>0.141</v>
      </c>
      <c r="H279" s="4">
        <v>12.293</v>
      </c>
      <c r="I279" s="4">
        <v>12.468</v>
      </c>
      <c r="J279" s="4">
        <v>-1.625</v>
      </c>
      <c r="K279" s="4">
        <v>1.102</v>
      </c>
      <c r="L279" s="4">
        <v>1.002</v>
      </c>
      <c r="M279" s="4">
        <v>0.992</v>
      </c>
    </row>
    <row r="280" ht="15.75" customHeight="1">
      <c r="A280" s="4" t="s">
        <v>287</v>
      </c>
      <c r="B280" s="4">
        <v>0.373</v>
      </c>
      <c r="C280" s="4">
        <v>0.655</v>
      </c>
      <c r="D280" s="4">
        <v>50.598</v>
      </c>
      <c r="E280" s="4">
        <v>17.209</v>
      </c>
      <c r="F280" s="4">
        <v>-0.034</v>
      </c>
      <c r="G280" s="4">
        <v>0.142</v>
      </c>
      <c r="H280" s="4">
        <v>12.283</v>
      </c>
      <c r="I280" s="4">
        <v>12.459</v>
      </c>
      <c r="J280" s="4">
        <v>-1.622</v>
      </c>
      <c r="K280" s="4">
        <v>1.105</v>
      </c>
      <c r="L280" s="4">
        <v>1.002</v>
      </c>
      <c r="M280" s="4">
        <v>0.992</v>
      </c>
    </row>
    <row r="281" ht="15.75" customHeight="1">
      <c r="A281" s="4" t="s">
        <v>288</v>
      </c>
      <c r="B281" s="4">
        <v>0.371</v>
      </c>
      <c r="C281" s="4">
        <v>0.652</v>
      </c>
      <c r="D281" s="4">
        <v>50.445</v>
      </c>
      <c r="E281" s="4">
        <v>17.156</v>
      </c>
      <c r="F281" s="4">
        <v>-0.033</v>
      </c>
      <c r="G281" s="4">
        <v>0.141</v>
      </c>
      <c r="H281" s="4">
        <v>12.228</v>
      </c>
      <c r="I281" s="4">
        <v>12.403</v>
      </c>
      <c r="J281" s="4">
        <v>-1.627</v>
      </c>
      <c r="K281" s="4">
        <v>1.103</v>
      </c>
      <c r="L281" s="4">
        <v>1.002</v>
      </c>
      <c r="M281" s="4">
        <v>0.992</v>
      </c>
    </row>
    <row r="282" ht="15.75" customHeight="1">
      <c r="A282" s="4" t="s">
        <v>289</v>
      </c>
      <c r="B282" s="4">
        <v>0.373</v>
      </c>
      <c r="C282" s="4">
        <v>0.646</v>
      </c>
      <c r="D282" s="4">
        <v>50.423</v>
      </c>
      <c r="E282" s="4">
        <v>17.147</v>
      </c>
      <c r="F282" s="4">
        <v>-0.033</v>
      </c>
      <c r="G282" s="4">
        <v>0.14</v>
      </c>
      <c r="H282" s="4">
        <v>12.214</v>
      </c>
      <c r="I282" s="4">
        <v>12.387</v>
      </c>
      <c r="J282" s="4">
        <v>-1.631</v>
      </c>
      <c r="K282" s="4">
        <v>1.102</v>
      </c>
      <c r="L282" s="4">
        <v>1.002</v>
      </c>
      <c r="M282" s="4">
        <v>0.992</v>
      </c>
    </row>
    <row r="283" ht="15.75" customHeight="1">
      <c r="A283" s="4" t="s">
        <v>290</v>
      </c>
      <c r="B283" s="4">
        <v>0.374</v>
      </c>
      <c r="C283" s="4">
        <v>0.648</v>
      </c>
      <c r="D283" s="4">
        <v>50.415</v>
      </c>
      <c r="E283" s="4">
        <v>17.146</v>
      </c>
      <c r="F283" s="4">
        <v>-0.034</v>
      </c>
      <c r="G283" s="4">
        <v>0.139</v>
      </c>
      <c r="H283" s="4">
        <v>12.214</v>
      </c>
      <c r="I283" s="4">
        <v>12.387</v>
      </c>
      <c r="J283" s="4">
        <v>-1.62</v>
      </c>
      <c r="K283" s="4">
        <v>1.107</v>
      </c>
      <c r="L283" s="4">
        <v>1.002</v>
      </c>
      <c r="M283" s="4">
        <v>0.992</v>
      </c>
    </row>
    <row r="284" ht="15.75" customHeight="1">
      <c r="A284" s="4" t="s">
        <v>291</v>
      </c>
      <c r="B284" s="4">
        <v>0.37</v>
      </c>
      <c r="C284" s="4">
        <v>0.651</v>
      </c>
      <c r="D284" s="4">
        <v>50.368</v>
      </c>
      <c r="E284" s="4">
        <v>17.129</v>
      </c>
      <c r="F284" s="4">
        <v>-0.033</v>
      </c>
      <c r="G284" s="4">
        <v>0.14</v>
      </c>
      <c r="H284" s="4">
        <v>12.188</v>
      </c>
      <c r="I284" s="4">
        <v>12.362</v>
      </c>
      <c r="J284" s="4">
        <v>-1.625</v>
      </c>
      <c r="K284" s="4">
        <v>1.106</v>
      </c>
      <c r="L284" s="4">
        <v>1.002</v>
      </c>
      <c r="M284" s="4">
        <v>0.992</v>
      </c>
    </row>
    <row r="285" ht="15.75" customHeight="1">
      <c r="A285" s="4" t="s">
        <v>292</v>
      </c>
      <c r="B285" s="4">
        <v>0.372</v>
      </c>
      <c r="C285" s="4">
        <v>0.65</v>
      </c>
      <c r="D285" s="4">
        <v>50.352</v>
      </c>
      <c r="E285" s="4">
        <v>17.124</v>
      </c>
      <c r="F285" s="4">
        <v>-0.034</v>
      </c>
      <c r="G285" s="4">
        <v>0.14</v>
      </c>
      <c r="H285" s="4">
        <v>12.191</v>
      </c>
      <c r="I285" s="4">
        <v>12.366</v>
      </c>
      <c r="J285" s="4">
        <v>-1.616</v>
      </c>
      <c r="K285" s="4">
        <v>1.104</v>
      </c>
      <c r="L285" s="4">
        <v>1.002</v>
      </c>
      <c r="M285" s="4">
        <v>0.992</v>
      </c>
    </row>
    <row r="286" ht="15.75" customHeight="1">
      <c r="A286" s="4" t="s">
        <v>293</v>
      </c>
      <c r="B286" s="4">
        <v>0.37</v>
      </c>
      <c r="C286" s="4">
        <v>0.646</v>
      </c>
      <c r="D286" s="4">
        <v>50.334</v>
      </c>
      <c r="E286" s="4">
        <v>17.117</v>
      </c>
      <c r="F286" s="4">
        <v>-0.034</v>
      </c>
      <c r="G286" s="4">
        <v>0.139</v>
      </c>
      <c r="H286" s="4">
        <v>12.184</v>
      </c>
      <c r="I286" s="4">
        <v>12.358</v>
      </c>
      <c r="J286" s="4">
        <v>-1.62</v>
      </c>
      <c r="K286" s="4">
        <v>1.103</v>
      </c>
      <c r="L286" s="4">
        <v>1.002</v>
      </c>
      <c r="M286" s="4">
        <v>0.992</v>
      </c>
    </row>
    <row r="287" ht="15.75" customHeight="1">
      <c r="A287" s="4" t="s">
        <v>294</v>
      </c>
      <c r="B287" s="4">
        <v>0.374</v>
      </c>
      <c r="C287" s="4">
        <v>0.644</v>
      </c>
      <c r="D287" s="4">
        <v>50.292</v>
      </c>
      <c r="E287" s="4">
        <v>17.103</v>
      </c>
      <c r="F287" s="4">
        <v>-0.034</v>
      </c>
      <c r="G287" s="4">
        <v>0.139</v>
      </c>
      <c r="H287" s="4">
        <v>12.155</v>
      </c>
      <c r="I287" s="4">
        <v>12.328</v>
      </c>
      <c r="J287" s="4">
        <v>-1.621</v>
      </c>
      <c r="K287" s="4">
        <v>1.104</v>
      </c>
      <c r="L287" s="4">
        <v>1.002</v>
      </c>
      <c r="M287" s="4">
        <v>0.992</v>
      </c>
    </row>
    <row r="288" ht="15.75" customHeight="1">
      <c r="A288" s="4" t="s">
        <v>295</v>
      </c>
      <c r="B288" s="4">
        <v>0.369</v>
      </c>
      <c r="C288" s="4">
        <v>0.653</v>
      </c>
      <c r="D288" s="4">
        <v>50.384</v>
      </c>
      <c r="E288" s="4">
        <v>17.136</v>
      </c>
      <c r="F288" s="4">
        <v>-0.033</v>
      </c>
      <c r="G288" s="4">
        <v>0.14</v>
      </c>
      <c r="H288" s="4">
        <v>12.167</v>
      </c>
      <c r="I288" s="4">
        <v>12.34</v>
      </c>
      <c r="J288" s="4">
        <v>-1.623</v>
      </c>
      <c r="K288" s="4">
        <v>1.108</v>
      </c>
      <c r="L288" s="4">
        <v>1.002</v>
      </c>
      <c r="M288" s="4">
        <v>0.992</v>
      </c>
    </row>
    <row r="289" ht="15.75" customHeight="1">
      <c r="A289" s="4" t="s">
        <v>296</v>
      </c>
      <c r="B289" s="4">
        <v>0.371</v>
      </c>
      <c r="C289" s="4">
        <v>0.648</v>
      </c>
      <c r="D289" s="4">
        <v>50.412</v>
      </c>
      <c r="E289" s="4">
        <v>17.143</v>
      </c>
      <c r="F289" s="4">
        <v>-0.034</v>
      </c>
      <c r="G289" s="4">
        <v>0.139</v>
      </c>
      <c r="H289" s="4">
        <v>12.198</v>
      </c>
      <c r="I289" s="4">
        <v>12.371</v>
      </c>
      <c r="J289" s="4">
        <v>-1.62</v>
      </c>
      <c r="K289" s="4">
        <v>1.107</v>
      </c>
      <c r="L289" s="4">
        <v>1.002</v>
      </c>
      <c r="M289" s="4">
        <v>0.992</v>
      </c>
    </row>
    <row r="290" ht="15.75" customHeight="1">
      <c r="A290" s="4" t="s">
        <v>297</v>
      </c>
      <c r="B290" s="4">
        <v>0.372</v>
      </c>
      <c r="C290" s="4">
        <v>0.649</v>
      </c>
      <c r="D290" s="4">
        <v>50.483</v>
      </c>
      <c r="E290" s="4">
        <v>17.168</v>
      </c>
      <c r="F290" s="4">
        <v>-0.033</v>
      </c>
      <c r="G290" s="4">
        <v>0.14</v>
      </c>
      <c r="H290" s="4">
        <v>12.205</v>
      </c>
      <c r="I290" s="4">
        <v>12.379</v>
      </c>
      <c r="J290" s="4">
        <v>-1.63</v>
      </c>
      <c r="K290" s="4">
        <v>1.104</v>
      </c>
      <c r="L290" s="4">
        <v>1.002</v>
      </c>
      <c r="M290" s="4">
        <v>0.992</v>
      </c>
    </row>
    <row r="291" ht="15.75" customHeight="1">
      <c r="A291" s="4" t="s">
        <v>298</v>
      </c>
      <c r="B291" s="4">
        <v>0.369</v>
      </c>
      <c r="C291" s="4">
        <v>0.647</v>
      </c>
      <c r="D291" s="4">
        <v>50.299</v>
      </c>
      <c r="E291" s="4">
        <v>17.105</v>
      </c>
      <c r="F291" s="4">
        <v>-0.033</v>
      </c>
      <c r="G291" s="4">
        <v>0.139</v>
      </c>
      <c r="H291" s="4">
        <v>12.122</v>
      </c>
      <c r="I291" s="4">
        <v>12.294</v>
      </c>
      <c r="J291" s="4">
        <v>-1.623</v>
      </c>
      <c r="K291" s="4">
        <v>1.106</v>
      </c>
      <c r="L291" s="4">
        <v>1.002</v>
      </c>
      <c r="M291" s="4">
        <v>0.992</v>
      </c>
    </row>
    <row r="292" ht="15.75" customHeight="1">
      <c r="A292" s="4" t="s">
        <v>299</v>
      </c>
      <c r="B292" s="4">
        <v>0.373</v>
      </c>
      <c r="C292" s="4">
        <v>0.649</v>
      </c>
      <c r="D292" s="4">
        <v>50.466</v>
      </c>
      <c r="E292" s="4">
        <v>17.163</v>
      </c>
      <c r="F292" s="4">
        <v>-0.034</v>
      </c>
      <c r="G292" s="4">
        <v>0.139</v>
      </c>
      <c r="H292" s="4">
        <v>12.21</v>
      </c>
      <c r="I292" s="4">
        <v>12.383</v>
      </c>
      <c r="J292" s="4">
        <v>-1.624</v>
      </c>
      <c r="K292" s="4">
        <v>1.106</v>
      </c>
      <c r="L292" s="4">
        <v>1.002</v>
      </c>
      <c r="M292" s="4">
        <v>0.992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7.222</v>
      </c>
      <c r="C2" s="3">
        <f t="shared" si="1"/>
        <v>11.643</v>
      </c>
      <c r="D2" s="3">
        <f t="shared" si="1"/>
        <v>0</v>
      </c>
      <c r="E2" s="3">
        <f t="shared" si="1"/>
        <v>50.862</v>
      </c>
      <c r="F2" s="3">
        <f t="shared" si="1"/>
        <v>13.41</v>
      </c>
      <c r="G2" s="3">
        <f t="shared" si="1"/>
        <v>8.93</v>
      </c>
      <c r="H2" s="3">
        <f t="shared" si="1"/>
        <v>0</v>
      </c>
    </row>
    <row r="3">
      <c r="A3" s="2" t="s">
        <v>10</v>
      </c>
      <c r="B3" s="3">
        <f t="shared" ref="B3:H3" si="2">MAX(B5:B292)</f>
        <v>125.381</v>
      </c>
      <c r="C3" s="3">
        <f t="shared" si="2"/>
        <v>121.09</v>
      </c>
      <c r="D3" s="3">
        <f t="shared" si="2"/>
        <v>0</v>
      </c>
      <c r="E3" s="3">
        <f t="shared" si="2"/>
        <v>215.3</v>
      </c>
      <c r="F3" s="3">
        <f t="shared" si="2"/>
        <v>91.07</v>
      </c>
      <c r="G3" s="3">
        <f t="shared" si="2"/>
        <v>86.59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71.439</v>
      </c>
      <c r="C4" s="3">
        <f t="shared" si="3"/>
        <v>32.868</v>
      </c>
      <c r="D4" s="3">
        <f t="shared" si="3"/>
        <v>0</v>
      </c>
      <c r="E4" s="3">
        <f t="shared" si="3"/>
        <v>104.309</v>
      </c>
      <c r="F4" s="3">
        <f t="shared" ref="F4:H4" si="4">ROUND(AVERAGE(F5:F292),2)</f>
        <v>67.51</v>
      </c>
      <c r="G4" s="3">
        <f t="shared" si="4"/>
        <v>32.49</v>
      </c>
      <c r="H4" s="3">
        <f t="shared" si="4"/>
        <v>0</v>
      </c>
    </row>
    <row r="5">
      <c r="A5" s="4" t="s">
        <v>12</v>
      </c>
      <c r="B5" s="4">
        <v>81.51</v>
      </c>
      <c r="C5" s="4">
        <v>12.638</v>
      </c>
      <c r="D5" s="4">
        <v>0.0</v>
      </c>
      <c r="E5" s="4">
        <v>94.14800000000001</v>
      </c>
      <c r="F5" s="4">
        <v>86.58</v>
      </c>
      <c r="G5" s="4">
        <v>13.42</v>
      </c>
      <c r="H5" s="4">
        <v>0.0</v>
      </c>
    </row>
    <row r="6">
      <c r="A6" s="4" t="s">
        <v>13</v>
      </c>
      <c r="B6" s="4">
        <v>7.222</v>
      </c>
      <c r="C6" s="4">
        <v>11.643</v>
      </c>
      <c r="D6" s="4">
        <v>0.0</v>
      </c>
      <c r="E6" s="4">
        <v>50.86199999999999</v>
      </c>
      <c r="F6" s="4">
        <v>13.41</v>
      </c>
      <c r="G6" s="4">
        <v>8.93</v>
      </c>
      <c r="H6" s="4">
        <v>0.0</v>
      </c>
    </row>
    <row r="7">
      <c r="A7" s="4" t="s">
        <v>14</v>
      </c>
      <c r="B7" s="4">
        <v>125.381</v>
      </c>
      <c r="C7" s="4">
        <v>121.09</v>
      </c>
      <c r="D7" s="4">
        <v>0.0</v>
      </c>
      <c r="E7" s="4">
        <v>215.3</v>
      </c>
      <c r="F7" s="4">
        <v>91.07</v>
      </c>
      <c r="G7" s="4">
        <v>86.59</v>
      </c>
      <c r="H7" s="4">
        <v>0.0</v>
      </c>
    </row>
    <row r="8">
      <c r="A8" s="4" t="s">
        <v>15</v>
      </c>
      <c r="B8" s="4">
        <v>71.439</v>
      </c>
      <c r="C8" s="4">
        <v>32.704</v>
      </c>
      <c r="D8" s="4">
        <v>0.0</v>
      </c>
      <c r="E8" s="4">
        <v>104.143</v>
      </c>
      <c r="F8" s="4">
        <v>67.55</v>
      </c>
      <c r="G8" s="4">
        <v>32.45</v>
      </c>
      <c r="H8" s="4">
        <v>0.0</v>
      </c>
    </row>
    <row r="9">
      <c r="A9" s="4" t="s">
        <v>16</v>
      </c>
      <c r="B9" s="4">
        <v>83.176</v>
      </c>
      <c r="C9" s="4">
        <v>12.511</v>
      </c>
      <c r="D9" s="4">
        <v>0.0</v>
      </c>
      <c r="E9" s="4">
        <v>95.687</v>
      </c>
      <c r="F9" s="4">
        <v>86.93</v>
      </c>
      <c r="G9" s="4">
        <v>13.07</v>
      </c>
      <c r="H9" s="4">
        <v>0.0</v>
      </c>
    </row>
    <row r="10">
      <c r="A10" s="4" t="s">
        <v>17</v>
      </c>
      <c r="B10" s="4">
        <v>81.636</v>
      </c>
      <c r="C10" s="4">
        <v>12.519</v>
      </c>
      <c r="D10" s="4">
        <v>0.0</v>
      </c>
      <c r="E10" s="4">
        <v>94.155</v>
      </c>
      <c r="F10" s="4">
        <v>86.7</v>
      </c>
      <c r="G10" s="4">
        <v>13.3</v>
      </c>
      <c r="H10" s="4">
        <v>0.0</v>
      </c>
    </row>
    <row r="11">
      <c r="A11" s="4" t="s">
        <v>18</v>
      </c>
      <c r="B11" s="4">
        <v>80.474</v>
      </c>
      <c r="C11" s="4">
        <v>12.471</v>
      </c>
      <c r="D11" s="4">
        <v>0.0</v>
      </c>
      <c r="E11" s="4">
        <v>92.94500000000001</v>
      </c>
      <c r="F11" s="4">
        <v>86.58</v>
      </c>
      <c r="G11" s="4">
        <v>13.42</v>
      </c>
      <c r="H11" s="4">
        <v>0.0</v>
      </c>
    </row>
    <row r="12">
      <c r="A12" s="4" t="s">
        <v>19</v>
      </c>
      <c r="B12" s="4">
        <v>80.941</v>
      </c>
      <c r="C12" s="4">
        <v>12.396</v>
      </c>
      <c r="D12" s="4">
        <v>0.0</v>
      </c>
      <c r="E12" s="4">
        <v>93.337</v>
      </c>
      <c r="F12" s="4">
        <v>86.72</v>
      </c>
      <c r="G12" s="4">
        <v>13.28</v>
      </c>
      <c r="H12" s="4">
        <v>0.0</v>
      </c>
    </row>
    <row r="13">
      <c r="A13" s="4" t="s">
        <v>20</v>
      </c>
      <c r="B13" s="4">
        <v>81.076</v>
      </c>
      <c r="C13" s="4">
        <v>12.413</v>
      </c>
      <c r="D13" s="4">
        <v>0.0</v>
      </c>
      <c r="E13" s="4">
        <v>93.48899999999999</v>
      </c>
      <c r="F13" s="4">
        <v>86.72</v>
      </c>
      <c r="G13" s="4">
        <v>13.28</v>
      </c>
      <c r="H13" s="4">
        <v>0.0</v>
      </c>
    </row>
    <row r="14">
      <c r="A14" s="4" t="s">
        <v>21</v>
      </c>
      <c r="B14" s="4">
        <v>80.898</v>
      </c>
      <c r="C14" s="4">
        <v>12.401</v>
      </c>
      <c r="D14" s="4">
        <v>0.0</v>
      </c>
      <c r="E14" s="4">
        <v>93.29899999999999</v>
      </c>
      <c r="F14" s="4">
        <v>86.71</v>
      </c>
      <c r="G14" s="4">
        <v>13.29</v>
      </c>
      <c r="H14" s="4">
        <v>0.0</v>
      </c>
    </row>
    <row r="15">
      <c r="A15" s="4" t="s">
        <v>22</v>
      </c>
      <c r="B15" s="4">
        <v>80.728</v>
      </c>
      <c r="C15" s="4">
        <v>12.379</v>
      </c>
      <c r="D15" s="4">
        <v>0.0</v>
      </c>
      <c r="E15" s="4">
        <v>93.107</v>
      </c>
      <c r="F15" s="4">
        <v>86.7</v>
      </c>
      <c r="G15" s="4">
        <v>13.3</v>
      </c>
      <c r="H15" s="4">
        <v>0.0</v>
      </c>
    </row>
    <row r="16">
      <c r="A16" s="4" t="s">
        <v>23</v>
      </c>
      <c r="B16" s="4">
        <v>81.595</v>
      </c>
      <c r="C16" s="4">
        <v>12.374</v>
      </c>
      <c r="D16" s="4">
        <v>0.0</v>
      </c>
      <c r="E16" s="4">
        <v>93.969</v>
      </c>
      <c r="F16" s="4">
        <v>86.83</v>
      </c>
      <c r="G16" s="4">
        <v>13.17</v>
      </c>
      <c r="H16" s="4">
        <v>0.0</v>
      </c>
    </row>
    <row r="17">
      <c r="A17" s="4" t="s">
        <v>24</v>
      </c>
      <c r="B17" s="4">
        <v>82.169</v>
      </c>
      <c r="C17" s="4">
        <v>12.401</v>
      </c>
      <c r="D17" s="4">
        <v>0.0</v>
      </c>
      <c r="E17" s="4">
        <v>94.57</v>
      </c>
      <c r="F17" s="4">
        <v>86.89</v>
      </c>
      <c r="G17" s="4">
        <v>13.11</v>
      </c>
      <c r="H17" s="4">
        <v>0.0</v>
      </c>
    </row>
    <row r="18">
      <c r="A18" s="4" t="s">
        <v>25</v>
      </c>
      <c r="B18" s="4">
        <v>87.176</v>
      </c>
      <c r="C18" s="4">
        <v>12.361</v>
      </c>
      <c r="D18" s="4">
        <v>0.0</v>
      </c>
      <c r="E18" s="4">
        <v>99.537</v>
      </c>
      <c r="F18" s="4">
        <v>87.58</v>
      </c>
      <c r="G18" s="4">
        <v>12.42</v>
      </c>
      <c r="H18" s="4">
        <v>0.0</v>
      </c>
    </row>
    <row r="19">
      <c r="A19" s="4" t="s">
        <v>26</v>
      </c>
      <c r="B19" s="4">
        <v>87.087</v>
      </c>
      <c r="C19" s="4">
        <v>12.379</v>
      </c>
      <c r="D19" s="4">
        <v>0.0</v>
      </c>
      <c r="E19" s="4">
        <v>99.46600000000001</v>
      </c>
      <c r="F19" s="4">
        <v>87.55</v>
      </c>
      <c r="G19" s="4">
        <v>12.45</v>
      </c>
      <c r="H19" s="4">
        <v>0.0</v>
      </c>
    </row>
    <row r="20">
      <c r="A20" s="4" t="s">
        <v>27</v>
      </c>
      <c r="B20" s="4">
        <v>87.107</v>
      </c>
      <c r="C20" s="4">
        <v>12.36</v>
      </c>
      <c r="D20" s="4">
        <v>0.0</v>
      </c>
      <c r="E20" s="4">
        <v>99.467</v>
      </c>
      <c r="F20" s="4">
        <v>87.57</v>
      </c>
      <c r="G20" s="4">
        <v>12.43</v>
      </c>
      <c r="H20" s="4">
        <v>0.0</v>
      </c>
    </row>
    <row r="21">
      <c r="A21" s="4" t="s">
        <v>28</v>
      </c>
      <c r="B21" s="4">
        <v>87.078</v>
      </c>
      <c r="C21" s="4">
        <v>12.382</v>
      </c>
      <c r="D21" s="4">
        <v>0.0</v>
      </c>
      <c r="E21" s="4">
        <v>99.46000000000001</v>
      </c>
      <c r="F21" s="4">
        <v>87.55</v>
      </c>
      <c r="G21" s="4">
        <v>12.45</v>
      </c>
      <c r="H21" s="4">
        <v>0.0</v>
      </c>
    </row>
    <row r="22">
      <c r="A22" s="4" t="s">
        <v>29</v>
      </c>
      <c r="B22" s="4">
        <v>86.807</v>
      </c>
      <c r="C22" s="4">
        <v>12.412</v>
      </c>
      <c r="D22" s="4">
        <v>0.0</v>
      </c>
      <c r="E22" s="4">
        <v>99.219</v>
      </c>
      <c r="F22" s="4">
        <v>87.49</v>
      </c>
      <c r="G22" s="4">
        <v>12.51</v>
      </c>
      <c r="H22" s="4">
        <v>0.0</v>
      </c>
    </row>
    <row r="23">
      <c r="A23" s="4" t="s">
        <v>30</v>
      </c>
      <c r="B23" s="4">
        <v>87.662</v>
      </c>
      <c r="C23" s="4">
        <v>12.432</v>
      </c>
      <c r="D23" s="4">
        <v>0.0</v>
      </c>
      <c r="E23" s="4">
        <v>100.094</v>
      </c>
      <c r="F23" s="4">
        <v>87.58</v>
      </c>
      <c r="G23" s="4">
        <v>12.42</v>
      </c>
      <c r="H23" s="4">
        <v>0.0</v>
      </c>
    </row>
    <row r="24">
      <c r="A24" s="4" t="s">
        <v>31</v>
      </c>
      <c r="B24" s="4">
        <v>85.811</v>
      </c>
      <c r="C24" s="4">
        <v>12.275</v>
      </c>
      <c r="D24" s="4">
        <v>0.0</v>
      </c>
      <c r="E24" s="4">
        <v>98.08600000000001</v>
      </c>
      <c r="F24" s="4">
        <v>87.49</v>
      </c>
      <c r="G24" s="4">
        <v>12.51</v>
      </c>
      <c r="H24" s="4">
        <v>0.0</v>
      </c>
    </row>
    <row r="25" ht="15.75" customHeight="1">
      <c r="A25" s="4" t="s">
        <v>32</v>
      </c>
      <c r="B25" s="4">
        <v>86.204</v>
      </c>
      <c r="C25" s="4">
        <v>12.258</v>
      </c>
      <c r="D25" s="4">
        <v>0.0</v>
      </c>
      <c r="E25" s="4">
        <v>98.46199999999999</v>
      </c>
      <c r="F25" s="4">
        <v>87.55</v>
      </c>
      <c r="G25" s="4">
        <v>12.45</v>
      </c>
      <c r="H25" s="4">
        <v>0.0</v>
      </c>
    </row>
    <row r="26" ht="15.75" customHeight="1">
      <c r="A26" s="4" t="s">
        <v>33</v>
      </c>
      <c r="B26" s="4">
        <v>86.32</v>
      </c>
      <c r="C26" s="4">
        <v>12.265</v>
      </c>
      <c r="D26" s="4">
        <v>0.0</v>
      </c>
      <c r="E26" s="4">
        <v>98.585</v>
      </c>
      <c r="F26" s="4">
        <v>87.56</v>
      </c>
      <c r="G26" s="4">
        <v>12.44</v>
      </c>
      <c r="H26" s="4">
        <v>0.0</v>
      </c>
    </row>
    <row r="27" ht="15.75" customHeight="1">
      <c r="A27" s="4" t="s">
        <v>34</v>
      </c>
      <c r="B27" s="4">
        <v>87.049</v>
      </c>
      <c r="C27" s="4">
        <v>12.36</v>
      </c>
      <c r="D27" s="4">
        <v>0.0</v>
      </c>
      <c r="E27" s="4">
        <v>99.409</v>
      </c>
      <c r="F27" s="4">
        <v>87.57</v>
      </c>
      <c r="G27" s="4">
        <v>12.43</v>
      </c>
      <c r="H27" s="4">
        <v>0.0</v>
      </c>
    </row>
    <row r="28" ht="15.75" customHeight="1">
      <c r="A28" s="4" t="s">
        <v>35</v>
      </c>
      <c r="B28" s="4">
        <v>86.439</v>
      </c>
      <c r="C28" s="4">
        <v>12.368</v>
      </c>
      <c r="D28" s="4">
        <v>0.0</v>
      </c>
      <c r="E28" s="4">
        <v>98.80699999999999</v>
      </c>
      <c r="F28" s="4">
        <v>87.48</v>
      </c>
      <c r="G28" s="4">
        <v>12.52</v>
      </c>
      <c r="H28" s="4">
        <v>0.0</v>
      </c>
    </row>
    <row r="29" ht="15.75" customHeight="1">
      <c r="A29" s="4" t="s">
        <v>36</v>
      </c>
      <c r="B29" s="4">
        <v>86.632</v>
      </c>
      <c r="C29" s="4">
        <v>12.208</v>
      </c>
      <c r="D29" s="4">
        <v>0.0</v>
      </c>
      <c r="E29" s="4">
        <v>98.84</v>
      </c>
      <c r="F29" s="4">
        <v>87.65</v>
      </c>
      <c r="G29" s="4">
        <v>12.35</v>
      </c>
      <c r="H29" s="4">
        <v>0.0</v>
      </c>
    </row>
    <row r="30" ht="15.75" customHeight="1">
      <c r="A30" s="4" t="s">
        <v>37</v>
      </c>
      <c r="B30" s="4">
        <v>85.758</v>
      </c>
      <c r="C30" s="4">
        <v>12.192</v>
      </c>
      <c r="D30" s="4">
        <v>0.0</v>
      </c>
      <c r="E30" s="4">
        <v>97.94999999999999</v>
      </c>
      <c r="F30" s="4">
        <v>87.55</v>
      </c>
      <c r="G30" s="4">
        <v>12.45</v>
      </c>
      <c r="H30" s="4">
        <v>0.0</v>
      </c>
    </row>
    <row r="31" ht="15.75" customHeight="1">
      <c r="A31" s="4" t="s">
        <v>38</v>
      </c>
      <c r="B31" s="4">
        <v>86.661</v>
      </c>
      <c r="C31" s="4">
        <v>12.156</v>
      </c>
      <c r="D31" s="4">
        <v>0.0</v>
      </c>
      <c r="E31" s="4">
        <v>98.81700000000001</v>
      </c>
      <c r="F31" s="4">
        <v>87.7</v>
      </c>
      <c r="G31" s="4">
        <v>12.3</v>
      </c>
      <c r="H31" s="4">
        <v>0.0</v>
      </c>
    </row>
    <row r="32" ht="15.75" customHeight="1">
      <c r="A32" s="4" t="s">
        <v>39</v>
      </c>
      <c r="B32" s="4">
        <v>85.756</v>
      </c>
      <c r="C32" s="4">
        <v>12.168</v>
      </c>
      <c r="D32" s="4">
        <v>0.0</v>
      </c>
      <c r="E32" s="4">
        <v>97.924</v>
      </c>
      <c r="F32" s="4">
        <v>87.57</v>
      </c>
      <c r="G32" s="4">
        <v>12.43</v>
      </c>
      <c r="H32" s="4">
        <v>0.0</v>
      </c>
    </row>
    <row r="33" ht="15.75" customHeight="1">
      <c r="A33" s="4" t="s">
        <v>40</v>
      </c>
      <c r="B33" s="4">
        <v>87.037</v>
      </c>
      <c r="C33" s="4">
        <v>12.144</v>
      </c>
      <c r="D33" s="4">
        <v>0.0</v>
      </c>
      <c r="E33" s="4">
        <v>99.18100000000001</v>
      </c>
      <c r="F33" s="4">
        <v>87.76</v>
      </c>
      <c r="G33" s="4">
        <v>12.24</v>
      </c>
      <c r="H33" s="4">
        <v>0.0</v>
      </c>
    </row>
    <row r="34" ht="15.75" customHeight="1">
      <c r="A34" s="4" t="s">
        <v>41</v>
      </c>
      <c r="B34" s="4">
        <v>83.977</v>
      </c>
      <c r="C34" s="4">
        <v>12.072</v>
      </c>
      <c r="D34" s="4">
        <v>0.0</v>
      </c>
      <c r="E34" s="4">
        <v>96.049</v>
      </c>
      <c r="F34" s="4">
        <v>87.43</v>
      </c>
      <c r="G34" s="4">
        <v>12.57</v>
      </c>
      <c r="H34" s="4">
        <v>0.0</v>
      </c>
    </row>
    <row r="35" ht="15.75" customHeight="1">
      <c r="A35" s="4" t="s">
        <v>42</v>
      </c>
      <c r="B35" s="4">
        <v>89.254</v>
      </c>
      <c r="C35" s="4">
        <v>13.526</v>
      </c>
      <c r="D35" s="4">
        <v>0.0</v>
      </c>
      <c r="E35" s="4">
        <v>102.78</v>
      </c>
      <c r="F35" s="4">
        <v>86.84</v>
      </c>
      <c r="G35" s="4">
        <v>13.16</v>
      </c>
      <c r="H35" s="4">
        <v>0.0</v>
      </c>
    </row>
    <row r="36" ht="15.75" customHeight="1">
      <c r="A36" s="4" t="s">
        <v>43</v>
      </c>
      <c r="B36" s="4">
        <v>87.93</v>
      </c>
      <c r="C36" s="4">
        <v>13.334</v>
      </c>
      <c r="D36" s="4">
        <v>0.0</v>
      </c>
      <c r="E36" s="4">
        <v>101.264</v>
      </c>
      <c r="F36" s="4">
        <v>86.83</v>
      </c>
      <c r="G36" s="4">
        <v>13.17</v>
      </c>
      <c r="H36" s="4">
        <v>0.0</v>
      </c>
    </row>
    <row r="37" ht="15.75" customHeight="1">
      <c r="A37" s="4" t="s">
        <v>44</v>
      </c>
      <c r="B37" s="4">
        <v>114.261</v>
      </c>
      <c r="C37" s="4">
        <v>13.386</v>
      </c>
      <c r="D37" s="4">
        <v>0.0</v>
      </c>
      <c r="E37" s="4">
        <v>127.647</v>
      </c>
      <c r="F37" s="4">
        <v>89.51</v>
      </c>
      <c r="G37" s="4">
        <v>10.49</v>
      </c>
      <c r="H37" s="4">
        <v>0.0</v>
      </c>
    </row>
    <row r="38" ht="15.75" customHeight="1">
      <c r="A38" s="4" t="s">
        <v>45</v>
      </c>
      <c r="B38" s="4">
        <v>117.189</v>
      </c>
      <c r="C38" s="4">
        <v>13.938</v>
      </c>
      <c r="D38" s="4">
        <v>0.0</v>
      </c>
      <c r="E38" s="4">
        <v>131.127</v>
      </c>
      <c r="F38" s="4">
        <v>89.37</v>
      </c>
      <c r="G38" s="4">
        <v>10.63</v>
      </c>
      <c r="H38" s="4">
        <v>0.0</v>
      </c>
    </row>
    <row r="39" ht="15.75" customHeight="1">
      <c r="A39" s="4" t="s">
        <v>46</v>
      </c>
      <c r="B39" s="4">
        <v>115.31</v>
      </c>
      <c r="C39" s="4">
        <v>13.876</v>
      </c>
      <c r="D39" s="4">
        <v>0.0</v>
      </c>
      <c r="E39" s="4">
        <v>129.186</v>
      </c>
      <c r="F39" s="4">
        <v>89.26</v>
      </c>
      <c r="G39" s="4">
        <v>10.74</v>
      </c>
      <c r="H39" s="4">
        <v>0.0</v>
      </c>
    </row>
    <row r="40" ht="15.75" customHeight="1">
      <c r="A40" s="4" t="s">
        <v>47</v>
      </c>
      <c r="B40" s="4">
        <v>114.036</v>
      </c>
      <c r="C40" s="4">
        <v>14.042</v>
      </c>
      <c r="D40" s="4">
        <v>0.0</v>
      </c>
      <c r="E40" s="4">
        <v>128.078</v>
      </c>
      <c r="F40" s="4">
        <v>89.04</v>
      </c>
      <c r="G40" s="4">
        <v>10.96</v>
      </c>
      <c r="H40" s="4">
        <v>0.0</v>
      </c>
    </row>
    <row r="41" ht="15.75" customHeight="1">
      <c r="A41" s="4" t="s">
        <v>48</v>
      </c>
      <c r="B41" s="4">
        <v>112.809</v>
      </c>
      <c r="C41" s="4">
        <v>14.072</v>
      </c>
      <c r="D41" s="4">
        <v>0.0</v>
      </c>
      <c r="E41" s="4">
        <v>126.881</v>
      </c>
      <c r="F41" s="4">
        <v>88.91</v>
      </c>
      <c r="G41" s="4">
        <v>11.09</v>
      </c>
      <c r="H41" s="4">
        <v>0.0</v>
      </c>
    </row>
    <row r="42" ht="15.75" customHeight="1">
      <c r="A42" s="4" t="s">
        <v>49</v>
      </c>
      <c r="B42" s="4">
        <v>112.12</v>
      </c>
      <c r="C42" s="4">
        <v>14.448</v>
      </c>
      <c r="D42" s="4">
        <v>0.0</v>
      </c>
      <c r="E42" s="4">
        <v>126.568</v>
      </c>
      <c r="F42" s="4">
        <v>88.58</v>
      </c>
      <c r="G42" s="4">
        <v>11.42</v>
      </c>
      <c r="H42" s="4">
        <v>0.0</v>
      </c>
    </row>
    <row r="43" ht="15.75" customHeight="1">
      <c r="A43" s="4" t="s">
        <v>50</v>
      </c>
      <c r="B43" s="4">
        <v>109.063</v>
      </c>
      <c r="C43" s="4">
        <v>14.924</v>
      </c>
      <c r="D43" s="4">
        <v>0.0</v>
      </c>
      <c r="E43" s="4">
        <v>123.987</v>
      </c>
      <c r="F43" s="4">
        <v>87.96</v>
      </c>
      <c r="G43" s="4">
        <v>12.04</v>
      </c>
      <c r="H43" s="4">
        <v>0.0</v>
      </c>
    </row>
    <row r="44" ht="15.75" customHeight="1">
      <c r="A44" s="4" t="s">
        <v>51</v>
      </c>
      <c r="B44" s="4">
        <v>101.742</v>
      </c>
      <c r="C44" s="4">
        <v>14.386</v>
      </c>
      <c r="D44" s="4">
        <v>0.0</v>
      </c>
      <c r="E44" s="4">
        <v>116.128</v>
      </c>
      <c r="F44" s="4">
        <v>87.61</v>
      </c>
      <c r="G44" s="4">
        <v>12.39</v>
      </c>
      <c r="H44" s="4">
        <v>0.0</v>
      </c>
    </row>
    <row r="45" ht="15.75" customHeight="1">
      <c r="A45" s="4" t="s">
        <v>52</v>
      </c>
      <c r="B45" s="4">
        <v>102.515</v>
      </c>
      <c r="C45" s="4">
        <v>15.229</v>
      </c>
      <c r="D45" s="4">
        <v>0.0</v>
      </c>
      <c r="E45" s="4">
        <v>117.744</v>
      </c>
      <c r="F45" s="4">
        <v>87.07</v>
      </c>
      <c r="G45" s="4">
        <v>12.93</v>
      </c>
      <c r="H45" s="4">
        <v>0.0</v>
      </c>
    </row>
    <row r="46" ht="15.75" customHeight="1">
      <c r="A46" s="4" t="s">
        <v>53</v>
      </c>
      <c r="B46" s="4">
        <v>98.318</v>
      </c>
      <c r="C46" s="4">
        <v>17.533</v>
      </c>
      <c r="D46" s="4">
        <v>0.0</v>
      </c>
      <c r="E46" s="4">
        <v>115.851</v>
      </c>
      <c r="F46" s="4">
        <v>84.87</v>
      </c>
      <c r="G46" s="4">
        <v>15.13</v>
      </c>
      <c r="H46" s="4">
        <v>0.0</v>
      </c>
    </row>
    <row r="47" ht="15.75" customHeight="1">
      <c r="A47" s="4" t="s">
        <v>54</v>
      </c>
      <c r="B47" s="4">
        <v>97.032</v>
      </c>
      <c r="C47" s="4">
        <v>19.518</v>
      </c>
      <c r="D47" s="4">
        <v>0.0</v>
      </c>
      <c r="E47" s="4">
        <v>116.55</v>
      </c>
      <c r="F47" s="4">
        <v>83.25</v>
      </c>
      <c r="G47" s="4">
        <v>16.75</v>
      </c>
      <c r="H47" s="4">
        <v>0.0</v>
      </c>
    </row>
    <row r="48" ht="15.75" customHeight="1">
      <c r="A48" s="4" t="s">
        <v>55</v>
      </c>
      <c r="B48" s="4">
        <v>78.309</v>
      </c>
      <c r="C48" s="4">
        <v>19.929</v>
      </c>
      <c r="D48" s="4">
        <v>0.0</v>
      </c>
      <c r="E48" s="4">
        <v>98.238</v>
      </c>
      <c r="F48" s="4">
        <v>79.71</v>
      </c>
      <c r="G48" s="4">
        <v>20.29</v>
      </c>
      <c r="H48" s="4">
        <v>0.0</v>
      </c>
    </row>
    <row r="49" ht="15.75" customHeight="1">
      <c r="A49" s="4" t="s">
        <v>56</v>
      </c>
      <c r="B49" s="4">
        <v>78.031</v>
      </c>
      <c r="C49" s="4">
        <v>20.915</v>
      </c>
      <c r="D49" s="4">
        <v>0.0</v>
      </c>
      <c r="E49" s="4">
        <v>98.946</v>
      </c>
      <c r="F49" s="4">
        <v>78.86</v>
      </c>
      <c r="G49" s="4">
        <v>21.14</v>
      </c>
      <c r="H49" s="4">
        <v>0.0</v>
      </c>
    </row>
    <row r="50" ht="15.75" customHeight="1">
      <c r="A50" s="4" t="s">
        <v>57</v>
      </c>
      <c r="B50" s="4">
        <v>75.922</v>
      </c>
      <c r="C50" s="4">
        <v>21.435</v>
      </c>
      <c r="D50" s="4">
        <v>0.0</v>
      </c>
      <c r="E50" s="4">
        <v>97.357</v>
      </c>
      <c r="F50" s="4">
        <v>77.98</v>
      </c>
      <c r="G50" s="4">
        <v>22.02</v>
      </c>
      <c r="H50" s="4">
        <v>0.0</v>
      </c>
    </row>
    <row r="51" ht="15.75" customHeight="1">
      <c r="A51" s="4" t="s">
        <v>58</v>
      </c>
      <c r="B51" s="4">
        <v>77.924</v>
      </c>
      <c r="C51" s="4">
        <v>20.63</v>
      </c>
      <c r="D51" s="4">
        <v>0.0</v>
      </c>
      <c r="E51" s="4">
        <v>98.554</v>
      </c>
      <c r="F51" s="4">
        <v>79.07</v>
      </c>
      <c r="G51" s="4">
        <v>20.93</v>
      </c>
      <c r="H51" s="4">
        <v>0.0</v>
      </c>
    </row>
    <row r="52" ht="15.75" customHeight="1">
      <c r="A52" s="4" t="s">
        <v>59</v>
      </c>
      <c r="B52" s="4">
        <v>76.893</v>
      </c>
      <c r="C52" s="4">
        <v>20.567</v>
      </c>
      <c r="D52" s="4">
        <v>0.0</v>
      </c>
      <c r="E52" s="4">
        <v>97.46000000000001</v>
      </c>
      <c r="F52" s="4">
        <v>78.9</v>
      </c>
      <c r="G52" s="4">
        <v>21.1</v>
      </c>
      <c r="H52" s="4">
        <v>0.0</v>
      </c>
    </row>
    <row r="53" ht="15.75" customHeight="1">
      <c r="A53" s="4" t="s">
        <v>60</v>
      </c>
      <c r="B53" s="4">
        <v>86.352</v>
      </c>
      <c r="C53" s="4">
        <v>21.905</v>
      </c>
      <c r="D53" s="4">
        <v>0.0</v>
      </c>
      <c r="E53" s="4">
        <v>108.257</v>
      </c>
      <c r="F53" s="4">
        <v>79.77</v>
      </c>
      <c r="G53" s="4">
        <v>20.23</v>
      </c>
      <c r="H53" s="4">
        <v>0.0</v>
      </c>
    </row>
    <row r="54" ht="15.75" customHeight="1">
      <c r="A54" s="4" t="s">
        <v>61</v>
      </c>
      <c r="B54" s="4">
        <v>90.636</v>
      </c>
      <c r="C54" s="4">
        <v>24.327</v>
      </c>
      <c r="D54" s="4">
        <v>0.0</v>
      </c>
      <c r="E54" s="4">
        <v>114.963</v>
      </c>
      <c r="F54" s="4">
        <v>78.84</v>
      </c>
      <c r="G54" s="4">
        <v>21.16</v>
      </c>
      <c r="H54" s="4">
        <v>0.0</v>
      </c>
    </row>
    <row r="55" ht="15.75" customHeight="1">
      <c r="A55" s="4" t="s">
        <v>62</v>
      </c>
      <c r="B55" s="4">
        <v>92.174</v>
      </c>
      <c r="C55" s="4">
        <v>25.054</v>
      </c>
      <c r="D55" s="4">
        <v>0.0</v>
      </c>
      <c r="E55" s="4">
        <v>117.228</v>
      </c>
      <c r="F55" s="4">
        <v>78.63</v>
      </c>
      <c r="G55" s="4">
        <v>21.37</v>
      </c>
      <c r="H55" s="4">
        <v>0.0</v>
      </c>
    </row>
    <row r="56" ht="15.75" customHeight="1">
      <c r="A56" s="4" t="s">
        <v>63</v>
      </c>
      <c r="B56" s="4">
        <v>93.529</v>
      </c>
      <c r="C56" s="4">
        <v>24.158</v>
      </c>
      <c r="D56" s="4">
        <v>0.0</v>
      </c>
      <c r="E56" s="4">
        <v>117.687</v>
      </c>
      <c r="F56" s="4">
        <v>79.47</v>
      </c>
      <c r="G56" s="4">
        <v>20.53</v>
      </c>
      <c r="H56" s="4">
        <v>0.0</v>
      </c>
    </row>
    <row r="57" ht="15.75" customHeight="1">
      <c r="A57" s="4" t="s">
        <v>64</v>
      </c>
      <c r="B57" s="4">
        <v>93.012</v>
      </c>
      <c r="C57" s="4">
        <v>24.453</v>
      </c>
      <c r="D57" s="4">
        <v>0.0</v>
      </c>
      <c r="E57" s="4">
        <v>117.465</v>
      </c>
      <c r="F57" s="4">
        <v>79.18</v>
      </c>
      <c r="G57" s="4">
        <v>20.82</v>
      </c>
      <c r="H57" s="4">
        <v>0.0</v>
      </c>
    </row>
    <row r="58" ht="15.75" customHeight="1">
      <c r="A58" s="4" t="s">
        <v>65</v>
      </c>
      <c r="B58" s="4">
        <v>94.168</v>
      </c>
      <c r="C58" s="4">
        <v>25.331</v>
      </c>
      <c r="D58" s="4">
        <v>0.0</v>
      </c>
      <c r="E58" s="4">
        <v>119.499</v>
      </c>
      <c r="F58" s="4">
        <v>78.8</v>
      </c>
      <c r="G58" s="4">
        <v>21.2</v>
      </c>
      <c r="H58" s="4">
        <v>0.0</v>
      </c>
    </row>
    <row r="59" ht="15.75" customHeight="1">
      <c r="A59" s="4" t="s">
        <v>66</v>
      </c>
      <c r="B59" s="4">
        <v>89.739</v>
      </c>
      <c r="C59" s="4">
        <v>27.425</v>
      </c>
      <c r="D59" s="4">
        <v>0.0</v>
      </c>
      <c r="E59" s="4">
        <v>117.164</v>
      </c>
      <c r="F59" s="4">
        <v>76.59</v>
      </c>
      <c r="G59" s="4">
        <v>23.41</v>
      </c>
      <c r="H59" s="4">
        <v>0.0</v>
      </c>
    </row>
    <row r="60" ht="15.75" customHeight="1">
      <c r="A60" s="4" t="s">
        <v>67</v>
      </c>
      <c r="B60" s="4">
        <v>84.408</v>
      </c>
      <c r="C60" s="4">
        <v>28.855</v>
      </c>
      <c r="D60" s="4">
        <v>0.0</v>
      </c>
      <c r="E60" s="4">
        <v>113.263</v>
      </c>
      <c r="F60" s="4">
        <v>74.52</v>
      </c>
      <c r="G60" s="4">
        <v>25.48</v>
      </c>
      <c r="H60" s="4">
        <v>0.0</v>
      </c>
    </row>
    <row r="61" ht="15.75" customHeight="1">
      <c r="A61" s="4" t="s">
        <v>68</v>
      </c>
      <c r="B61" s="4">
        <v>77.505</v>
      </c>
      <c r="C61" s="4">
        <v>29.228</v>
      </c>
      <c r="D61" s="4">
        <v>0.0</v>
      </c>
      <c r="E61" s="4">
        <v>106.733</v>
      </c>
      <c r="F61" s="4">
        <v>72.62</v>
      </c>
      <c r="G61" s="4">
        <v>27.38</v>
      </c>
      <c r="H61" s="4">
        <v>0.0</v>
      </c>
    </row>
    <row r="62" ht="15.75" customHeight="1">
      <c r="A62" s="4" t="s">
        <v>69</v>
      </c>
      <c r="B62" s="4">
        <v>75.531</v>
      </c>
      <c r="C62" s="4">
        <v>31.542</v>
      </c>
      <c r="D62" s="4">
        <v>0.0</v>
      </c>
      <c r="E62" s="4">
        <v>107.073</v>
      </c>
      <c r="F62" s="4">
        <v>70.54</v>
      </c>
      <c r="G62" s="4">
        <v>29.46</v>
      </c>
      <c r="H62" s="4">
        <v>0.0</v>
      </c>
    </row>
    <row r="63" ht="15.75" customHeight="1">
      <c r="A63" s="4" t="s">
        <v>70</v>
      </c>
      <c r="B63" s="4">
        <v>66.758</v>
      </c>
      <c r="C63" s="4">
        <v>34.896</v>
      </c>
      <c r="D63" s="4">
        <v>0.0</v>
      </c>
      <c r="E63" s="4">
        <v>101.654</v>
      </c>
      <c r="F63" s="4">
        <v>65.67</v>
      </c>
      <c r="G63" s="4">
        <v>34.33</v>
      </c>
      <c r="H63" s="4">
        <v>0.0</v>
      </c>
    </row>
    <row r="64" ht="15.75" customHeight="1">
      <c r="A64" s="4" t="s">
        <v>71</v>
      </c>
      <c r="B64" s="4">
        <v>54.717</v>
      </c>
      <c r="C64" s="4">
        <v>39.928</v>
      </c>
      <c r="D64" s="4">
        <v>0.0</v>
      </c>
      <c r="E64" s="4">
        <v>94.64500000000001</v>
      </c>
      <c r="F64" s="4">
        <v>57.81</v>
      </c>
      <c r="G64" s="4">
        <v>42.19</v>
      </c>
      <c r="H64" s="4">
        <v>0.0</v>
      </c>
    </row>
    <row r="65" ht="15.75" customHeight="1">
      <c r="A65" s="4" t="s">
        <v>72</v>
      </c>
      <c r="B65" s="4">
        <v>56.356</v>
      </c>
      <c r="C65" s="4">
        <v>39.514</v>
      </c>
      <c r="D65" s="4">
        <v>0.0</v>
      </c>
      <c r="E65" s="4">
        <v>95.87</v>
      </c>
      <c r="F65" s="4">
        <v>58.78</v>
      </c>
      <c r="G65" s="4">
        <v>41.22</v>
      </c>
      <c r="H65" s="4">
        <v>0.0</v>
      </c>
    </row>
    <row r="66" ht="15.75" customHeight="1">
      <c r="A66" s="4" t="s">
        <v>73</v>
      </c>
      <c r="B66" s="4">
        <v>52.037</v>
      </c>
      <c r="C66" s="4">
        <v>40.094</v>
      </c>
      <c r="D66" s="4">
        <v>0.0</v>
      </c>
      <c r="E66" s="4">
        <v>92.131</v>
      </c>
      <c r="F66" s="4">
        <v>56.48</v>
      </c>
      <c r="G66" s="4">
        <v>43.52</v>
      </c>
      <c r="H66" s="4">
        <v>0.0</v>
      </c>
    </row>
    <row r="67" ht="15.75" customHeight="1">
      <c r="A67" s="4" t="s">
        <v>74</v>
      </c>
      <c r="B67" s="4">
        <v>39.437</v>
      </c>
      <c r="C67" s="4">
        <v>47.998</v>
      </c>
      <c r="D67" s="4">
        <v>0.0</v>
      </c>
      <c r="E67" s="4">
        <v>87.435</v>
      </c>
      <c r="F67" s="4">
        <v>45.1</v>
      </c>
      <c r="G67" s="4">
        <v>54.9</v>
      </c>
      <c r="H67" s="4">
        <v>0.0</v>
      </c>
    </row>
    <row r="68" ht="15.75" customHeight="1">
      <c r="A68" s="4" t="s">
        <v>75</v>
      </c>
      <c r="B68" s="4">
        <v>28.133</v>
      </c>
      <c r="C68" s="4">
        <v>49.14700000000001</v>
      </c>
      <c r="D68" s="4">
        <v>0.0</v>
      </c>
      <c r="E68" s="4">
        <v>77.28</v>
      </c>
      <c r="F68" s="4">
        <v>36.4</v>
      </c>
      <c r="G68" s="4">
        <v>63.6</v>
      </c>
      <c r="H68" s="4">
        <v>0.0</v>
      </c>
    </row>
    <row r="69" ht="15.75" customHeight="1">
      <c r="A69" s="4" t="s">
        <v>76</v>
      </c>
      <c r="B69" s="4">
        <v>14.726</v>
      </c>
      <c r="C69" s="4">
        <v>55.40600000000001</v>
      </c>
      <c r="D69" s="4">
        <v>0.0</v>
      </c>
      <c r="E69" s="4">
        <v>70.132</v>
      </c>
      <c r="F69" s="4">
        <v>21.0</v>
      </c>
      <c r="G69" s="4">
        <v>79.0</v>
      </c>
      <c r="H69" s="4">
        <v>0.0</v>
      </c>
    </row>
    <row r="70" ht="15.75" customHeight="1">
      <c r="A70" s="4" t="s">
        <v>77</v>
      </c>
      <c r="B70" s="4">
        <v>29.277</v>
      </c>
      <c r="C70" s="4">
        <v>43.568</v>
      </c>
      <c r="D70" s="4">
        <v>0.0</v>
      </c>
      <c r="E70" s="4">
        <v>72.845</v>
      </c>
      <c r="F70" s="4">
        <v>40.19</v>
      </c>
      <c r="G70" s="4">
        <v>59.81</v>
      </c>
      <c r="H70" s="4">
        <v>0.0</v>
      </c>
    </row>
    <row r="71" ht="15.75" customHeight="1">
      <c r="A71" s="4" t="s">
        <v>78</v>
      </c>
      <c r="B71" s="4">
        <v>20.401</v>
      </c>
      <c r="C71" s="4">
        <v>41.624</v>
      </c>
      <c r="D71" s="4">
        <v>0.0</v>
      </c>
      <c r="E71" s="4">
        <v>62.02499999999999</v>
      </c>
      <c r="F71" s="4">
        <v>32.89</v>
      </c>
      <c r="G71" s="4">
        <v>67.11</v>
      </c>
      <c r="H71" s="4">
        <v>0.0</v>
      </c>
    </row>
    <row r="72" ht="15.75" customHeight="1">
      <c r="A72" s="4" t="s">
        <v>79</v>
      </c>
      <c r="B72" s="4">
        <v>13.729</v>
      </c>
      <c r="C72" s="4">
        <v>46.876</v>
      </c>
      <c r="D72" s="4">
        <v>0.0</v>
      </c>
      <c r="E72" s="4">
        <v>60.605</v>
      </c>
      <c r="F72" s="4">
        <v>22.65</v>
      </c>
      <c r="G72" s="4">
        <v>77.35</v>
      </c>
      <c r="H72" s="4">
        <v>0.0</v>
      </c>
    </row>
    <row r="73" ht="15.75" customHeight="1">
      <c r="A73" s="4" t="s">
        <v>80</v>
      </c>
      <c r="B73" s="4">
        <v>10.112</v>
      </c>
      <c r="C73" s="4">
        <v>47.179</v>
      </c>
      <c r="D73" s="4">
        <v>0.0</v>
      </c>
      <c r="E73" s="4">
        <v>57.291</v>
      </c>
      <c r="F73" s="4">
        <v>17.65</v>
      </c>
      <c r="G73" s="4">
        <v>82.35</v>
      </c>
      <c r="H73" s="4">
        <v>0.0</v>
      </c>
    </row>
    <row r="74" ht="15.75" customHeight="1">
      <c r="A74" s="4" t="s">
        <v>81</v>
      </c>
      <c r="B74" s="4">
        <v>12.148</v>
      </c>
      <c r="C74" s="4">
        <v>54.648</v>
      </c>
      <c r="D74" s="4">
        <v>0.0</v>
      </c>
      <c r="E74" s="4">
        <v>66.796</v>
      </c>
      <c r="F74" s="4">
        <v>18.19</v>
      </c>
      <c r="G74" s="4">
        <v>81.81</v>
      </c>
      <c r="H74" s="4">
        <v>0.0</v>
      </c>
    </row>
    <row r="75" ht="15.75" customHeight="1">
      <c r="A75" s="4" t="s">
        <v>82</v>
      </c>
      <c r="B75" s="4">
        <v>22.446</v>
      </c>
      <c r="C75" s="4">
        <v>48.94</v>
      </c>
      <c r="D75" s="4">
        <v>0.0</v>
      </c>
      <c r="E75" s="4">
        <v>71.386</v>
      </c>
      <c r="F75" s="4">
        <v>31.44</v>
      </c>
      <c r="G75" s="4">
        <v>68.56</v>
      </c>
      <c r="H75" s="4">
        <v>0.0</v>
      </c>
    </row>
    <row r="76" ht="15.75" customHeight="1">
      <c r="A76" s="4" t="s">
        <v>83</v>
      </c>
      <c r="B76" s="4">
        <v>20.801</v>
      </c>
      <c r="C76" s="4">
        <v>49.57</v>
      </c>
      <c r="D76" s="4">
        <v>0.0</v>
      </c>
      <c r="E76" s="4">
        <v>70.371</v>
      </c>
      <c r="F76" s="4">
        <v>29.56</v>
      </c>
      <c r="G76" s="4">
        <v>70.44</v>
      </c>
      <c r="H76" s="4">
        <v>0.0</v>
      </c>
    </row>
    <row r="77" ht="15.75" customHeight="1">
      <c r="A77" s="4" t="s">
        <v>84</v>
      </c>
      <c r="B77" s="4">
        <v>11.682</v>
      </c>
      <c r="C77" s="4">
        <v>53.009</v>
      </c>
      <c r="D77" s="4">
        <v>0.0</v>
      </c>
      <c r="E77" s="4">
        <v>64.691</v>
      </c>
      <c r="F77" s="4">
        <v>18.06</v>
      </c>
      <c r="G77" s="4">
        <v>81.94</v>
      </c>
      <c r="H77" s="4">
        <v>0.0</v>
      </c>
    </row>
    <row r="78" ht="15.75" customHeight="1">
      <c r="A78" s="4" t="s">
        <v>85</v>
      </c>
      <c r="B78" s="4">
        <v>11.009</v>
      </c>
      <c r="C78" s="4">
        <v>49.77800000000001</v>
      </c>
      <c r="D78" s="4">
        <v>0.0</v>
      </c>
      <c r="E78" s="4">
        <v>60.78700000000001</v>
      </c>
      <c r="F78" s="4">
        <v>18.11</v>
      </c>
      <c r="G78" s="4">
        <v>81.89</v>
      </c>
      <c r="H78" s="4">
        <v>0.0</v>
      </c>
    </row>
    <row r="79" ht="15.75" customHeight="1">
      <c r="A79" s="4" t="s">
        <v>86</v>
      </c>
      <c r="B79" s="4">
        <v>7.954</v>
      </c>
      <c r="C79" s="4">
        <v>51.354</v>
      </c>
      <c r="D79" s="4">
        <v>0.0</v>
      </c>
      <c r="E79" s="4">
        <v>59.308</v>
      </c>
      <c r="F79" s="4">
        <v>13.41</v>
      </c>
      <c r="G79" s="4">
        <v>86.59</v>
      </c>
      <c r="H79" s="4">
        <v>0.0</v>
      </c>
    </row>
    <row r="80" ht="15.75" customHeight="1">
      <c r="A80" s="4" t="s">
        <v>87</v>
      </c>
      <c r="B80" s="4">
        <v>31.411</v>
      </c>
      <c r="C80" s="4">
        <v>84.981</v>
      </c>
      <c r="D80" s="4">
        <v>0.0</v>
      </c>
      <c r="E80" s="4">
        <v>116.392</v>
      </c>
      <c r="F80" s="4">
        <v>26.99</v>
      </c>
      <c r="G80" s="4">
        <v>73.01</v>
      </c>
      <c r="H80" s="4">
        <v>0.0</v>
      </c>
    </row>
    <row r="81" ht="15.75" customHeight="1">
      <c r="A81" s="4" t="s">
        <v>88</v>
      </c>
      <c r="B81" s="4">
        <v>27.25</v>
      </c>
      <c r="C81" s="4">
        <v>84.13300000000001</v>
      </c>
      <c r="D81" s="4">
        <v>0.0</v>
      </c>
      <c r="E81" s="4">
        <v>111.383</v>
      </c>
      <c r="F81" s="4">
        <v>24.47</v>
      </c>
      <c r="G81" s="4">
        <v>75.53</v>
      </c>
      <c r="H81" s="4">
        <v>0.0</v>
      </c>
    </row>
    <row r="82" ht="15.75" customHeight="1">
      <c r="A82" s="4" t="s">
        <v>89</v>
      </c>
      <c r="B82" s="4">
        <v>10.494</v>
      </c>
      <c r="C82" s="4">
        <v>64.21199999999999</v>
      </c>
      <c r="D82" s="4">
        <v>0.0</v>
      </c>
      <c r="E82" s="4">
        <v>74.70599999999999</v>
      </c>
      <c r="F82" s="4">
        <v>14.05</v>
      </c>
      <c r="G82" s="4">
        <v>85.95</v>
      </c>
      <c r="H82" s="4">
        <v>0.0</v>
      </c>
    </row>
    <row r="83" ht="15.75" customHeight="1">
      <c r="A83" s="4" t="s">
        <v>90</v>
      </c>
      <c r="B83" s="4">
        <v>9.398</v>
      </c>
      <c r="C83" s="4">
        <v>55.518</v>
      </c>
      <c r="D83" s="4">
        <v>0.0</v>
      </c>
      <c r="E83" s="4">
        <v>64.916</v>
      </c>
      <c r="F83" s="4">
        <v>14.48</v>
      </c>
      <c r="G83" s="4">
        <v>85.52</v>
      </c>
      <c r="H83" s="4">
        <v>0.0</v>
      </c>
    </row>
    <row r="84" ht="15.75" customHeight="1">
      <c r="A84" s="4" t="s">
        <v>91</v>
      </c>
      <c r="B84" s="4">
        <v>41.595</v>
      </c>
      <c r="C84" s="4">
        <v>30.461</v>
      </c>
      <c r="D84" s="4">
        <v>0.0</v>
      </c>
      <c r="E84" s="4">
        <v>72.056</v>
      </c>
      <c r="F84" s="4">
        <v>57.73</v>
      </c>
      <c r="G84" s="4">
        <v>42.27</v>
      </c>
      <c r="H84" s="4">
        <v>0.0</v>
      </c>
    </row>
    <row r="85" ht="15.75" customHeight="1">
      <c r="A85" s="4" t="s">
        <v>92</v>
      </c>
      <c r="B85" s="4">
        <v>19.095</v>
      </c>
      <c r="C85" s="4">
        <v>34.546</v>
      </c>
      <c r="D85" s="4">
        <v>0.0</v>
      </c>
      <c r="E85" s="4">
        <v>53.641</v>
      </c>
      <c r="F85" s="4">
        <v>35.6</v>
      </c>
      <c r="G85" s="4">
        <v>64.4</v>
      </c>
      <c r="H85" s="4">
        <v>0.0</v>
      </c>
    </row>
    <row r="86" ht="15.75" customHeight="1">
      <c r="A86" s="4" t="s">
        <v>93</v>
      </c>
      <c r="B86" s="4">
        <v>14.523</v>
      </c>
      <c r="C86" s="4">
        <v>36.339</v>
      </c>
      <c r="D86" s="4">
        <v>0.0</v>
      </c>
      <c r="E86" s="4">
        <v>50.86199999999999</v>
      </c>
      <c r="F86" s="4">
        <v>28.55</v>
      </c>
      <c r="G86" s="4">
        <v>71.45</v>
      </c>
      <c r="H86" s="4">
        <v>0.0</v>
      </c>
    </row>
    <row r="87" ht="15.75" customHeight="1">
      <c r="A87" s="4" t="s">
        <v>94</v>
      </c>
      <c r="B87" s="4">
        <v>34.686</v>
      </c>
      <c r="C87" s="4">
        <v>35.089</v>
      </c>
      <c r="D87" s="4">
        <v>0.0</v>
      </c>
      <c r="E87" s="4">
        <v>69.775</v>
      </c>
      <c r="F87" s="4">
        <v>49.71</v>
      </c>
      <c r="G87" s="4">
        <v>50.29</v>
      </c>
      <c r="H87" s="4">
        <v>0.0</v>
      </c>
    </row>
    <row r="88" ht="15.75" customHeight="1">
      <c r="A88" s="4" t="s">
        <v>95</v>
      </c>
      <c r="B88" s="4">
        <v>17.864</v>
      </c>
      <c r="C88" s="4">
        <v>47.455</v>
      </c>
      <c r="D88" s="4">
        <v>0.0</v>
      </c>
      <c r="E88" s="4">
        <v>65.319</v>
      </c>
      <c r="F88" s="4">
        <v>27.35</v>
      </c>
      <c r="G88" s="4">
        <v>72.65</v>
      </c>
      <c r="H88" s="4">
        <v>0.0</v>
      </c>
    </row>
    <row r="89" ht="15.75" customHeight="1">
      <c r="A89" s="4" t="s">
        <v>96</v>
      </c>
      <c r="B89" s="4">
        <v>18.921</v>
      </c>
      <c r="C89" s="4">
        <v>63.465</v>
      </c>
      <c r="D89" s="4">
        <v>0.0</v>
      </c>
      <c r="E89" s="4">
        <v>82.386</v>
      </c>
      <c r="F89" s="4">
        <v>22.97</v>
      </c>
      <c r="G89" s="4">
        <v>77.03</v>
      </c>
      <c r="H89" s="4">
        <v>0.0</v>
      </c>
    </row>
    <row r="90" ht="15.75" customHeight="1">
      <c r="A90" s="4" t="s">
        <v>97</v>
      </c>
      <c r="B90" s="4">
        <v>38.328</v>
      </c>
      <c r="C90" s="4">
        <v>73.89999999999999</v>
      </c>
      <c r="D90" s="4">
        <v>0.0</v>
      </c>
      <c r="E90" s="4">
        <v>112.228</v>
      </c>
      <c r="F90" s="4">
        <v>34.15</v>
      </c>
      <c r="G90" s="4">
        <v>65.85</v>
      </c>
      <c r="H90" s="4">
        <v>0.0</v>
      </c>
    </row>
    <row r="91" ht="15.75" customHeight="1">
      <c r="A91" s="4" t="s">
        <v>98</v>
      </c>
      <c r="B91" s="4">
        <v>7.222</v>
      </c>
      <c r="C91" s="4">
        <v>46.093</v>
      </c>
      <c r="D91" s="4">
        <v>0.0</v>
      </c>
      <c r="E91" s="4">
        <v>53.315</v>
      </c>
      <c r="F91" s="4">
        <v>13.55</v>
      </c>
      <c r="G91" s="4">
        <v>86.45</v>
      </c>
      <c r="H91" s="4">
        <v>0.0</v>
      </c>
    </row>
    <row r="92" ht="15.75" customHeight="1">
      <c r="A92" s="4" t="s">
        <v>99</v>
      </c>
      <c r="B92" s="4">
        <v>17.5</v>
      </c>
      <c r="C92" s="4">
        <v>57.627</v>
      </c>
      <c r="D92" s="4">
        <v>0.0</v>
      </c>
      <c r="E92" s="4">
        <v>75.127</v>
      </c>
      <c r="F92" s="4">
        <v>23.29</v>
      </c>
      <c r="G92" s="4">
        <v>76.71</v>
      </c>
      <c r="H92" s="4">
        <v>0.0</v>
      </c>
    </row>
    <row r="93" ht="15.75" customHeight="1">
      <c r="A93" s="4" t="s">
        <v>100</v>
      </c>
      <c r="B93" s="4">
        <v>72.238</v>
      </c>
      <c r="C93" s="4">
        <v>104.715</v>
      </c>
      <c r="D93" s="4">
        <v>0.0</v>
      </c>
      <c r="E93" s="4">
        <v>176.953</v>
      </c>
      <c r="F93" s="4">
        <v>40.82</v>
      </c>
      <c r="G93" s="4">
        <v>59.18</v>
      </c>
      <c r="H93" s="4">
        <v>0.0</v>
      </c>
    </row>
    <row r="94" ht="15.75" customHeight="1">
      <c r="A94" s="4" t="s">
        <v>101</v>
      </c>
      <c r="B94" s="4">
        <v>34.693</v>
      </c>
      <c r="C94" s="4">
        <v>79.07900000000001</v>
      </c>
      <c r="D94" s="4">
        <v>0.0</v>
      </c>
      <c r="E94" s="4">
        <v>113.772</v>
      </c>
      <c r="F94" s="4">
        <v>30.49</v>
      </c>
      <c r="G94" s="4">
        <v>69.51</v>
      </c>
      <c r="H94" s="4">
        <v>0.0</v>
      </c>
    </row>
    <row r="95" ht="15.75" customHeight="1">
      <c r="A95" s="4" t="s">
        <v>102</v>
      </c>
      <c r="B95" s="4">
        <v>30.821</v>
      </c>
      <c r="C95" s="4">
        <v>73.186</v>
      </c>
      <c r="D95" s="4">
        <v>0.0</v>
      </c>
      <c r="E95" s="4">
        <v>104.007</v>
      </c>
      <c r="F95" s="4">
        <v>29.63</v>
      </c>
      <c r="G95" s="4">
        <v>70.37</v>
      </c>
      <c r="H95" s="4">
        <v>0.0</v>
      </c>
    </row>
    <row r="96" ht="15.75" customHeight="1">
      <c r="A96" s="4" t="s">
        <v>103</v>
      </c>
      <c r="B96" s="4">
        <v>41.781</v>
      </c>
      <c r="C96" s="4">
        <v>79.913</v>
      </c>
      <c r="D96" s="4">
        <v>0.0</v>
      </c>
      <c r="E96" s="4">
        <v>121.694</v>
      </c>
      <c r="F96" s="4">
        <v>34.33</v>
      </c>
      <c r="G96" s="4">
        <v>65.67</v>
      </c>
      <c r="H96" s="4">
        <v>0.0</v>
      </c>
    </row>
    <row r="97" ht="15.75" customHeight="1">
      <c r="A97" s="4" t="s">
        <v>104</v>
      </c>
      <c r="B97" s="4">
        <v>17.004</v>
      </c>
      <c r="C97" s="4">
        <v>61.89500000000001</v>
      </c>
      <c r="D97" s="4">
        <v>0.0</v>
      </c>
      <c r="E97" s="4">
        <v>78.89900000000002</v>
      </c>
      <c r="F97" s="4">
        <v>21.55</v>
      </c>
      <c r="G97" s="4">
        <v>78.45</v>
      </c>
      <c r="H97" s="4">
        <v>0.0</v>
      </c>
    </row>
    <row r="98" ht="15.75" customHeight="1">
      <c r="A98" s="4" t="s">
        <v>105</v>
      </c>
      <c r="B98" s="4">
        <v>29.43</v>
      </c>
      <c r="C98" s="4">
        <v>71.441</v>
      </c>
      <c r="D98" s="4">
        <v>0.0</v>
      </c>
      <c r="E98" s="4">
        <v>100.871</v>
      </c>
      <c r="F98" s="4">
        <v>29.18</v>
      </c>
      <c r="G98" s="4">
        <v>70.82</v>
      </c>
      <c r="H98" s="4">
        <v>0.0</v>
      </c>
    </row>
    <row r="99" ht="15.75" customHeight="1">
      <c r="A99" s="4" t="s">
        <v>106</v>
      </c>
      <c r="B99" s="4">
        <v>33.611</v>
      </c>
      <c r="C99" s="4">
        <v>78.746</v>
      </c>
      <c r="D99" s="4">
        <v>0.0</v>
      </c>
      <c r="E99" s="4">
        <v>112.357</v>
      </c>
      <c r="F99" s="4">
        <v>29.91</v>
      </c>
      <c r="G99" s="4">
        <v>70.09</v>
      </c>
      <c r="H99" s="4">
        <v>0.0</v>
      </c>
    </row>
    <row r="100" ht="15.75" customHeight="1">
      <c r="A100" s="4" t="s">
        <v>107</v>
      </c>
      <c r="B100" s="4">
        <v>13.687</v>
      </c>
      <c r="C100" s="4">
        <v>63.91800000000001</v>
      </c>
      <c r="D100" s="4">
        <v>0.0</v>
      </c>
      <c r="E100" s="4">
        <v>77.605</v>
      </c>
      <c r="F100" s="4">
        <v>17.64</v>
      </c>
      <c r="G100" s="4">
        <v>82.36</v>
      </c>
      <c r="H100" s="4">
        <v>0.0</v>
      </c>
    </row>
    <row r="101" ht="15.75" customHeight="1">
      <c r="A101" s="4" t="s">
        <v>108</v>
      </c>
      <c r="B101" s="4">
        <v>9.352</v>
      </c>
      <c r="C101" s="4">
        <v>57.394</v>
      </c>
      <c r="D101" s="4">
        <v>0.0</v>
      </c>
      <c r="E101" s="4">
        <v>66.746</v>
      </c>
      <c r="F101" s="4">
        <v>14.01</v>
      </c>
      <c r="G101" s="4">
        <v>85.99</v>
      </c>
      <c r="H101" s="4">
        <v>0.0</v>
      </c>
    </row>
    <row r="102" ht="15.75" customHeight="1">
      <c r="A102" s="4" t="s">
        <v>109</v>
      </c>
      <c r="B102" s="4">
        <v>57.734</v>
      </c>
      <c r="C102" s="4">
        <v>112.776</v>
      </c>
      <c r="D102" s="4">
        <v>0.0</v>
      </c>
      <c r="E102" s="4">
        <v>170.51</v>
      </c>
      <c r="F102" s="4">
        <v>33.86</v>
      </c>
      <c r="G102" s="4">
        <v>66.14</v>
      </c>
      <c r="H102" s="4">
        <v>0.0</v>
      </c>
    </row>
    <row r="103" ht="15.75" customHeight="1">
      <c r="A103" s="4" t="s">
        <v>110</v>
      </c>
      <c r="B103" s="4">
        <v>61.256</v>
      </c>
      <c r="C103" s="4">
        <v>96.925</v>
      </c>
      <c r="D103" s="4">
        <v>0.0</v>
      </c>
      <c r="E103" s="4">
        <v>158.181</v>
      </c>
      <c r="F103" s="4">
        <v>38.73</v>
      </c>
      <c r="G103" s="4">
        <v>61.27</v>
      </c>
      <c r="H103" s="4">
        <v>0.0</v>
      </c>
    </row>
    <row r="104" ht="15.75" customHeight="1">
      <c r="A104" s="4" t="s">
        <v>111</v>
      </c>
      <c r="B104" s="4">
        <v>17.761</v>
      </c>
      <c r="C104" s="4">
        <v>46.535</v>
      </c>
      <c r="D104" s="4">
        <v>0.0</v>
      </c>
      <c r="E104" s="4">
        <v>64.296</v>
      </c>
      <c r="F104" s="4">
        <v>27.62</v>
      </c>
      <c r="G104" s="4">
        <v>72.38</v>
      </c>
      <c r="H104" s="4">
        <v>0.0</v>
      </c>
    </row>
    <row r="105" ht="15.75" customHeight="1">
      <c r="A105" s="4" t="s">
        <v>112</v>
      </c>
      <c r="B105" s="4">
        <v>16.096</v>
      </c>
      <c r="C105" s="4">
        <v>49.40000000000001</v>
      </c>
      <c r="D105" s="4">
        <v>0.0</v>
      </c>
      <c r="E105" s="4">
        <v>65.49600000000001</v>
      </c>
      <c r="F105" s="4">
        <v>24.58</v>
      </c>
      <c r="G105" s="4">
        <v>75.42</v>
      </c>
      <c r="H105" s="4">
        <v>0.0</v>
      </c>
    </row>
    <row r="106" ht="15.75" customHeight="1">
      <c r="A106" s="4" t="s">
        <v>113</v>
      </c>
      <c r="B106" s="4">
        <v>8.778</v>
      </c>
      <c r="C106" s="4">
        <v>54.104</v>
      </c>
      <c r="D106" s="4">
        <v>0.0</v>
      </c>
      <c r="E106" s="4">
        <v>62.882</v>
      </c>
      <c r="F106" s="4">
        <v>13.96</v>
      </c>
      <c r="G106" s="4">
        <v>86.04</v>
      </c>
      <c r="H106" s="4">
        <v>0.0</v>
      </c>
    </row>
    <row r="107" ht="15.75" customHeight="1">
      <c r="A107" s="4" t="s">
        <v>114</v>
      </c>
      <c r="B107" s="4">
        <v>70.641</v>
      </c>
      <c r="C107" s="4">
        <v>95.14500000000001</v>
      </c>
      <c r="D107" s="4">
        <v>0.0</v>
      </c>
      <c r="E107" s="4">
        <v>165.786</v>
      </c>
      <c r="F107" s="4">
        <v>42.61</v>
      </c>
      <c r="G107" s="4">
        <v>57.39</v>
      </c>
      <c r="H107" s="4">
        <v>0.0</v>
      </c>
    </row>
    <row r="108" ht="15.75" customHeight="1">
      <c r="A108" s="4" t="s">
        <v>115</v>
      </c>
      <c r="B108" s="4">
        <v>94.21</v>
      </c>
      <c r="C108" s="4">
        <v>121.09</v>
      </c>
      <c r="D108" s="4">
        <v>0.0</v>
      </c>
      <c r="E108" s="4">
        <v>215.3</v>
      </c>
      <c r="F108" s="4">
        <v>43.76</v>
      </c>
      <c r="G108" s="4">
        <v>56.24</v>
      </c>
      <c r="H108" s="4">
        <v>0.0</v>
      </c>
    </row>
    <row r="109" ht="15.75" customHeight="1">
      <c r="A109" s="4" t="s">
        <v>116</v>
      </c>
      <c r="B109" s="4">
        <v>93.794</v>
      </c>
      <c r="C109" s="4">
        <v>116.474</v>
      </c>
      <c r="D109" s="4">
        <v>0.0</v>
      </c>
      <c r="E109" s="4">
        <v>210.268</v>
      </c>
      <c r="F109" s="4">
        <v>44.61</v>
      </c>
      <c r="G109" s="4">
        <v>55.39</v>
      </c>
      <c r="H109" s="4">
        <v>0.0</v>
      </c>
    </row>
    <row r="110" ht="15.75" customHeight="1">
      <c r="A110" s="4" t="s">
        <v>117</v>
      </c>
      <c r="B110" s="4">
        <v>82.684</v>
      </c>
      <c r="C110" s="4">
        <v>114.428</v>
      </c>
      <c r="D110" s="4">
        <v>0.0</v>
      </c>
      <c r="E110" s="4">
        <v>197.112</v>
      </c>
      <c r="F110" s="4">
        <v>41.95</v>
      </c>
      <c r="G110" s="4">
        <v>58.05</v>
      </c>
      <c r="H110" s="4">
        <v>0.0</v>
      </c>
    </row>
    <row r="111" ht="15.75" customHeight="1">
      <c r="A111" s="4" t="s">
        <v>118</v>
      </c>
      <c r="B111" s="4">
        <v>27.62</v>
      </c>
      <c r="C111" s="4">
        <v>72.938</v>
      </c>
      <c r="D111" s="4">
        <v>0.0</v>
      </c>
      <c r="E111" s="4">
        <v>100.558</v>
      </c>
      <c r="F111" s="4">
        <v>27.47</v>
      </c>
      <c r="G111" s="4">
        <v>72.53</v>
      </c>
      <c r="H111" s="4">
        <v>0.0</v>
      </c>
    </row>
    <row r="112" ht="15.75" customHeight="1">
      <c r="A112" s="4" t="s">
        <v>119</v>
      </c>
      <c r="B112" s="4">
        <v>66.354</v>
      </c>
      <c r="C112" s="4">
        <v>108.781</v>
      </c>
      <c r="D112" s="4">
        <v>0.0</v>
      </c>
      <c r="E112" s="4">
        <v>175.135</v>
      </c>
      <c r="F112" s="4">
        <v>37.89</v>
      </c>
      <c r="G112" s="4">
        <v>62.11</v>
      </c>
      <c r="H112" s="4">
        <v>0.0</v>
      </c>
    </row>
    <row r="113" ht="15.75" customHeight="1">
      <c r="A113" s="4" t="s">
        <v>120</v>
      </c>
      <c r="B113" s="4">
        <v>62.469</v>
      </c>
      <c r="C113" s="4">
        <v>106.009</v>
      </c>
      <c r="D113" s="4">
        <v>0.0</v>
      </c>
      <c r="E113" s="4">
        <v>168.478</v>
      </c>
      <c r="F113" s="4">
        <v>37.08</v>
      </c>
      <c r="G113" s="4">
        <v>62.92</v>
      </c>
      <c r="H113" s="4">
        <v>0.0</v>
      </c>
    </row>
    <row r="114" ht="15.75" customHeight="1">
      <c r="A114" s="4" t="s">
        <v>121</v>
      </c>
      <c r="B114" s="4">
        <v>14.021</v>
      </c>
      <c r="C114" s="4">
        <v>73.771</v>
      </c>
      <c r="D114" s="4">
        <v>0.0</v>
      </c>
      <c r="E114" s="4">
        <v>87.792</v>
      </c>
      <c r="F114" s="4">
        <v>15.97</v>
      </c>
      <c r="G114" s="4">
        <v>84.03</v>
      </c>
      <c r="H114" s="4">
        <v>0.0</v>
      </c>
    </row>
    <row r="115" ht="15.75" customHeight="1">
      <c r="A115" s="4" t="s">
        <v>122</v>
      </c>
      <c r="B115" s="4">
        <v>40.957</v>
      </c>
      <c r="C115" s="4">
        <v>50.965</v>
      </c>
      <c r="D115" s="4">
        <v>0.0</v>
      </c>
      <c r="E115" s="4">
        <v>91.922</v>
      </c>
      <c r="F115" s="4">
        <v>44.56</v>
      </c>
      <c r="G115" s="4">
        <v>55.44</v>
      </c>
      <c r="H115" s="4">
        <v>0.0</v>
      </c>
    </row>
    <row r="116" ht="15.75" customHeight="1">
      <c r="A116" s="4" t="s">
        <v>123</v>
      </c>
      <c r="B116" s="4">
        <v>17.918</v>
      </c>
      <c r="C116" s="4">
        <v>49.861</v>
      </c>
      <c r="D116" s="4">
        <v>0.0</v>
      </c>
      <c r="E116" s="4">
        <v>67.779</v>
      </c>
      <c r="F116" s="4">
        <v>26.44</v>
      </c>
      <c r="G116" s="4">
        <v>73.56</v>
      </c>
      <c r="H116" s="4">
        <v>0.0</v>
      </c>
    </row>
    <row r="117" ht="15.75" customHeight="1">
      <c r="A117" s="4" t="s">
        <v>124</v>
      </c>
      <c r="B117" s="4">
        <v>19.242</v>
      </c>
      <c r="C117" s="4">
        <v>54.949</v>
      </c>
      <c r="D117" s="4">
        <v>0.0</v>
      </c>
      <c r="E117" s="4">
        <v>74.191</v>
      </c>
      <c r="F117" s="4">
        <v>25.94</v>
      </c>
      <c r="G117" s="4">
        <v>74.06</v>
      </c>
      <c r="H117" s="4">
        <v>0.0</v>
      </c>
    </row>
    <row r="118" ht="15.75" customHeight="1">
      <c r="A118" s="4" t="s">
        <v>125</v>
      </c>
      <c r="B118" s="4">
        <v>41.623</v>
      </c>
      <c r="C118" s="4">
        <v>90.384</v>
      </c>
      <c r="D118" s="4">
        <v>0.0</v>
      </c>
      <c r="E118" s="4">
        <v>132.007</v>
      </c>
      <c r="F118" s="4">
        <v>31.53</v>
      </c>
      <c r="G118" s="4">
        <v>68.47</v>
      </c>
      <c r="H118" s="4">
        <v>0.0</v>
      </c>
    </row>
    <row r="119" ht="15.75" customHeight="1">
      <c r="A119" s="4" t="s">
        <v>126</v>
      </c>
      <c r="B119" s="4">
        <v>18.16</v>
      </c>
      <c r="C119" s="4">
        <v>85.959</v>
      </c>
      <c r="D119" s="4">
        <v>0.0</v>
      </c>
      <c r="E119" s="4">
        <v>104.119</v>
      </c>
      <c r="F119" s="4">
        <v>17.44</v>
      </c>
      <c r="G119" s="4">
        <v>82.56</v>
      </c>
      <c r="H119" s="4">
        <v>0.0</v>
      </c>
    </row>
    <row r="120" ht="15.75" customHeight="1">
      <c r="A120" s="4" t="s">
        <v>127</v>
      </c>
      <c r="B120" s="4">
        <v>21.773</v>
      </c>
      <c r="C120" s="4">
        <v>73.52199999999999</v>
      </c>
      <c r="D120" s="4">
        <v>0.0</v>
      </c>
      <c r="E120" s="4">
        <v>95.29499999999999</v>
      </c>
      <c r="F120" s="4">
        <v>22.85</v>
      </c>
      <c r="G120" s="4">
        <v>77.15</v>
      </c>
      <c r="H120" s="4">
        <v>0.0</v>
      </c>
    </row>
    <row r="121" ht="15.75" customHeight="1">
      <c r="A121" s="4" t="s">
        <v>128</v>
      </c>
      <c r="B121" s="4">
        <v>64.009</v>
      </c>
      <c r="C121" s="4">
        <v>115.564</v>
      </c>
      <c r="D121" s="4">
        <v>0.0</v>
      </c>
      <c r="E121" s="4">
        <v>179.573</v>
      </c>
      <c r="F121" s="4">
        <v>35.65</v>
      </c>
      <c r="G121" s="4">
        <v>64.35</v>
      </c>
      <c r="H121" s="4">
        <v>0.0</v>
      </c>
    </row>
    <row r="122" ht="15.75" customHeight="1">
      <c r="A122" s="4" t="s">
        <v>129</v>
      </c>
      <c r="B122" s="4">
        <v>94.942</v>
      </c>
      <c r="C122" s="4">
        <v>117.05</v>
      </c>
      <c r="D122" s="4">
        <v>0.0</v>
      </c>
      <c r="E122" s="4">
        <v>211.992</v>
      </c>
      <c r="F122" s="4">
        <v>44.79</v>
      </c>
      <c r="G122" s="4">
        <v>55.21</v>
      </c>
      <c r="H122" s="4">
        <v>0.0</v>
      </c>
    </row>
    <row r="123" ht="15.75" customHeight="1">
      <c r="A123" s="4" t="s">
        <v>130</v>
      </c>
      <c r="B123" s="4">
        <v>16.164</v>
      </c>
      <c r="C123" s="4">
        <v>65.84</v>
      </c>
      <c r="D123" s="4">
        <v>0.0</v>
      </c>
      <c r="E123" s="4">
        <v>82.004</v>
      </c>
      <c r="F123" s="4">
        <v>19.71</v>
      </c>
      <c r="G123" s="4">
        <v>80.29</v>
      </c>
      <c r="H123" s="4">
        <v>0.0</v>
      </c>
    </row>
    <row r="124" ht="15.75" customHeight="1">
      <c r="A124" s="4" t="s">
        <v>131</v>
      </c>
      <c r="B124" s="4">
        <v>54.758</v>
      </c>
      <c r="C124" s="4">
        <v>75.25399999999999</v>
      </c>
      <c r="D124" s="4">
        <v>0.0</v>
      </c>
      <c r="E124" s="4">
        <v>130.012</v>
      </c>
      <c r="F124" s="4">
        <v>42.12</v>
      </c>
      <c r="G124" s="4">
        <v>57.88</v>
      </c>
      <c r="H124" s="4">
        <v>0.0</v>
      </c>
    </row>
    <row r="125" ht="15.75" customHeight="1">
      <c r="A125" s="4" t="s">
        <v>132</v>
      </c>
      <c r="B125" s="4">
        <v>20.481</v>
      </c>
      <c r="C125" s="4">
        <v>80.89699999999999</v>
      </c>
      <c r="D125" s="4">
        <v>0.0</v>
      </c>
      <c r="E125" s="4">
        <v>101.378</v>
      </c>
      <c r="F125" s="4">
        <v>20.2</v>
      </c>
      <c r="G125" s="4">
        <v>79.8</v>
      </c>
      <c r="H125" s="4">
        <v>0.0</v>
      </c>
    </row>
    <row r="126" ht="15.75" customHeight="1">
      <c r="A126" s="4" t="s">
        <v>133</v>
      </c>
      <c r="B126" s="4">
        <v>55.524</v>
      </c>
      <c r="C126" s="4">
        <v>76.83500000000001</v>
      </c>
      <c r="D126" s="4">
        <v>0.0</v>
      </c>
      <c r="E126" s="4">
        <v>132.359</v>
      </c>
      <c r="F126" s="4">
        <v>41.95</v>
      </c>
      <c r="G126" s="4">
        <v>58.05</v>
      </c>
      <c r="H126" s="4">
        <v>0.0</v>
      </c>
    </row>
    <row r="127" ht="15.75" customHeight="1">
      <c r="A127" s="4" t="s">
        <v>134</v>
      </c>
      <c r="B127" s="4">
        <v>62.532</v>
      </c>
      <c r="C127" s="4">
        <v>82.455</v>
      </c>
      <c r="D127" s="4">
        <v>0.0</v>
      </c>
      <c r="E127" s="4">
        <v>144.987</v>
      </c>
      <c r="F127" s="4">
        <v>43.13</v>
      </c>
      <c r="G127" s="4">
        <v>56.87</v>
      </c>
      <c r="H127" s="4">
        <v>0.0</v>
      </c>
    </row>
    <row r="128" ht="15.75" customHeight="1">
      <c r="A128" s="4" t="s">
        <v>135</v>
      </c>
      <c r="B128" s="4">
        <v>57.781</v>
      </c>
      <c r="C128" s="4">
        <v>73.49100000000001</v>
      </c>
      <c r="D128" s="4">
        <v>0.0</v>
      </c>
      <c r="E128" s="4">
        <v>131.272</v>
      </c>
      <c r="F128" s="4">
        <v>44.02</v>
      </c>
      <c r="G128" s="4">
        <v>55.98</v>
      </c>
      <c r="H128" s="4">
        <v>0.0</v>
      </c>
    </row>
    <row r="129" ht="15.75" customHeight="1">
      <c r="A129" s="4" t="s">
        <v>136</v>
      </c>
      <c r="B129" s="4">
        <v>73.249</v>
      </c>
      <c r="C129" s="4">
        <v>99.464</v>
      </c>
      <c r="D129" s="4">
        <v>0.0</v>
      </c>
      <c r="E129" s="4">
        <v>172.713</v>
      </c>
      <c r="F129" s="4">
        <v>42.41</v>
      </c>
      <c r="G129" s="4">
        <v>57.59</v>
      </c>
      <c r="H129" s="4">
        <v>0.0</v>
      </c>
    </row>
    <row r="130" ht="15.75" customHeight="1">
      <c r="A130" s="4" t="s">
        <v>137</v>
      </c>
      <c r="B130" s="4">
        <v>88.83</v>
      </c>
      <c r="C130" s="4">
        <v>110.346</v>
      </c>
      <c r="D130" s="4">
        <v>0.0</v>
      </c>
      <c r="E130" s="4">
        <v>199.176</v>
      </c>
      <c r="F130" s="4">
        <v>44.6</v>
      </c>
      <c r="G130" s="4">
        <v>55.4</v>
      </c>
      <c r="H130" s="4">
        <v>0.0</v>
      </c>
    </row>
    <row r="131" ht="15.75" customHeight="1">
      <c r="A131" s="4" t="s">
        <v>138</v>
      </c>
      <c r="B131" s="4">
        <v>50.742</v>
      </c>
      <c r="C131" s="4">
        <v>87.28999999999999</v>
      </c>
      <c r="D131" s="4">
        <v>0.0</v>
      </c>
      <c r="E131" s="4">
        <v>138.032</v>
      </c>
      <c r="F131" s="4">
        <v>36.76</v>
      </c>
      <c r="G131" s="4">
        <v>63.24</v>
      </c>
      <c r="H131" s="4">
        <v>0.0</v>
      </c>
    </row>
    <row r="132" ht="15.75" customHeight="1">
      <c r="A132" s="4" t="s">
        <v>139</v>
      </c>
      <c r="B132" s="4">
        <v>78.655</v>
      </c>
      <c r="C132" s="4">
        <v>104.753</v>
      </c>
      <c r="D132" s="4">
        <v>0.0</v>
      </c>
      <c r="E132" s="4">
        <v>183.408</v>
      </c>
      <c r="F132" s="4">
        <v>42.89</v>
      </c>
      <c r="G132" s="4">
        <v>57.11</v>
      </c>
      <c r="H132" s="4">
        <v>0.0</v>
      </c>
    </row>
    <row r="133" ht="15.75" customHeight="1">
      <c r="A133" s="4" t="s">
        <v>140</v>
      </c>
      <c r="B133" s="4">
        <v>15.985</v>
      </c>
      <c r="C133" s="4">
        <v>45.067</v>
      </c>
      <c r="D133" s="4">
        <v>0.0</v>
      </c>
      <c r="E133" s="4">
        <v>61.052</v>
      </c>
      <c r="F133" s="4">
        <v>26.18</v>
      </c>
      <c r="G133" s="4">
        <v>73.82</v>
      </c>
      <c r="H133" s="4">
        <v>0.0</v>
      </c>
    </row>
    <row r="134" ht="15.75" customHeight="1">
      <c r="A134" s="4" t="s">
        <v>141</v>
      </c>
      <c r="B134" s="4">
        <v>15.315</v>
      </c>
      <c r="C134" s="4">
        <v>57.854</v>
      </c>
      <c r="D134" s="4">
        <v>0.0</v>
      </c>
      <c r="E134" s="4">
        <v>73.169</v>
      </c>
      <c r="F134" s="4">
        <v>20.93</v>
      </c>
      <c r="G134" s="4">
        <v>79.07</v>
      </c>
      <c r="H134" s="4">
        <v>0.0</v>
      </c>
    </row>
    <row r="135" ht="15.75" customHeight="1">
      <c r="A135" s="4" t="s">
        <v>142</v>
      </c>
      <c r="B135" s="4">
        <v>68.414</v>
      </c>
      <c r="C135" s="4">
        <v>99.66999999999999</v>
      </c>
      <c r="D135" s="4">
        <v>0.0</v>
      </c>
      <c r="E135" s="4">
        <v>168.084</v>
      </c>
      <c r="F135" s="4">
        <v>40.7</v>
      </c>
      <c r="G135" s="4">
        <v>59.3</v>
      </c>
      <c r="H135" s="4">
        <v>0.0</v>
      </c>
    </row>
    <row r="136" ht="15.75" customHeight="1">
      <c r="A136" s="4" t="s">
        <v>143</v>
      </c>
      <c r="B136" s="4">
        <v>55.341</v>
      </c>
      <c r="C136" s="4">
        <v>87.063</v>
      </c>
      <c r="D136" s="4">
        <v>0.0</v>
      </c>
      <c r="E136" s="4">
        <v>142.404</v>
      </c>
      <c r="F136" s="4">
        <v>38.86</v>
      </c>
      <c r="G136" s="4">
        <v>61.14</v>
      </c>
      <c r="H136" s="4">
        <v>0.0</v>
      </c>
    </row>
    <row r="137" ht="15.75" customHeight="1">
      <c r="A137" s="4" t="s">
        <v>144</v>
      </c>
      <c r="B137" s="4">
        <v>15.723</v>
      </c>
      <c r="C137" s="4">
        <v>73.912</v>
      </c>
      <c r="D137" s="4">
        <v>0.0</v>
      </c>
      <c r="E137" s="4">
        <v>89.635</v>
      </c>
      <c r="F137" s="4">
        <v>17.54</v>
      </c>
      <c r="G137" s="4">
        <v>82.46</v>
      </c>
      <c r="H137" s="4">
        <v>0.0</v>
      </c>
    </row>
    <row r="138" ht="15.75" customHeight="1">
      <c r="A138" s="4" t="s">
        <v>145</v>
      </c>
      <c r="B138" s="4">
        <v>16.053</v>
      </c>
      <c r="C138" s="4">
        <v>79.395</v>
      </c>
      <c r="D138" s="4">
        <v>0.0</v>
      </c>
      <c r="E138" s="4">
        <v>95.448</v>
      </c>
      <c r="F138" s="4">
        <v>16.82</v>
      </c>
      <c r="G138" s="4">
        <v>83.18</v>
      </c>
      <c r="H138" s="4">
        <v>0.0</v>
      </c>
    </row>
    <row r="139" ht="15.75" customHeight="1">
      <c r="A139" s="4" t="s">
        <v>146</v>
      </c>
      <c r="B139" s="4">
        <v>18.11</v>
      </c>
      <c r="C139" s="4">
        <v>75.91499999999999</v>
      </c>
      <c r="D139" s="4">
        <v>0.0</v>
      </c>
      <c r="E139" s="4">
        <v>94.02499999999999</v>
      </c>
      <c r="F139" s="4">
        <v>19.26</v>
      </c>
      <c r="G139" s="4">
        <v>80.74</v>
      </c>
      <c r="H139" s="4">
        <v>0.0</v>
      </c>
    </row>
    <row r="140" ht="15.75" customHeight="1">
      <c r="A140" s="4" t="s">
        <v>147</v>
      </c>
      <c r="B140" s="4">
        <v>16.396</v>
      </c>
      <c r="C140" s="4">
        <v>76.361</v>
      </c>
      <c r="D140" s="4">
        <v>0.0</v>
      </c>
      <c r="E140" s="4">
        <v>92.757</v>
      </c>
      <c r="F140" s="4">
        <v>17.68</v>
      </c>
      <c r="G140" s="4">
        <v>82.32</v>
      </c>
      <c r="H140" s="4">
        <v>0.0</v>
      </c>
    </row>
    <row r="141" ht="15.75" customHeight="1">
      <c r="A141" s="4" t="s">
        <v>148</v>
      </c>
      <c r="B141" s="4">
        <v>32.977</v>
      </c>
      <c r="C141" s="4">
        <v>60.2</v>
      </c>
      <c r="D141" s="4">
        <v>0.0</v>
      </c>
      <c r="E141" s="4">
        <v>93.17699999999999</v>
      </c>
      <c r="F141" s="4">
        <v>35.39</v>
      </c>
      <c r="G141" s="4">
        <v>64.61</v>
      </c>
      <c r="H141" s="4">
        <v>0.0</v>
      </c>
    </row>
    <row r="142" ht="15.75" customHeight="1">
      <c r="A142" s="4" t="s">
        <v>149</v>
      </c>
      <c r="B142" s="4">
        <v>39.137</v>
      </c>
      <c r="C142" s="4">
        <v>53.681</v>
      </c>
      <c r="D142" s="4">
        <v>0.0</v>
      </c>
      <c r="E142" s="4">
        <v>92.818</v>
      </c>
      <c r="F142" s="4">
        <v>42.17</v>
      </c>
      <c r="G142" s="4">
        <v>57.83</v>
      </c>
      <c r="H142" s="4">
        <v>0.0</v>
      </c>
    </row>
    <row r="143" ht="15.75" customHeight="1">
      <c r="A143" s="4" t="s">
        <v>150</v>
      </c>
      <c r="B143" s="4">
        <v>34.181</v>
      </c>
      <c r="C143" s="4">
        <v>50.02200000000001</v>
      </c>
      <c r="D143" s="4">
        <v>0.0</v>
      </c>
      <c r="E143" s="4">
        <v>84.203</v>
      </c>
      <c r="F143" s="4">
        <v>40.59</v>
      </c>
      <c r="G143" s="4">
        <v>59.41</v>
      </c>
      <c r="H143" s="4">
        <v>0.0</v>
      </c>
    </row>
    <row r="144" ht="15.75" customHeight="1">
      <c r="A144" s="4" t="s">
        <v>151</v>
      </c>
      <c r="B144" s="4">
        <v>39.451</v>
      </c>
      <c r="C144" s="4">
        <v>52.06099999999999</v>
      </c>
      <c r="D144" s="4">
        <v>0.0</v>
      </c>
      <c r="E144" s="4">
        <v>91.512</v>
      </c>
      <c r="F144" s="4">
        <v>43.11</v>
      </c>
      <c r="G144" s="4">
        <v>56.89</v>
      </c>
      <c r="H144" s="4">
        <v>0.0</v>
      </c>
    </row>
    <row r="145" ht="15.75" customHeight="1">
      <c r="A145" s="4" t="s">
        <v>152</v>
      </c>
      <c r="B145" s="4">
        <v>66.777</v>
      </c>
      <c r="C145" s="4">
        <v>36.62</v>
      </c>
      <c r="D145" s="4">
        <v>0.0</v>
      </c>
      <c r="E145" s="4">
        <v>103.397</v>
      </c>
      <c r="F145" s="4">
        <v>64.58</v>
      </c>
      <c r="G145" s="4">
        <v>35.42</v>
      </c>
      <c r="H145" s="4">
        <v>0.0</v>
      </c>
    </row>
    <row r="146" ht="15.75" customHeight="1">
      <c r="A146" s="4" t="s">
        <v>153</v>
      </c>
      <c r="B146" s="4">
        <v>67.166</v>
      </c>
      <c r="C146" s="4">
        <v>39.952</v>
      </c>
      <c r="D146" s="4">
        <v>0.0</v>
      </c>
      <c r="E146" s="4">
        <v>107.118</v>
      </c>
      <c r="F146" s="4">
        <v>62.7</v>
      </c>
      <c r="G146" s="4">
        <v>37.3</v>
      </c>
      <c r="H146" s="4">
        <v>0.0</v>
      </c>
    </row>
    <row r="147" ht="15.75" customHeight="1">
      <c r="A147" s="4" t="s">
        <v>154</v>
      </c>
      <c r="B147" s="4">
        <v>24.847</v>
      </c>
      <c r="C147" s="4">
        <v>61.499</v>
      </c>
      <c r="D147" s="4">
        <v>0.0</v>
      </c>
      <c r="E147" s="4">
        <v>86.346</v>
      </c>
      <c r="F147" s="4">
        <v>28.78</v>
      </c>
      <c r="G147" s="4">
        <v>71.22</v>
      </c>
      <c r="H147" s="4">
        <v>0.0</v>
      </c>
    </row>
    <row r="148" ht="15.75" customHeight="1">
      <c r="A148" s="4" t="s">
        <v>155</v>
      </c>
      <c r="B148" s="4">
        <v>18.505</v>
      </c>
      <c r="C148" s="4">
        <v>65.345</v>
      </c>
      <c r="D148" s="4">
        <v>0.0</v>
      </c>
      <c r="E148" s="4">
        <v>83.85</v>
      </c>
      <c r="F148" s="4">
        <v>22.07</v>
      </c>
      <c r="G148" s="4">
        <v>77.93</v>
      </c>
      <c r="H148" s="4">
        <v>0.0</v>
      </c>
    </row>
    <row r="149" ht="15.75" customHeight="1">
      <c r="A149" s="4" t="s">
        <v>156</v>
      </c>
      <c r="B149" s="4">
        <v>15.404</v>
      </c>
      <c r="C149" s="4">
        <v>66.063</v>
      </c>
      <c r="D149" s="4">
        <v>0.0</v>
      </c>
      <c r="E149" s="4">
        <v>81.467</v>
      </c>
      <c r="F149" s="4">
        <v>18.91</v>
      </c>
      <c r="G149" s="4">
        <v>81.09</v>
      </c>
      <c r="H149" s="4">
        <v>0.0</v>
      </c>
    </row>
    <row r="150" ht="15.75" customHeight="1">
      <c r="A150" s="4" t="s">
        <v>157</v>
      </c>
      <c r="B150" s="4">
        <v>44.013</v>
      </c>
      <c r="C150" s="4">
        <v>47.164</v>
      </c>
      <c r="D150" s="4">
        <v>0.0</v>
      </c>
      <c r="E150" s="4">
        <v>91.17699999999999</v>
      </c>
      <c r="F150" s="4">
        <v>48.27</v>
      </c>
      <c r="G150" s="4">
        <v>51.73</v>
      </c>
      <c r="H150" s="4">
        <v>0.0</v>
      </c>
    </row>
    <row r="151" ht="15.75" customHeight="1">
      <c r="A151" s="4" t="s">
        <v>158</v>
      </c>
      <c r="B151" s="4">
        <v>55.319</v>
      </c>
      <c r="C151" s="4">
        <v>38.831</v>
      </c>
      <c r="D151" s="4">
        <v>0.0</v>
      </c>
      <c r="E151" s="4">
        <v>94.15</v>
      </c>
      <c r="F151" s="4">
        <v>58.76</v>
      </c>
      <c r="G151" s="4">
        <v>41.24</v>
      </c>
      <c r="H151" s="4">
        <v>0.0</v>
      </c>
    </row>
    <row r="152" ht="15.75" customHeight="1">
      <c r="A152" s="4" t="s">
        <v>159</v>
      </c>
      <c r="B152" s="4">
        <v>72.487</v>
      </c>
      <c r="C152" s="4">
        <v>29.44</v>
      </c>
      <c r="D152" s="4">
        <v>0.0</v>
      </c>
      <c r="E152" s="4">
        <v>101.927</v>
      </c>
      <c r="F152" s="4">
        <v>71.12</v>
      </c>
      <c r="G152" s="4">
        <v>28.88</v>
      </c>
      <c r="H152" s="4">
        <v>0.0</v>
      </c>
    </row>
    <row r="153" ht="15.75" customHeight="1">
      <c r="A153" s="4" t="s">
        <v>160</v>
      </c>
      <c r="B153" s="4">
        <v>74.238</v>
      </c>
      <c r="C153" s="4">
        <v>27.252</v>
      </c>
      <c r="D153" s="4">
        <v>0.0</v>
      </c>
      <c r="E153" s="4">
        <v>101.49</v>
      </c>
      <c r="F153" s="4">
        <v>73.15</v>
      </c>
      <c r="G153" s="4">
        <v>26.85</v>
      </c>
      <c r="H153" s="4">
        <v>0.0</v>
      </c>
    </row>
    <row r="154" ht="15.75" customHeight="1">
      <c r="A154" s="4" t="s">
        <v>161</v>
      </c>
      <c r="B154" s="4">
        <v>77.96</v>
      </c>
      <c r="C154" s="4">
        <v>32.00700000000001</v>
      </c>
      <c r="D154" s="4">
        <v>0.0</v>
      </c>
      <c r="E154" s="4">
        <v>109.967</v>
      </c>
      <c r="F154" s="4">
        <v>70.89</v>
      </c>
      <c r="G154" s="4">
        <v>29.11</v>
      </c>
      <c r="H154" s="4">
        <v>0.0</v>
      </c>
    </row>
    <row r="155" ht="15.75" customHeight="1">
      <c r="A155" s="4" t="s">
        <v>162</v>
      </c>
      <c r="B155" s="4">
        <v>54.365</v>
      </c>
      <c r="C155" s="4">
        <v>37.678</v>
      </c>
      <c r="D155" s="4">
        <v>0.0</v>
      </c>
      <c r="E155" s="4">
        <v>92.043</v>
      </c>
      <c r="F155" s="4">
        <v>59.06</v>
      </c>
      <c r="G155" s="4">
        <v>40.94</v>
      </c>
      <c r="H155" s="4">
        <v>0.0</v>
      </c>
    </row>
    <row r="156" ht="15.75" customHeight="1">
      <c r="A156" s="4" t="s">
        <v>163</v>
      </c>
      <c r="B156" s="4">
        <v>63.627</v>
      </c>
      <c r="C156" s="4">
        <v>34.988</v>
      </c>
      <c r="D156" s="4">
        <v>0.0</v>
      </c>
      <c r="E156" s="4">
        <v>98.61500000000001</v>
      </c>
      <c r="F156" s="4">
        <v>64.52</v>
      </c>
      <c r="G156" s="4">
        <v>35.48</v>
      </c>
      <c r="H156" s="4">
        <v>0.0</v>
      </c>
    </row>
    <row r="157" ht="15.75" customHeight="1">
      <c r="A157" s="4" t="s">
        <v>164</v>
      </c>
      <c r="B157" s="4">
        <v>35.941</v>
      </c>
      <c r="C157" s="4">
        <v>41.718</v>
      </c>
      <c r="D157" s="4">
        <v>0.0</v>
      </c>
      <c r="E157" s="4">
        <v>77.659</v>
      </c>
      <c r="F157" s="4">
        <v>46.28</v>
      </c>
      <c r="G157" s="4">
        <v>53.72</v>
      </c>
      <c r="H157" s="4">
        <v>0.0</v>
      </c>
    </row>
    <row r="158" ht="15.75" customHeight="1">
      <c r="A158" s="4" t="s">
        <v>165</v>
      </c>
      <c r="B158" s="4">
        <v>34.409</v>
      </c>
      <c r="C158" s="4">
        <v>42.48</v>
      </c>
      <c r="D158" s="4">
        <v>0.0</v>
      </c>
      <c r="E158" s="4">
        <v>76.88900000000001</v>
      </c>
      <c r="F158" s="4">
        <v>44.75</v>
      </c>
      <c r="G158" s="4">
        <v>55.25</v>
      </c>
      <c r="H158" s="4">
        <v>0.0</v>
      </c>
    </row>
    <row r="159" ht="15.75" customHeight="1">
      <c r="A159" s="4" t="s">
        <v>166</v>
      </c>
      <c r="B159" s="4">
        <v>48.089</v>
      </c>
      <c r="C159" s="4">
        <v>35.608</v>
      </c>
      <c r="D159" s="4">
        <v>0.0</v>
      </c>
      <c r="E159" s="4">
        <v>83.697</v>
      </c>
      <c r="F159" s="4">
        <v>57.46</v>
      </c>
      <c r="G159" s="4">
        <v>42.54</v>
      </c>
      <c r="H159" s="4">
        <v>0.0</v>
      </c>
    </row>
    <row r="160" ht="15.75" customHeight="1">
      <c r="A160" s="4" t="s">
        <v>167</v>
      </c>
      <c r="B160" s="4">
        <v>55.516</v>
      </c>
      <c r="C160" s="4">
        <v>38.129</v>
      </c>
      <c r="D160" s="4">
        <v>0.0</v>
      </c>
      <c r="E160" s="4">
        <v>93.645</v>
      </c>
      <c r="F160" s="4">
        <v>59.28</v>
      </c>
      <c r="G160" s="4">
        <v>40.72</v>
      </c>
      <c r="H160" s="4">
        <v>0.0</v>
      </c>
    </row>
    <row r="161" ht="15.75" customHeight="1">
      <c r="A161" s="4" t="s">
        <v>168</v>
      </c>
      <c r="B161" s="4">
        <v>58.311</v>
      </c>
      <c r="C161" s="4">
        <v>37.367</v>
      </c>
      <c r="D161" s="4">
        <v>0.0</v>
      </c>
      <c r="E161" s="4">
        <v>95.678</v>
      </c>
      <c r="F161" s="4">
        <v>60.95</v>
      </c>
      <c r="G161" s="4">
        <v>39.05</v>
      </c>
      <c r="H161" s="4">
        <v>0.0</v>
      </c>
    </row>
    <row r="162" ht="15.75" customHeight="1">
      <c r="A162" s="4" t="s">
        <v>169</v>
      </c>
      <c r="B162" s="4">
        <v>61.087</v>
      </c>
      <c r="C162" s="4">
        <v>35.938</v>
      </c>
      <c r="D162" s="4">
        <v>0.0</v>
      </c>
      <c r="E162" s="4">
        <v>97.025</v>
      </c>
      <c r="F162" s="4">
        <v>62.96</v>
      </c>
      <c r="G162" s="4">
        <v>37.04</v>
      </c>
      <c r="H162" s="4">
        <v>0.0</v>
      </c>
    </row>
    <row r="163" ht="15.75" customHeight="1">
      <c r="A163" s="4" t="s">
        <v>170</v>
      </c>
      <c r="B163" s="4">
        <v>66.499</v>
      </c>
      <c r="C163" s="4">
        <v>34.088</v>
      </c>
      <c r="D163" s="4">
        <v>0.0</v>
      </c>
      <c r="E163" s="4">
        <v>100.587</v>
      </c>
      <c r="F163" s="4">
        <v>66.11</v>
      </c>
      <c r="G163" s="4">
        <v>33.89</v>
      </c>
      <c r="H163" s="4">
        <v>0.0</v>
      </c>
    </row>
    <row r="164" ht="15.75" customHeight="1">
      <c r="A164" s="4" t="s">
        <v>171</v>
      </c>
      <c r="B164" s="4">
        <v>60.588</v>
      </c>
      <c r="C164" s="4">
        <v>33.31699999999999</v>
      </c>
      <c r="D164" s="4">
        <v>0.0</v>
      </c>
      <c r="E164" s="4">
        <v>93.905</v>
      </c>
      <c r="F164" s="4">
        <v>64.52</v>
      </c>
      <c r="G164" s="4">
        <v>35.48</v>
      </c>
      <c r="H164" s="4">
        <v>0.0</v>
      </c>
    </row>
    <row r="165" ht="15.75" customHeight="1">
      <c r="A165" s="4" t="s">
        <v>172</v>
      </c>
      <c r="B165" s="4">
        <v>70.233</v>
      </c>
      <c r="C165" s="4">
        <v>29.122</v>
      </c>
      <c r="D165" s="4">
        <v>0.0</v>
      </c>
      <c r="E165" s="4">
        <v>99.355</v>
      </c>
      <c r="F165" s="4">
        <v>70.69</v>
      </c>
      <c r="G165" s="4">
        <v>29.31</v>
      </c>
      <c r="H165" s="4">
        <v>0.0</v>
      </c>
    </row>
    <row r="166" ht="15.75" customHeight="1">
      <c r="A166" s="4" t="s">
        <v>173</v>
      </c>
      <c r="B166" s="4">
        <v>66.09</v>
      </c>
      <c r="C166" s="4">
        <v>29.094</v>
      </c>
      <c r="D166" s="4">
        <v>0.0</v>
      </c>
      <c r="E166" s="4">
        <v>95.184</v>
      </c>
      <c r="F166" s="4">
        <v>69.43</v>
      </c>
      <c r="G166" s="4">
        <v>30.57</v>
      </c>
      <c r="H166" s="4">
        <v>0.0</v>
      </c>
    </row>
    <row r="167" ht="15.75" customHeight="1">
      <c r="A167" s="4" t="s">
        <v>174</v>
      </c>
      <c r="B167" s="4">
        <v>61.633</v>
      </c>
      <c r="C167" s="4">
        <v>30.927</v>
      </c>
      <c r="D167" s="4">
        <v>0.0</v>
      </c>
      <c r="E167" s="4">
        <v>92.56</v>
      </c>
      <c r="F167" s="4">
        <v>66.59</v>
      </c>
      <c r="G167" s="4">
        <v>33.41</v>
      </c>
      <c r="H167" s="4">
        <v>0.0</v>
      </c>
    </row>
    <row r="168" ht="15.75" customHeight="1">
      <c r="A168" s="4" t="s">
        <v>175</v>
      </c>
      <c r="B168" s="4">
        <v>58.24</v>
      </c>
      <c r="C168" s="4">
        <v>35.263</v>
      </c>
      <c r="D168" s="4">
        <v>0.0</v>
      </c>
      <c r="E168" s="4">
        <v>93.503</v>
      </c>
      <c r="F168" s="4">
        <v>62.29</v>
      </c>
      <c r="G168" s="4">
        <v>37.71</v>
      </c>
      <c r="H168" s="4">
        <v>0.0</v>
      </c>
    </row>
    <row r="169" ht="15.75" customHeight="1">
      <c r="A169" s="4" t="s">
        <v>176</v>
      </c>
      <c r="B169" s="4">
        <v>56.653</v>
      </c>
      <c r="C169" s="4">
        <v>32.903</v>
      </c>
      <c r="D169" s="4">
        <v>0.0</v>
      </c>
      <c r="E169" s="4">
        <v>89.556</v>
      </c>
      <c r="F169" s="4">
        <v>63.26</v>
      </c>
      <c r="G169" s="4">
        <v>36.74</v>
      </c>
      <c r="H169" s="4">
        <v>0.0</v>
      </c>
    </row>
    <row r="170" ht="15.75" customHeight="1">
      <c r="A170" s="4" t="s">
        <v>177</v>
      </c>
      <c r="B170" s="4">
        <v>58.932</v>
      </c>
      <c r="C170" s="4">
        <v>29.262</v>
      </c>
      <c r="D170" s="4">
        <v>0.0</v>
      </c>
      <c r="E170" s="4">
        <v>88.194</v>
      </c>
      <c r="F170" s="4">
        <v>66.82</v>
      </c>
      <c r="G170" s="4">
        <v>33.18</v>
      </c>
      <c r="H170" s="4">
        <v>0.0</v>
      </c>
    </row>
    <row r="171" ht="15.75" customHeight="1">
      <c r="A171" s="4" t="s">
        <v>178</v>
      </c>
      <c r="B171" s="4">
        <v>59.3</v>
      </c>
      <c r="C171" s="4">
        <v>25.58</v>
      </c>
      <c r="D171" s="4">
        <v>0.0</v>
      </c>
      <c r="E171" s="4">
        <v>84.88</v>
      </c>
      <c r="F171" s="4">
        <v>69.86</v>
      </c>
      <c r="G171" s="4">
        <v>30.14</v>
      </c>
      <c r="H171" s="4">
        <v>0.0</v>
      </c>
    </row>
    <row r="172" ht="15.75" customHeight="1">
      <c r="A172" s="4" t="s">
        <v>179</v>
      </c>
      <c r="B172" s="4">
        <v>73.076</v>
      </c>
      <c r="C172" s="4">
        <v>23.22</v>
      </c>
      <c r="D172" s="4">
        <v>0.0</v>
      </c>
      <c r="E172" s="4">
        <v>96.29599999999999</v>
      </c>
      <c r="F172" s="4">
        <v>75.89</v>
      </c>
      <c r="G172" s="4">
        <v>24.11</v>
      </c>
      <c r="H172" s="4">
        <v>0.0</v>
      </c>
    </row>
    <row r="173" ht="15.75" customHeight="1">
      <c r="A173" s="4" t="s">
        <v>180</v>
      </c>
      <c r="B173" s="4">
        <v>59.987</v>
      </c>
      <c r="C173" s="4">
        <v>21.842</v>
      </c>
      <c r="D173" s="4">
        <v>0.0</v>
      </c>
      <c r="E173" s="4">
        <v>81.82900000000001</v>
      </c>
      <c r="F173" s="4">
        <v>73.31</v>
      </c>
      <c r="G173" s="4">
        <v>26.69</v>
      </c>
      <c r="H173" s="4">
        <v>0.0</v>
      </c>
    </row>
    <row r="174" ht="15.75" customHeight="1">
      <c r="A174" s="4" t="s">
        <v>181</v>
      </c>
      <c r="B174" s="4">
        <v>59.984</v>
      </c>
      <c r="C174" s="4">
        <v>21.718</v>
      </c>
      <c r="D174" s="4">
        <v>0.0</v>
      </c>
      <c r="E174" s="4">
        <v>81.702</v>
      </c>
      <c r="F174" s="4">
        <v>73.42</v>
      </c>
      <c r="G174" s="4">
        <v>26.58</v>
      </c>
      <c r="H174" s="4">
        <v>0.0</v>
      </c>
    </row>
    <row r="175" ht="15.75" customHeight="1">
      <c r="A175" s="4" t="s">
        <v>182</v>
      </c>
      <c r="B175" s="4">
        <v>60.435</v>
      </c>
      <c r="C175" s="4">
        <v>20.485</v>
      </c>
      <c r="D175" s="4">
        <v>0.0</v>
      </c>
      <c r="E175" s="4">
        <v>80.92</v>
      </c>
      <c r="F175" s="4">
        <v>74.68</v>
      </c>
      <c r="G175" s="4">
        <v>25.32</v>
      </c>
      <c r="H175" s="4">
        <v>0.0</v>
      </c>
    </row>
    <row r="176" ht="15.75" customHeight="1">
      <c r="A176" s="4" t="s">
        <v>183</v>
      </c>
      <c r="B176" s="4">
        <v>70.544</v>
      </c>
      <c r="C176" s="4">
        <v>21.04</v>
      </c>
      <c r="D176" s="4">
        <v>0.0</v>
      </c>
      <c r="E176" s="4">
        <v>91.584</v>
      </c>
      <c r="F176" s="4">
        <v>77.03</v>
      </c>
      <c r="G176" s="4">
        <v>22.97</v>
      </c>
      <c r="H176" s="4">
        <v>0.0</v>
      </c>
    </row>
    <row r="177" ht="15.75" customHeight="1">
      <c r="A177" s="4" t="s">
        <v>184</v>
      </c>
      <c r="B177" s="4">
        <v>65.278</v>
      </c>
      <c r="C177" s="4">
        <v>19.312</v>
      </c>
      <c r="D177" s="4">
        <v>0.0</v>
      </c>
      <c r="E177" s="4">
        <v>84.59</v>
      </c>
      <c r="F177" s="4">
        <v>77.17</v>
      </c>
      <c r="G177" s="4">
        <v>22.83</v>
      </c>
      <c r="H177" s="4">
        <v>0.0</v>
      </c>
    </row>
    <row r="178" ht="15.75" customHeight="1">
      <c r="A178" s="4" t="s">
        <v>185</v>
      </c>
      <c r="B178" s="4">
        <v>68.139</v>
      </c>
      <c r="C178" s="4">
        <v>19.171</v>
      </c>
      <c r="D178" s="4">
        <v>0.0</v>
      </c>
      <c r="E178" s="4">
        <v>87.31</v>
      </c>
      <c r="F178" s="4">
        <v>78.04</v>
      </c>
      <c r="G178" s="4">
        <v>21.96</v>
      </c>
      <c r="H178" s="4">
        <v>0.0</v>
      </c>
    </row>
    <row r="179" ht="15.75" customHeight="1">
      <c r="A179" s="4" t="s">
        <v>186</v>
      </c>
      <c r="B179" s="4">
        <v>69.071</v>
      </c>
      <c r="C179" s="4">
        <v>18.401</v>
      </c>
      <c r="D179" s="4">
        <v>0.0</v>
      </c>
      <c r="E179" s="4">
        <v>87.472</v>
      </c>
      <c r="F179" s="4">
        <v>78.96</v>
      </c>
      <c r="G179" s="4">
        <v>21.04</v>
      </c>
      <c r="H179" s="4">
        <v>0.0</v>
      </c>
    </row>
    <row r="180" ht="15.75" customHeight="1">
      <c r="A180" s="4" t="s">
        <v>187</v>
      </c>
      <c r="B180" s="4">
        <v>70.364</v>
      </c>
      <c r="C180" s="4">
        <v>17.863</v>
      </c>
      <c r="D180" s="4">
        <v>0.0</v>
      </c>
      <c r="E180" s="4">
        <v>88.227</v>
      </c>
      <c r="F180" s="4">
        <v>79.75</v>
      </c>
      <c r="G180" s="4">
        <v>20.25</v>
      </c>
      <c r="H180" s="4">
        <v>0.0</v>
      </c>
    </row>
    <row r="181" ht="15.75" customHeight="1">
      <c r="A181" s="4" t="s">
        <v>188</v>
      </c>
      <c r="B181" s="4">
        <v>68.296</v>
      </c>
      <c r="C181" s="4">
        <v>14.518</v>
      </c>
      <c r="D181" s="4">
        <v>0.0</v>
      </c>
      <c r="E181" s="4">
        <v>82.81400000000001</v>
      </c>
      <c r="F181" s="4">
        <v>82.47</v>
      </c>
      <c r="G181" s="4">
        <v>17.53</v>
      </c>
      <c r="H181" s="4">
        <v>0.0</v>
      </c>
    </row>
    <row r="182" ht="15.75" customHeight="1">
      <c r="A182" s="4" t="s">
        <v>189</v>
      </c>
      <c r="B182" s="4">
        <v>72.0</v>
      </c>
      <c r="C182" s="4">
        <v>14.187</v>
      </c>
      <c r="D182" s="4">
        <v>0.0</v>
      </c>
      <c r="E182" s="4">
        <v>86.187</v>
      </c>
      <c r="F182" s="4">
        <v>83.54</v>
      </c>
      <c r="G182" s="4">
        <v>16.46</v>
      </c>
      <c r="H182" s="4">
        <v>0.0</v>
      </c>
    </row>
    <row r="183" ht="15.75" customHeight="1">
      <c r="A183" s="4" t="s">
        <v>190</v>
      </c>
      <c r="B183" s="4">
        <v>73.76</v>
      </c>
      <c r="C183" s="4">
        <v>14.324</v>
      </c>
      <c r="D183" s="4">
        <v>0.0</v>
      </c>
      <c r="E183" s="4">
        <v>88.084</v>
      </c>
      <c r="F183" s="4">
        <v>83.74</v>
      </c>
      <c r="G183" s="4">
        <v>16.26</v>
      </c>
      <c r="H183" s="4">
        <v>0.0</v>
      </c>
    </row>
    <row r="184" ht="15.75" customHeight="1">
      <c r="A184" s="4" t="s">
        <v>191</v>
      </c>
      <c r="B184" s="4">
        <v>78.519</v>
      </c>
      <c r="C184" s="4">
        <v>14.057</v>
      </c>
      <c r="D184" s="4">
        <v>0.0</v>
      </c>
      <c r="E184" s="4">
        <v>92.57600000000001</v>
      </c>
      <c r="F184" s="4">
        <v>84.82</v>
      </c>
      <c r="G184" s="4">
        <v>15.18</v>
      </c>
      <c r="H184" s="4">
        <v>0.0</v>
      </c>
    </row>
    <row r="185" ht="15.75" customHeight="1">
      <c r="A185" s="4" t="s">
        <v>192</v>
      </c>
      <c r="B185" s="4">
        <v>82.511</v>
      </c>
      <c r="C185" s="4">
        <v>16.062</v>
      </c>
      <c r="D185" s="4">
        <v>0.0</v>
      </c>
      <c r="E185" s="4">
        <v>98.573</v>
      </c>
      <c r="F185" s="4">
        <v>83.71</v>
      </c>
      <c r="G185" s="4">
        <v>16.29</v>
      </c>
      <c r="H185" s="4">
        <v>0.0</v>
      </c>
    </row>
    <row r="186" ht="15.75" customHeight="1">
      <c r="A186" s="4" t="s">
        <v>193</v>
      </c>
      <c r="B186" s="4">
        <v>82.229</v>
      </c>
      <c r="C186" s="4">
        <v>16.64</v>
      </c>
      <c r="D186" s="4">
        <v>0.0</v>
      </c>
      <c r="E186" s="4">
        <v>98.869</v>
      </c>
      <c r="F186" s="4">
        <v>83.17</v>
      </c>
      <c r="G186" s="4">
        <v>16.83</v>
      </c>
      <c r="H186" s="4">
        <v>0.0</v>
      </c>
    </row>
    <row r="187" ht="15.75" customHeight="1">
      <c r="A187" s="4" t="s">
        <v>194</v>
      </c>
      <c r="B187" s="4">
        <v>82.574</v>
      </c>
      <c r="C187" s="4">
        <v>16.442</v>
      </c>
      <c r="D187" s="4">
        <v>0.0</v>
      </c>
      <c r="E187" s="4">
        <v>99.01599999999999</v>
      </c>
      <c r="F187" s="4">
        <v>83.39</v>
      </c>
      <c r="G187" s="4">
        <v>16.61</v>
      </c>
      <c r="H187" s="4">
        <v>0.0</v>
      </c>
    </row>
    <row r="188" ht="15.75" customHeight="1">
      <c r="A188" s="4" t="s">
        <v>195</v>
      </c>
      <c r="B188" s="4">
        <v>86.193</v>
      </c>
      <c r="C188" s="4">
        <v>16.182</v>
      </c>
      <c r="D188" s="4">
        <v>0.0</v>
      </c>
      <c r="E188" s="4">
        <v>102.375</v>
      </c>
      <c r="F188" s="4">
        <v>84.19</v>
      </c>
      <c r="G188" s="4">
        <v>15.81</v>
      </c>
      <c r="H188" s="4">
        <v>0.0</v>
      </c>
    </row>
    <row r="189" ht="15.75" customHeight="1">
      <c r="A189" s="4" t="s">
        <v>196</v>
      </c>
      <c r="B189" s="4">
        <v>81.804</v>
      </c>
      <c r="C189" s="4">
        <v>15.17</v>
      </c>
      <c r="D189" s="4">
        <v>0.0</v>
      </c>
      <c r="E189" s="4">
        <v>96.974</v>
      </c>
      <c r="F189" s="4">
        <v>84.36</v>
      </c>
      <c r="G189" s="4">
        <v>15.64</v>
      </c>
      <c r="H189" s="4">
        <v>0.0</v>
      </c>
    </row>
    <row r="190" ht="15.75" customHeight="1">
      <c r="A190" s="4" t="s">
        <v>197</v>
      </c>
      <c r="B190" s="4">
        <v>81.183</v>
      </c>
      <c r="C190" s="4">
        <v>15.126</v>
      </c>
      <c r="D190" s="4">
        <v>0.0</v>
      </c>
      <c r="E190" s="4">
        <v>96.30900000000001</v>
      </c>
      <c r="F190" s="4">
        <v>84.29</v>
      </c>
      <c r="G190" s="4">
        <v>15.71</v>
      </c>
      <c r="H190" s="4">
        <v>0.0</v>
      </c>
    </row>
    <row r="191" ht="15.75" customHeight="1">
      <c r="A191" s="4" t="s">
        <v>198</v>
      </c>
      <c r="B191" s="4">
        <v>80.256</v>
      </c>
      <c r="C191" s="4">
        <v>14.91</v>
      </c>
      <c r="D191" s="4">
        <v>0.0</v>
      </c>
      <c r="E191" s="4">
        <v>95.166</v>
      </c>
      <c r="F191" s="4">
        <v>84.33</v>
      </c>
      <c r="G191" s="4">
        <v>15.67</v>
      </c>
      <c r="H191" s="4">
        <v>0.0</v>
      </c>
    </row>
    <row r="192" ht="15.75" customHeight="1">
      <c r="A192" s="4" t="s">
        <v>199</v>
      </c>
      <c r="B192" s="4">
        <v>81.663</v>
      </c>
      <c r="C192" s="4">
        <v>16.19</v>
      </c>
      <c r="D192" s="4">
        <v>0.0</v>
      </c>
      <c r="E192" s="4">
        <v>97.853</v>
      </c>
      <c r="F192" s="4">
        <v>83.45</v>
      </c>
      <c r="G192" s="4">
        <v>16.55</v>
      </c>
      <c r="H192" s="4">
        <v>0.0</v>
      </c>
    </row>
    <row r="193" ht="15.75" customHeight="1">
      <c r="A193" s="4" t="s">
        <v>200</v>
      </c>
      <c r="B193" s="4">
        <v>80.735</v>
      </c>
      <c r="C193" s="4">
        <v>14.801</v>
      </c>
      <c r="D193" s="4">
        <v>0.0</v>
      </c>
      <c r="E193" s="4">
        <v>95.536</v>
      </c>
      <c r="F193" s="4">
        <v>84.51</v>
      </c>
      <c r="G193" s="4">
        <v>15.49</v>
      </c>
      <c r="H193" s="4">
        <v>0.0</v>
      </c>
    </row>
    <row r="194" ht="15.75" customHeight="1">
      <c r="A194" s="4" t="s">
        <v>201</v>
      </c>
      <c r="B194" s="4">
        <v>82.076</v>
      </c>
      <c r="C194" s="4">
        <v>14.0</v>
      </c>
      <c r="D194" s="4">
        <v>0.0</v>
      </c>
      <c r="E194" s="4">
        <v>96.076</v>
      </c>
      <c r="F194" s="4">
        <v>85.43</v>
      </c>
      <c r="G194" s="4">
        <v>14.57</v>
      </c>
      <c r="H194" s="4">
        <v>0.0</v>
      </c>
    </row>
    <row r="195" ht="15.75" customHeight="1">
      <c r="A195" s="4" t="s">
        <v>202</v>
      </c>
      <c r="B195" s="4">
        <v>88.022</v>
      </c>
      <c r="C195" s="4">
        <v>16.723</v>
      </c>
      <c r="D195" s="4">
        <v>0.0</v>
      </c>
      <c r="E195" s="4">
        <v>104.745</v>
      </c>
      <c r="F195" s="4">
        <v>84.03</v>
      </c>
      <c r="G195" s="4">
        <v>15.97</v>
      </c>
      <c r="H195" s="4">
        <v>0.0</v>
      </c>
    </row>
    <row r="196" ht="15.75" customHeight="1">
      <c r="A196" s="4" t="s">
        <v>203</v>
      </c>
      <c r="B196" s="4">
        <v>89.981</v>
      </c>
      <c r="C196" s="4">
        <v>16.882</v>
      </c>
      <c r="D196" s="4">
        <v>0.0</v>
      </c>
      <c r="E196" s="4">
        <v>106.863</v>
      </c>
      <c r="F196" s="4">
        <v>84.2</v>
      </c>
      <c r="G196" s="4">
        <v>15.8</v>
      </c>
      <c r="H196" s="4">
        <v>0.0</v>
      </c>
    </row>
    <row r="197" ht="15.75" customHeight="1">
      <c r="A197" s="4" t="s">
        <v>204</v>
      </c>
      <c r="B197" s="4">
        <v>87.302</v>
      </c>
      <c r="C197" s="4">
        <v>15.972</v>
      </c>
      <c r="D197" s="4">
        <v>0.0</v>
      </c>
      <c r="E197" s="4">
        <v>103.274</v>
      </c>
      <c r="F197" s="4">
        <v>84.53</v>
      </c>
      <c r="G197" s="4">
        <v>15.47</v>
      </c>
      <c r="H197" s="4">
        <v>0.0</v>
      </c>
    </row>
    <row r="198" ht="15.75" customHeight="1">
      <c r="A198" s="4" t="s">
        <v>205</v>
      </c>
      <c r="B198" s="4">
        <v>85.752</v>
      </c>
      <c r="C198" s="4">
        <v>15.77</v>
      </c>
      <c r="D198" s="4">
        <v>0.0</v>
      </c>
      <c r="E198" s="4">
        <v>101.522</v>
      </c>
      <c r="F198" s="4">
        <v>84.47</v>
      </c>
      <c r="G198" s="4">
        <v>15.53</v>
      </c>
      <c r="H198" s="4">
        <v>0.0</v>
      </c>
    </row>
    <row r="199" ht="15.75" customHeight="1">
      <c r="A199" s="4" t="s">
        <v>206</v>
      </c>
      <c r="B199" s="4">
        <v>86.376</v>
      </c>
      <c r="C199" s="4">
        <v>17.471</v>
      </c>
      <c r="D199" s="4">
        <v>0.0</v>
      </c>
      <c r="E199" s="4">
        <v>103.847</v>
      </c>
      <c r="F199" s="4">
        <v>83.18</v>
      </c>
      <c r="G199" s="4">
        <v>16.82</v>
      </c>
      <c r="H199" s="4">
        <v>0.0</v>
      </c>
    </row>
    <row r="200" ht="15.75" customHeight="1">
      <c r="A200" s="4" t="s">
        <v>207</v>
      </c>
      <c r="B200" s="4">
        <v>89.472</v>
      </c>
      <c r="C200" s="4">
        <v>18.349</v>
      </c>
      <c r="D200" s="4">
        <v>0.0</v>
      </c>
      <c r="E200" s="4">
        <v>107.821</v>
      </c>
      <c r="F200" s="4">
        <v>82.98</v>
      </c>
      <c r="G200" s="4">
        <v>17.02</v>
      </c>
      <c r="H200" s="4">
        <v>0.0</v>
      </c>
    </row>
    <row r="201" ht="15.75" customHeight="1">
      <c r="A201" s="4" t="s">
        <v>208</v>
      </c>
      <c r="B201" s="4">
        <v>89.89</v>
      </c>
      <c r="C201" s="4">
        <v>18.376</v>
      </c>
      <c r="D201" s="4">
        <v>0.0</v>
      </c>
      <c r="E201" s="4">
        <v>108.266</v>
      </c>
      <c r="F201" s="4">
        <v>83.03</v>
      </c>
      <c r="G201" s="4">
        <v>16.97</v>
      </c>
      <c r="H201" s="4">
        <v>0.0</v>
      </c>
    </row>
    <row r="202" ht="15.75" customHeight="1">
      <c r="A202" s="4" t="s">
        <v>209</v>
      </c>
      <c r="B202" s="4">
        <v>93.356</v>
      </c>
      <c r="C202" s="4">
        <v>18.468</v>
      </c>
      <c r="D202" s="4">
        <v>0.0</v>
      </c>
      <c r="E202" s="4">
        <v>111.824</v>
      </c>
      <c r="F202" s="4">
        <v>83.48</v>
      </c>
      <c r="G202" s="4">
        <v>16.52</v>
      </c>
      <c r="H202" s="4">
        <v>0.0</v>
      </c>
    </row>
    <row r="203" ht="15.75" customHeight="1">
      <c r="A203" s="4" t="s">
        <v>210</v>
      </c>
      <c r="B203" s="4">
        <v>103.445</v>
      </c>
      <c r="C203" s="4">
        <v>18.829</v>
      </c>
      <c r="D203" s="4">
        <v>0.0</v>
      </c>
      <c r="E203" s="4">
        <v>122.274</v>
      </c>
      <c r="F203" s="4">
        <v>84.6</v>
      </c>
      <c r="G203" s="4">
        <v>15.4</v>
      </c>
      <c r="H203" s="4">
        <v>0.0</v>
      </c>
    </row>
    <row r="204" ht="15.75" customHeight="1">
      <c r="A204" s="4" t="s">
        <v>211</v>
      </c>
      <c r="B204" s="4">
        <v>117.849</v>
      </c>
      <c r="C204" s="4">
        <v>16.486</v>
      </c>
      <c r="D204" s="4">
        <v>0.0</v>
      </c>
      <c r="E204" s="4">
        <v>134.335</v>
      </c>
      <c r="F204" s="4">
        <v>87.73</v>
      </c>
      <c r="G204" s="4">
        <v>12.27</v>
      </c>
      <c r="H204" s="4">
        <v>0.0</v>
      </c>
    </row>
    <row r="205" ht="15.75" customHeight="1">
      <c r="A205" s="4" t="s">
        <v>212</v>
      </c>
      <c r="B205" s="4">
        <v>116.436</v>
      </c>
      <c r="C205" s="4">
        <v>15.87</v>
      </c>
      <c r="D205" s="4">
        <v>0.0</v>
      </c>
      <c r="E205" s="4">
        <v>132.306</v>
      </c>
      <c r="F205" s="4">
        <v>88.01</v>
      </c>
      <c r="G205" s="4">
        <v>11.99</v>
      </c>
      <c r="H205" s="4">
        <v>0.0</v>
      </c>
    </row>
    <row r="206" ht="15.75" customHeight="1">
      <c r="A206" s="4" t="s">
        <v>213</v>
      </c>
      <c r="B206" s="4">
        <v>116.724</v>
      </c>
      <c r="C206" s="4">
        <v>15.07</v>
      </c>
      <c r="D206" s="4">
        <v>0.0</v>
      </c>
      <c r="E206" s="4">
        <v>131.794</v>
      </c>
      <c r="F206" s="4">
        <v>88.57</v>
      </c>
      <c r="G206" s="4">
        <v>11.43</v>
      </c>
      <c r="H206" s="4">
        <v>0.0</v>
      </c>
    </row>
    <row r="207" ht="15.75" customHeight="1">
      <c r="A207" s="4" t="s">
        <v>214</v>
      </c>
      <c r="B207" s="4">
        <v>117.53</v>
      </c>
      <c r="C207" s="4">
        <v>15.666</v>
      </c>
      <c r="D207" s="4">
        <v>0.0</v>
      </c>
      <c r="E207" s="4">
        <v>133.196</v>
      </c>
      <c r="F207" s="4">
        <v>88.24</v>
      </c>
      <c r="G207" s="4">
        <v>11.76</v>
      </c>
      <c r="H207" s="4">
        <v>0.0</v>
      </c>
    </row>
    <row r="208" ht="15.75" customHeight="1">
      <c r="A208" s="4" t="s">
        <v>215</v>
      </c>
      <c r="B208" s="4">
        <v>102.343</v>
      </c>
      <c r="C208" s="4">
        <v>14.396</v>
      </c>
      <c r="D208" s="4">
        <v>0.0</v>
      </c>
      <c r="E208" s="4">
        <v>116.739</v>
      </c>
      <c r="F208" s="4">
        <v>87.67</v>
      </c>
      <c r="G208" s="4">
        <v>12.33</v>
      </c>
      <c r="H208" s="4">
        <v>0.0</v>
      </c>
    </row>
    <row r="209" ht="15.75" customHeight="1">
      <c r="A209" s="4" t="s">
        <v>216</v>
      </c>
      <c r="B209" s="4">
        <v>102.921</v>
      </c>
      <c r="C209" s="4">
        <v>14.407</v>
      </c>
      <c r="D209" s="4">
        <v>0.0</v>
      </c>
      <c r="E209" s="4">
        <v>117.328</v>
      </c>
      <c r="F209" s="4">
        <v>87.72</v>
      </c>
      <c r="G209" s="4">
        <v>12.28</v>
      </c>
      <c r="H209" s="4">
        <v>0.0</v>
      </c>
    </row>
    <row r="210" ht="15.75" customHeight="1">
      <c r="A210" s="4" t="s">
        <v>217</v>
      </c>
      <c r="B210" s="4">
        <v>99.089</v>
      </c>
      <c r="C210" s="4">
        <v>12.574</v>
      </c>
      <c r="D210" s="4">
        <v>0.0</v>
      </c>
      <c r="E210" s="4">
        <v>111.663</v>
      </c>
      <c r="F210" s="4">
        <v>88.74</v>
      </c>
      <c r="G210" s="4">
        <v>11.26</v>
      </c>
      <c r="H210" s="4">
        <v>0.0</v>
      </c>
    </row>
    <row r="211" ht="15.75" customHeight="1">
      <c r="A211" s="4" t="s">
        <v>218</v>
      </c>
      <c r="B211" s="4">
        <v>96.136</v>
      </c>
      <c r="C211" s="4">
        <v>12.54</v>
      </c>
      <c r="D211" s="4">
        <v>0.0</v>
      </c>
      <c r="E211" s="4">
        <v>108.676</v>
      </c>
      <c r="F211" s="4">
        <v>88.46</v>
      </c>
      <c r="G211" s="4">
        <v>11.54</v>
      </c>
      <c r="H211" s="4">
        <v>0.0</v>
      </c>
    </row>
    <row r="212" ht="15.75" customHeight="1">
      <c r="A212" s="4" t="s">
        <v>219</v>
      </c>
      <c r="B212" s="4">
        <v>111.782</v>
      </c>
      <c r="C212" s="4">
        <v>12.09</v>
      </c>
      <c r="D212" s="4">
        <v>0.0</v>
      </c>
      <c r="E212" s="4">
        <v>123.872</v>
      </c>
      <c r="F212" s="4">
        <v>90.24</v>
      </c>
      <c r="G212" s="4">
        <v>9.76</v>
      </c>
      <c r="H212" s="4">
        <v>0.0</v>
      </c>
    </row>
    <row r="213" ht="15.75" customHeight="1">
      <c r="A213" s="4" t="s">
        <v>220</v>
      </c>
      <c r="B213" s="4">
        <v>112.802</v>
      </c>
      <c r="C213" s="4">
        <v>12.112</v>
      </c>
      <c r="D213" s="4">
        <v>0.0</v>
      </c>
      <c r="E213" s="4">
        <v>124.914</v>
      </c>
      <c r="F213" s="4">
        <v>90.3</v>
      </c>
      <c r="G213" s="4">
        <v>9.7</v>
      </c>
      <c r="H213" s="4">
        <v>0.0</v>
      </c>
    </row>
    <row r="214" ht="15.75" customHeight="1">
      <c r="A214" s="4" t="s">
        <v>221</v>
      </c>
      <c r="B214" s="4">
        <v>118.179</v>
      </c>
      <c r="C214" s="4">
        <v>12.087</v>
      </c>
      <c r="D214" s="4">
        <v>0.0</v>
      </c>
      <c r="E214" s="4">
        <v>130.266</v>
      </c>
      <c r="F214" s="4">
        <v>90.72</v>
      </c>
      <c r="G214" s="4">
        <v>9.28</v>
      </c>
      <c r="H214" s="4">
        <v>0.0</v>
      </c>
    </row>
    <row r="215" ht="15.75" customHeight="1">
      <c r="A215" s="4" t="s">
        <v>222</v>
      </c>
      <c r="B215" s="4">
        <v>117.85</v>
      </c>
      <c r="C215" s="4">
        <v>12.638</v>
      </c>
      <c r="D215" s="4">
        <v>0.0</v>
      </c>
      <c r="E215" s="4">
        <v>130.488</v>
      </c>
      <c r="F215" s="4">
        <v>90.31</v>
      </c>
      <c r="G215" s="4">
        <v>9.69</v>
      </c>
      <c r="H215" s="4">
        <v>0.0</v>
      </c>
    </row>
    <row r="216" ht="15.75" customHeight="1">
      <c r="A216" s="4" t="s">
        <v>223</v>
      </c>
      <c r="B216" s="4">
        <v>119.217</v>
      </c>
      <c r="C216" s="4">
        <v>12.384</v>
      </c>
      <c r="D216" s="4">
        <v>0.0</v>
      </c>
      <c r="E216" s="4">
        <v>131.601</v>
      </c>
      <c r="F216" s="4">
        <v>90.59</v>
      </c>
      <c r="G216" s="4">
        <v>9.41</v>
      </c>
      <c r="H216" s="4">
        <v>0.0</v>
      </c>
    </row>
    <row r="217" ht="15.75" customHeight="1">
      <c r="A217" s="4" t="s">
        <v>224</v>
      </c>
      <c r="B217" s="4">
        <v>123.759</v>
      </c>
      <c r="C217" s="4">
        <v>12.27</v>
      </c>
      <c r="D217" s="4">
        <v>0.0</v>
      </c>
      <c r="E217" s="4">
        <v>136.029</v>
      </c>
      <c r="F217" s="4">
        <v>90.98</v>
      </c>
      <c r="G217" s="4">
        <v>9.02</v>
      </c>
      <c r="H217" s="4">
        <v>0.0</v>
      </c>
    </row>
    <row r="218" ht="15.75" customHeight="1">
      <c r="A218" s="4" t="s">
        <v>225</v>
      </c>
      <c r="B218" s="4">
        <v>119.13</v>
      </c>
      <c r="C218" s="4">
        <v>11.763</v>
      </c>
      <c r="D218" s="4">
        <v>0.0</v>
      </c>
      <c r="E218" s="4">
        <v>130.893</v>
      </c>
      <c r="F218" s="4">
        <v>91.01</v>
      </c>
      <c r="G218" s="4">
        <v>8.99</v>
      </c>
      <c r="H218" s="4">
        <v>0.0</v>
      </c>
    </row>
    <row r="219" ht="15.75" customHeight="1">
      <c r="A219" s="4" t="s">
        <v>226</v>
      </c>
      <c r="B219" s="4">
        <v>118.696</v>
      </c>
      <c r="C219" s="4">
        <v>11.643</v>
      </c>
      <c r="D219" s="4">
        <v>0.0</v>
      </c>
      <c r="E219" s="4">
        <v>130.339</v>
      </c>
      <c r="F219" s="4">
        <v>91.07</v>
      </c>
      <c r="G219" s="4">
        <v>8.93</v>
      </c>
      <c r="H219" s="4">
        <v>0.0</v>
      </c>
    </row>
    <row r="220" ht="15.75" customHeight="1">
      <c r="A220" s="4" t="s">
        <v>227</v>
      </c>
      <c r="B220" s="4">
        <v>125.381</v>
      </c>
      <c r="C220" s="4">
        <v>13.76</v>
      </c>
      <c r="D220" s="4">
        <v>0.0</v>
      </c>
      <c r="E220" s="4">
        <v>139.141</v>
      </c>
      <c r="F220" s="4">
        <v>90.11</v>
      </c>
      <c r="G220" s="4">
        <v>9.89</v>
      </c>
      <c r="H220" s="4">
        <v>0.0</v>
      </c>
    </row>
    <row r="221" ht="15.75" customHeight="1">
      <c r="A221" s="4" t="s">
        <v>228</v>
      </c>
      <c r="B221" s="4">
        <v>122.142</v>
      </c>
      <c r="C221" s="4">
        <v>13.873</v>
      </c>
      <c r="D221" s="4">
        <v>0.0</v>
      </c>
      <c r="E221" s="4">
        <v>136.015</v>
      </c>
      <c r="F221" s="4">
        <v>89.8</v>
      </c>
      <c r="G221" s="4">
        <v>10.2</v>
      </c>
      <c r="H221" s="4">
        <v>0.0</v>
      </c>
    </row>
    <row r="222" ht="15.75" customHeight="1">
      <c r="A222" s="4" t="s">
        <v>229</v>
      </c>
      <c r="B222" s="4">
        <v>121.39</v>
      </c>
      <c r="C222" s="4">
        <v>13.346</v>
      </c>
      <c r="D222" s="4">
        <v>0.0</v>
      </c>
      <c r="E222" s="4">
        <v>134.736</v>
      </c>
      <c r="F222" s="4">
        <v>90.09</v>
      </c>
      <c r="G222" s="4">
        <v>9.91</v>
      </c>
      <c r="H222" s="4">
        <v>0.0</v>
      </c>
    </row>
    <row r="223" ht="15.75" customHeight="1">
      <c r="A223" s="4" t="s">
        <v>230</v>
      </c>
      <c r="B223" s="4">
        <v>121.571</v>
      </c>
      <c r="C223" s="4">
        <v>13.413</v>
      </c>
      <c r="D223" s="4">
        <v>0.0</v>
      </c>
      <c r="E223" s="4">
        <v>134.984</v>
      </c>
      <c r="F223" s="4">
        <v>90.06</v>
      </c>
      <c r="G223" s="4">
        <v>9.94</v>
      </c>
      <c r="H223" s="4">
        <v>0.0</v>
      </c>
    </row>
    <row r="224" ht="15.75" customHeight="1">
      <c r="A224" s="4" t="s">
        <v>231</v>
      </c>
      <c r="B224" s="4">
        <v>119.936</v>
      </c>
      <c r="C224" s="4">
        <v>13.66</v>
      </c>
      <c r="D224" s="4">
        <v>0.0</v>
      </c>
      <c r="E224" s="4">
        <v>133.596</v>
      </c>
      <c r="F224" s="4">
        <v>89.78</v>
      </c>
      <c r="G224" s="4">
        <v>10.22</v>
      </c>
      <c r="H224" s="4">
        <v>0.0</v>
      </c>
    </row>
    <row r="225" ht="15.75" customHeight="1">
      <c r="A225" s="4" t="s">
        <v>232</v>
      </c>
      <c r="B225" s="4">
        <v>118.336</v>
      </c>
      <c r="C225" s="4">
        <v>13.327</v>
      </c>
      <c r="D225" s="4">
        <v>0.0</v>
      </c>
      <c r="E225" s="4">
        <v>131.663</v>
      </c>
      <c r="F225" s="4">
        <v>89.88</v>
      </c>
      <c r="G225" s="4">
        <v>10.12</v>
      </c>
      <c r="H225" s="4">
        <v>0.0</v>
      </c>
    </row>
    <row r="226" ht="15.75" customHeight="1">
      <c r="A226" s="4" t="s">
        <v>233</v>
      </c>
      <c r="B226" s="4">
        <v>118.784</v>
      </c>
      <c r="C226" s="4">
        <v>13.273</v>
      </c>
      <c r="D226" s="4">
        <v>0.0</v>
      </c>
      <c r="E226" s="4">
        <v>132.057</v>
      </c>
      <c r="F226" s="4">
        <v>89.95</v>
      </c>
      <c r="G226" s="4">
        <v>10.05</v>
      </c>
      <c r="H226" s="4">
        <v>0.0</v>
      </c>
    </row>
    <row r="227" ht="15.75" customHeight="1">
      <c r="A227" s="4" t="s">
        <v>234</v>
      </c>
      <c r="B227" s="4">
        <v>119.637</v>
      </c>
      <c r="C227" s="4">
        <v>13.261</v>
      </c>
      <c r="D227" s="4">
        <v>0.0</v>
      </c>
      <c r="E227" s="4">
        <v>132.898</v>
      </c>
      <c r="F227" s="4">
        <v>90.02</v>
      </c>
      <c r="G227" s="4">
        <v>9.98</v>
      </c>
      <c r="H227" s="4">
        <v>0.0</v>
      </c>
    </row>
    <row r="228" ht="15.75" customHeight="1">
      <c r="A228" s="4" t="s">
        <v>235</v>
      </c>
      <c r="B228" s="4">
        <v>119.517</v>
      </c>
      <c r="C228" s="4">
        <v>13.292</v>
      </c>
      <c r="D228" s="4">
        <v>0.0</v>
      </c>
      <c r="E228" s="4">
        <v>132.809</v>
      </c>
      <c r="F228" s="4">
        <v>89.99</v>
      </c>
      <c r="G228" s="4">
        <v>10.01</v>
      </c>
      <c r="H228" s="4">
        <v>0.0</v>
      </c>
    </row>
    <row r="229" ht="15.75" customHeight="1">
      <c r="A229" s="4" t="s">
        <v>236</v>
      </c>
      <c r="B229" s="4">
        <v>119.921</v>
      </c>
      <c r="C229" s="4">
        <v>13.298</v>
      </c>
      <c r="D229" s="4">
        <v>0.0</v>
      </c>
      <c r="E229" s="4">
        <v>133.219</v>
      </c>
      <c r="F229" s="4">
        <v>90.02</v>
      </c>
      <c r="G229" s="4">
        <v>9.98</v>
      </c>
      <c r="H229" s="4">
        <v>0.0</v>
      </c>
    </row>
    <row r="230" ht="15.75" customHeight="1">
      <c r="A230" s="4" t="s">
        <v>237</v>
      </c>
      <c r="B230" s="4">
        <v>105.096</v>
      </c>
      <c r="C230" s="4">
        <v>13.446</v>
      </c>
      <c r="D230" s="4">
        <v>0.0</v>
      </c>
      <c r="E230" s="4">
        <v>118.542</v>
      </c>
      <c r="F230" s="4">
        <v>88.66</v>
      </c>
      <c r="G230" s="4">
        <v>11.34</v>
      </c>
      <c r="H230" s="4">
        <v>0.0</v>
      </c>
    </row>
    <row r="231" ht="15.75" customHeight="1">
      <c r="A231" s="4" t="s">
        <v>238</v>
      </c>
      <c r="B231" s="4">
        <v>96.954</v>
      </c>
      <c r="C231" s="4">
        <v>13.641</v>
      </c>
      <c r="D231" s="4">
        <v>0.0</v>
      </c>
      <c r="E231" s="4">
        <v>110.595</v>
      </c>
      <c r="F231" s="4">
        <v>87.67</v>
      </c>
      <c r="G231" s="4">
        <v>12.33</v>
      </c>
      <c r="H231" s="4">
        <v>0.0</v>
      </c>
    </row>
    <row r="232" ht="15.75" customHeight="1">
      <c r="A232" s="4" t="s">
        <v>239</v>
      </c>
      <c r="B232" s="4">
        <v>91.651</v>
      </c>
      <c r="C232" s="4">
        <v>13.618</v>
      </c>
      <c r="D232" s="4">
        <v>0.0</v>
      </c>
      <c r="E232" s="4">
        <v>105.269</v>
      </c>
      <c r="F232" s="4">
        <v>87.06</v>
      </c>
      <c r="G232" s="4">
        <v>12.94</v>
      </c>
      <c r="H232" s="4">
        <v>0.0</v>
      </c>
    </row>
    <row r="233" ht="15.75" customHeight="1">
      <c r="A233" s="4" t="s">
        <v>240</v>
      </c>
      <c r="B233" s="4">
        <v>89.729</v>
      </c>
      <c r="C233" s="4">
        <v>13.673</v>
      </c>
      <c r="D233" s="4">
        <v>0.0</v>
      </c>
      <c r="E233" s="4">
        <v>103.402</v>
      </c>
      <c r="F233" s="4">
        <v>86.78</v>
      </c>
      <c r="G233" s="4">
        <v>13.22</v>
      </c>
      <c r="H233" s="4">
        <v>0.0</v>
      </c>
    </row>
    <row r="234" ht="15.75" customHeight="1">
      <c r="A234" s="4" t="s">
        <v>241</v>
      </c>
      <c r="B234" s="4">
        <v>90.214</v>
      </c>
      <c r="C234" s="4">
        <v>13.704</v>
      </c>
      <c r="D234" s="4">
        <v>0.0</v>
      </c>
      <c r="E234" s="4">
        <v>103.918</v>
      </c>
      <c r="F234" s="4">
        <v>86.81</v>
      </c>
      <c r="G234" s="4">
        <v>13.19</v>
      </c>
      <c r="H234" s="4">
        <v>0.0</v>
      </c>
    </row>
    <row r="235" ht="15.75" customHeight="1">
      <c r="A235" s="4" t="s">
        <v>242</v>
      </c>
      <c r="B235" s="4">
        <v>91.356</v>
      </c>
      <c r="C235" s="4">
        <v>13.857</v>
      </c>
      <c r="D235" s="4">
        <v>0.0</v>
      </c>
      <c r="E235" s="4">
        <v>105.213</v>
      </c>
      <c r="F235" s="4">
        <v>86.83</v>
      </c>
      <c r="G235" s="4">
        <v>13.17</v>
      </c>
      <c r="H235" s="4">
        <v>0.0</v>
      </c>
    </row>
    <row r="236" ht="15.75" customHeight="1">
      <c r="A236" s="4" t="s">
        <v>243</v>
      </c>
      <c r="B236" s="4">
        <v>90.782</v>
      </c>
      <c r="C236" s="4">
        <v>14.562</v>
      </c>
      <c r="D236" s="4">
        <v>0.0</v>
      </c>
      <c r="E236" s="4">
        <v>105.344</v>
      </c>
      <c r="F236" s="4">
        <v>86.18</v>
      </c>
      <c r="G236" s="4">
        <v>13.82</v>
      </c>
      <c r="H236" s="4">
        <v>0.0</v>
      </c>
    </row>
    <row r="237" ht="15.75" customHeight="1">
      <c r="A237" s="4" t="s">
        <v>244</v>
      </c>
      <c r="B237" s="4">
        <v>90.466</v>
      </c>
      <c r="C237" s="4">
        <v>14.547</v>
      </c>
      <c r="D237" s="4">
        <v>0.0</v>
      </c>
      <c r="E237" s="4">
        <v>105.013</v>
      </c>
      <c r="F237" s="4">
        <v>86.15</v>
      </c>
      <c r="G237" s="4">
        <v>13.85</v>
      </c>
      <c r="H237" s="4">
        <v>0.0</v>
      </c>
    </row>
    <row r="238" ht="15.75" customHeight="1">
      <c r="A238" s="4" t="s">
        <v>245</v>
      </c>
      <c r="B238" s="4">
        <v>89.23</v>
      </c>
      <c r="C238" s="4">
        <v>13.661</v>
      </c>
      <c r="D238" s="4">
        <v>0.0</v>
      </c>
      <c r="E238" s="4">
        <v>102.891</v>
      </c>
      <c r="F238" s="4">
        <v>86.72</v>
      </c>
      <c r="G238" s="4">
        <v>13.28</v>
      </c>
      <c r="H238" s="4">
        <v>0.0</v>
      </c>
    </row>
    <row r="239" ht="15.75" customHeight="1">
      <c r="A239" s="4" t="s">
        <v>246</v>
      </c>
      <c r="B239" s="4">
        <v>89.628</v>
      </c>
      <c r="C239" s="4">
        <v>13.725</v>
      </c>
      <c r="D239" s="4">
        <v>0.0</v>
      </c>
      <c r="E239" s="4">
        <v>103.353</v>
      </c>
      <c r="F239" s="4">
        <v>86.72</v>
      </c>
      <c r="G239" s="4">
        <v>13.28</v>
      </c>
      <c r="H239" s="4">
        <v>0.0</v>
      </c>
    </row>
    <row r="240" ht="15.75" customHeight="1">
      <c r="A240" s="4" t="s">
        <v>247</v>
      </c>
      <c r="B240" s="4">
        <v>90.098</v>
      </c>
      <c r="C240" s="4">
        <v>13.657</v>
      </c>
      <c r="D240" s="4">
        <v>0.0</v>
      </c>
      <c r="E240" s="4">
        <v>103.755</v>
      </c>
      <c r="F240" s="4">
        <v>86.84</v>
      </c>
      <c r="G240" s="4">
        <v>13.16</v>
      </c>
      <c r="H240" s="4">
        <v>0.0</v>
      </c>
    </row>
    <row r="241" ht="15.75" customHeight="1">
      <c r="A241" s="4" t="s">
        <v>248</v>
      </c>
      <c r="B241" s="4">
        <v>92.144</v>
      </c>
      <c r="C241" s="4">
        <v>13.664</v>
      </c>
      <c r="D241" s="4">
        <v>0.0</v>
      </c>
      <c r="E241" s="4">
        <v>105.808</v>
      </c>
      <c r="F241" s="4">
        <v>87.09</v>
      </c>
      <c r="G241" s="4">
        <v>12.91</v>
      </c>
      <c r="H241" s="4">
        <v>0.0</v>
      </c>
    </row>
    <row r="242" ht="15.75" customHeight="1">
      <c r="A242" s="4" t="s">
        <v>249</v>
      </c>
      <c r="B242" s="4">
        <v>90.66</v>
      </c>
      <c r="C242" s="4">
        <v>13.632</v>
      </c>
      <c r="D242" s="4">
        <v>0.0</v>
      </c>
      <c r="E242" s="4">
        <v>104.292</v>
      </c>
      <c r="F242" s="4">
        <v>86.93</v>
      </c>
      <c r="G242" s="4">
        <v>13.07</v>
      </c>
      <c r="H242" s="4">
        <v>0.0</v>
      </c>
    </row>
    <row r="243" ht="15.75" customHeight="1">
      <c r="A243" s="4" t="s">
        <v>250</v>
      </c>
      <c r="B243" s="4">
        <v>89.653</v>
      </c>
      <c r="C243" s="4">
        <v>13.572</v>
      </c>
      <c r="D243" s="4">
        <v>0.0</v>
      </c>
      <c r="E243" s="4">
        <v>103.225</v>
      </c>
      <c r="F243" s="4">
        <v>86.85</v>
      </c>
      <c r="G243" s="4">
        <v>13.15</v>
      </c>
      <c r="H243" s="4">
        <v>0.0</v>
      </c>
    </row>
    <row r="244" ht="15.75" customHeight="1">
      <c r="A244" s="4" t="s">
        <v>251</v>
      </c>
      <c r="B244" s="4">
        <v>88.97</v>
      </c>
      <c r="C244" s="4">
        <v>13.54</v>
      </c>
      <c r="D244" s="4">
        <v>0.0</v>
      </c>
      <c r="E244" s="4">
        <v>102.51</v>
      </c>
      <c r="F244" s="4">
        <v>86.79</v>
      </c>
      <c r="G244" s="4">
        <v>13.21</v>
      </c>
      <c r="H244" s="4">
        <v>0.0</v>
      </c>
    </row>
    <row r="245" ht="15.75" customHeight="1">
      <c r="A245" s="4" t="s">
        <v>252</v>
      </c>
      <c r="B245" s="4">
        <v>88.191</v>
      </c>
      <c r="C245" s="4">
        <v>13.519</v>
      </c>
      <c r="D245" s="4">
        <v>0.0</v>
      </c>
      <c r="E245" s="4">
        <v>101.71</v>
      </c>
      <c r="F245" s="4">
        <v>86.71</v>
      </c>
      <c r="G245" s="4">
        <v>13.29</v>
      </c>
      <c r="H245" s="4">
        <v>0.0</v>
      </c>
    </row>
    <row r="246" ht="15.75" customHeight="1">
      <c r="A246" s="4" t="s">
        <v>253</v>
      </c>
      <c r="B246" s="4">
        <v>89.078</v>
      </c>
      <c r="C246" s="4">
        <v>13.385</v>
      </c>
      <c r="D246" s="4">
        <v>0.0</v>
      </c>
      <c r="E246" s="4">
        <v>102.463</v>
      </c>
      <c r="F246" s="4">
        <v>86.94</v>
      </c>
      <c r="G246" s="4">
        <v>13.06</v>
      </c>
      <c r="H246" s="4">
        <v>0.0</v>
      </c>
    </row>
    <row r="247" ht="15.75" customHeight="1">
      <c r="A247" s="4" t="s">
        <v>254</v>
      </c>
      <c r="B247" s="4">
        <v>88.421</v>
      </c>
      <c r="C247" s="4">
        <v>13.38</v>
      </c>
      <c r="D247" s="4">
        <v>0.0</v>
      </c>
      <c r="E247" s="4">
        <v>101.801</v>
      </c>
      <c r="F247" s="4">
        <v>86.86</v>
      </c>
      <c r="G247" s="4">
        <v>13.14</v>
      </c>
      <c r="H247" s="4">
        <v>0.0</v>
      </c>
    </row>
    <row r="248" ht="15.75" customHeight="1">
      <c r="A248" s="4" t="s">
        <v>255</v>
      </c>
      <c r="B248" s="4">
        <v>88.656</v>
      </c>
      <c r="C248" s="4">
        <v>13.397</v>
      </c>
      <c r="D248" s="4">
        <v>0.0</v>
      </c>
      <c r="E248" s="4">
        <v>102.053</v>
      </c>
      <c r="F248" s="4">
        <v>86.87</v>
      </c>
      <c r="G248" s="4">
        <v>13.13</v>
      </c>
      <c r="H248" s="4">
        <v>0.0</v>
      </c>
    </row>
    <row r="249" ht="15.75" customHeight="1">
      <c r="A249" s="4" t="s">
        <v>256</v>
      </c>
      <c r="B249" s="4">
        <v>87.344</v>
      </c>
      <c r="C249" s="4">
        <v>13.17</v>
      </c>
      <c r="D249" s="4">
        <v>0.0</v>
      </c>
      <c r="E249" s="4">
        <v>100.514</v>
      </c>
      <c r="F249" s="4">
        <v>86.9</v>
      </c>
      <c r="G249" s="4">
        <v>13.1</v>
      </c>
      <c r="H249" s="4">
        <v>0.0</v>
      </c>
    </row>
    <row r="250" ht="15.75" customHeight="1">
      <c r="A250" s="4" t="s">
        <v>257</v>
      </c>
      <c r="B250" s="4">
        <v>87.725</v>
      </c>
      <c r="C250" s="4">
        <v>13.138</v>
      </c>
      <c r="D250" s="4">
        <v>0.0</v>
      </c>
      <c r="E250" s="4">
        <v>100.863</v>
      </c>
      <c r="F250" s="4">
        <v>86.97</v>
      </c>
      <c r="G250" s="4">
        <v>13.03</v>
      </c>
      <c r="H250" s="4">
        <v>0.0</v>
      </c>
    </row>
    <row r="251" ht="15.75" customHeight="1">
      <c r="A251" s="4" t="s">
        <v>258</v>
      </c>
      <c r="B251" s="4">
        <v>87.02</v>
      </c>
      <c r="C251" s="4">
        <v>13.099</v>
      </c>
      <c r="D251" s="4">
        <v>0.0</v>
      </c>
      <c r="E251" s="4">
        <v>100.119</v>
      </c>
      <c r="F251" s="4">
        <v>86.92</v>
      </c>
      <c r="G251" s="4">
        <v>13.08</v>
      </c>
      <c r="H251" s="4">
        <v>0.0</v>
      </c>
    </row>
    <row r="252" ht="15.75" customHeight="1">
      <c r="A252" s="4" t="s">
        <v>259</v>
      </c>
      <c r="B252" s="4">
        <v>87.058</v>
      </c>
      <c r="C252" s="4">
        <v>13.064</v>
      </c>
      <c r="D252" s="4">
        <v>0.0</v>
      </c>
      <c r="E252" s="4">
        <v>100.122</v>
      </c>
      <c r="F252" s="4">
        <v>86.95</v>
      </c>
      <c r="G252" s="4">
        <v>13.05</v>
      </c>
      <c r="H252" s="4">
        <v>0.0</v>
      </c>
    </row>
    <row r="253" ht="15.75" customHeight="1">
      <c r="A253" s="4" t="s">
        <v>260</v>
      </c>
      <c r="B253" s="4">
        <v>86.265</v>
      </c>
      <c r="C253" s="4">
        <v>13.102</v>
      </c>
      <c r="D253" s="4">
        <v>0.0</v>
      </c>
      <c r="E253" s="4">
        <v>99.367</v>
      </c>
      <c r="F253" s="4">
        <v>86.81</v>
      </c>
      <c r="G253" s="4">
        <v>13.19</v>
      </c>
      <c r="H253" s="4">
        <v>0.0</v>
      </c>
    </row>
    <row r="254" ht="15.75" customHeight="1">
      <c r="A254" s="4" t="s">
        <v>261</v>
      </c>
      <c r="B254" s="4">
        <v>87.02</v>
      </c>
      <c r="C254" s="4">
        <v>13.127</v>
      </c>
      <c r="D254" s="4">
        <v>0.0</v>
      </c>
      <c r="E254" s="4">
        <v>100.147</v>
      </c>
      <c r="F254" s="4">
        <v>86.89</v>
      </c>
      <c r="G254" s="4">
        <v>13.11</v>
      </c>
      <c r="H254" s="4">
        <v>0.0</v>
      </c>
    </row>
    <row r="255" ht="15.75" customHeight="1">
      <c r="A255" s="4" t="s">
        <v>262</v>
      </c>
      <c r="B255" s="4">
        <v>86.418</v>
      </c>
      <c r="C255" s="4">
        <v>13.069</v>
      </c>
      <c r="D255" s="4">
        <v>0.0</v>
      </c>
      <c r="E255" s="4">
        <v>99.48700000000001</v>
      </c>
      <c r="F255" s="4">
        <v>86.86</v>
      </c>
      <c r="G255" s="4">
        <v>13.14</v>
      </c>
      <c r="H255" s="4">
        <v>0.0</v>
      </c>
    </row>
    <row r="256" ht="15.75" customHeight="1">
      <c r="A256" s="4" t="s">
        <v>263</v>
      </c>
      <c r="B256" s="4">
        <v>86.225</v>
      </c>
      <c r="C256" s="4">
        <v>13.064</v>
      </c>
      <c r="D256" s="4">
        <v>0.0</v>
      </c>
      <c r="E256" s="4">
        <v>99.28899999999999</v>
      </c>
      <c r="F256" s="4">
        <v>86.84</v>
      </c>
      <c r="G256" s="4">
        <v>13.16</v>
      </c>
      <c r="H256" s="4">
        <v>0.0</v>
      </c>
    </row>
    <row r="257" ht="15.75" customHeight="1">
      <c r="A257" s="4" t="s">
        <v>264</v>
      </c>
      <c r="B257" s="4">
        <v>88.048</v>
      </c>
      <c r="C257" s="4">
        <v>14.059</v>
      </c>
      <c r="D257" s="4">
        <v>0.0</v>
      </c>
      <c r="E257" s="4">
        <v>102.107</v>
      </c>
      <c r="F257" s="4">
        <v>86.23</v>
      </c>
      <c r="G257" s="4">
        <v>13.77</v>
      </c>
      <c r="H257" s="4">
        <v>0.0</v>
      </c>
    </row>
    <row r="258" ht="15.75" customHeight="1">
      <c r="A258" s="4" t="s">
        <v>265</v>
      </c>
      <c r="B258" s="4">
        <v>87.211</v>
      </c>
      <c r="C258" s="4">
        <v>13.991</v>
      </c>
      <c r="D258" s="4">
        <v>0.0</v>
      </c>
      <c r="E258" s="4">
        <v>101.202</v>
      </c>
      <c r="F258" s="4">
        <v>86.18</v>
      </c>
      <c r="G258" s="4">
        <v>13.82</v>
      </c>
      <c r="H258" s="4">
        <v>0.0</v>
      </c>
    </row>
    <row r="259" ht="15.75" customHeight="1">
      <c r="A259" s="4" t="s">
        <v>266</v>
      </c>
      <c r="B259" s="4">
        <v>87.055</v>
      </c>
      <c r="C259" s="4">
        <v>13.99</v>
      </c>
      <c r="D259" s="4">
        <v>0.0</v>
      </c>
      <c r="E259" s="4">
        <v>101.045</v>
      </c>
      <c r="F259" s="4">
        <v>86.15</v>
      </c>
      <c r="G259" s="4">
        <v>13.85</v>
      </c>
      <c r="H259" s="4">
        <v>0.0</v>
      </c>
    </row>
    <row r="260" ht="15.75" customHeight="1">
      <c r="A260" s="4" t="s">
        <v>267</v>
      </c>
      <c r="B260" s="4">
        <v>86.683</v>
      </c>
      <c r="C260" s="4">
        <v>13.113</v>
      </c>
      <c r="D260" s="4">
        <v>0.0</v>
      </c>
      <c r="E260" s="4">
        <v>99.796</v>
      </c>
      <c r="F260" s="4">
        <v>86.86</v>
      </c>
      <c r="G260" s="4">
        <v>13.14</v>
      </c>
      <c r="H260" s="4">
        <v>0.0</v>
      </c>
    </row>
    <row r="261" ht="15.75" customHeight="1">
      <c r="A261" s="4" t="s">
        <v>268</v>
      </c>
      <c r="B261" s="4">
        <v>88.879</v>
      </c>
      <c r="C261" s="4">
        <v>13.109</v>
      </c>
      <c r="D261" s="4">
        <v>0.0</v>
      </c>
      <c r="E261" s="4">
        <v>101.988</v>
      </c>
      <c r="F261" s="4">
        <v>87.15</v>
      </c>
      <c r="G261" s="4">
        <v>12.85</v>
      </c>
      <c r="H261" s="4">
        <v>0.0</v>
      </c>
    </row>
    <row r="262" ht="15.75" customHeight="1">
      <c r="A262" s="4" t="s">
        <v>269</v>
      </c>
      <c r="B262" s="4">
        <v>85.724</v>
      </c>
      <c r="C262" s="4">
        <v>13.085</v>
      </c>
      <c r="D262" s="4">
        <v>0.0</v>
      </c>
      <c r="E262" s="4">
        <v>98.809</v>
      </c>
      <c r="F262" s="4">
        <v>86.76</v>
      </c>
      <c r="G262" s="4">
        <v>13.24</v>
      </c>
      <c r="H262" s="4">
        <v>0.0</v>
      </c>
    </row>
    <row r="263" ht="15.75" customHeight="1">
      <c r="A263" s="4" t="s">
        <v>270</v>
      </c>
      <c r="B263" s="4">
        <v>85.535</v>
      </c>
      <c r="C263" s="4">
        <v>12.99</v>
      </c>
      <c r="D263" s="4">
        <v>0.0</v>
      </c>
      <c r="E263" s="4">
        <v>98.52499999999999</v>
      </c>
      <c r="F263" s="4">
        <v>86.82</v>
      </c>
      <c r="G263" s="4">
        <v>13.18</v>
      </c>
      <c r="H263" s="4">
        <v>0.0</v>
      </c>
    </row>
    <row r="264" ht="15.75" customHeight="1">
      <c r="A264" s="4" t="s">
        <v>271</v>
      </c>
      <c r="B264" s="4">
        <v>84.908</v>
      </c>
      <c r="C264" s="4">
        <v>12.982</v>
      </c>
      <c r="D264" s="4">
        <v>0.0</v>
      </c>
      <c r="E264" s="4">
        <v>97.89</v>
      </c>
      <c r="F264" s="4">
        <v>86.74</v>
      </c>
      <c r="G264" s="4">
        <v>13.26</v>
      </c>
      <c r="H264" s="4">
        <v>0.0</v>
      </c>
    </row>
    <row r="265" ht="15.75" customHeight="1">
      <c r="A265" s="4" t="s">
        <v>272</v>
      </c>
      <c r="B265" s="4">
        <v>84.916</v>
      </c>
      <c r="C265" s="4">
        <v>12.94</v>
      </c>
      <c r="D265" s="4">
        <v>0.0</v>
      </c>
      <c r="E265" s="4">
        <v>97.856</v>
      </c>
      <c r="F265" s="4">
        <v>86.78</v>
      </c>
      <c r="G265" s="4">
        <v>13.22</v>
      </c>
      <c r="H265" s="4">
        <v>0.0</v>
      </c>
    </row>
    <row r="266" ht="15.75" customHeight="1">
      <c r="A266" s="4" t="s">
        <v>273</v>
      </c>
      <c r="B266" s="4">
        <v>85.381</v>
      </c>
      <c r="C266" s="4">
        <v>12.932</v>
      </c>
      <c r="D266" s="4">
        <v>0.0</v>
      </c>
      <c r="E266" s="4">
        <v>98.313</v>
      </c>
      <c r="F266" s="4">
        <v>86.85</v>
      </c>
      <c r="G266" s="4">
        <v>13.15</v>
      </c>
      <c r="H266" s="4">
        <v>0.0</v>
      </c>
    </row>
    <row r="267" ht="15.75" customHeight="1">
      <c r="A267" s="4" t="s">
        <v>274</v>
      </c>
      <c r="B267" s="4">
        <v>84.814</v>
      </c>
      <c r="C267" s="4">
        <v>12.932</v>
      </c>
      <c r="D267" s="4">
        <v>0.0</v>
      </c>
      <c r="E267" s="4">
        <v>97.746</v>
      </c>
      <c r="F267" s="4">
        <v>86.77</v>
      </c>
      <c r="G267" s="4">
        <v>13.23</v>
      </c>
      <c r="H267" s="4">
        <v>0.0</v>
      </c>
    </row>
    <row r="268" ht="15.75" customHeight="1">
      <c r="A268" s="4" t="s">
        <v>275</v>
      </c>
      <c r="B268" s="4">
        <v>84.467</v>
      </c>
      <c r="C268" s="4">
        <v>12.838</v>
      </c>
      <c r="D268" s="4">
        <v>0.0</v>
      </c>
      <c r="E268" s="4">
        <v>97.305</v>
      </c>
      <c r="F268" s="4">
        <v>86.81</v>
      </c>
      <c r="G268" s="4">
        <v>13.19</v>
      </c>
      <c r="H268" s="4">
        <v>0.0</v>
      </c>
    </row>
    <row r="269" ht="15.75" customHeight="1">
      <c r="A269" s="4" t="s">
        <v>276</v>
      </c>
      <c r="B269" s="4">
        <v>83.992</v>
      </c>
      <c r="C269" s="4">
        <v>12.834</v>
      </c>
      <c r="D269" s="4">
        <v>0.0</v>
      </c>
      <c r="E269" s="4">
        <v>96.82600000000001</v>
      </c>
      <c r="F269" s="4">
        <v>86.75</v>
      </c>
      <c r="G269" s="4">
        <v>13.25</v>
      </c>
      <c r="H269" s="4">
        <v>0.0</v>
      </c>
    </row>
    <row r="270" ht="15.75" customHeight="1">
      <c r="A270" s="4" t="s">
        <v>277</v>
      </c>
      <c r="B270" s="4">
        <v>84.76</v>
      </c>
      <c r="C270" s="4">
        <v>12.879</v>
      </c>
      <c r="D270" s="4">
        <v>0.0</v>
      </c>
      <c r="E270" s="4">
        <v>97.63900000000001</v>
      </c>
      <c r="F270" s="4">
        <v>86.81</v>
      </c>
      <c r="G270" s="4">
        <v>13.19</v>
      </c>
      <c r="H270" s="4">
        <v>0.0</v>
      </c>
    </row>
    <row r="271" ht="15.75" customHeight="1">
      <c r="A271" s="4" t="s">
        <v>278</v>
      </c>
      <c r="B271" s="4">
        <v>83.575</v>
      </c>
      <c r="C271" s="4">
        <v>12.739</v>
      </c>
      <c r="D271" s="4">
        <v>0.0</v>
      </c>
      <c r="E271" s="4">
        <v>96.31400000000001</v>
      </c>
      <c r="F271" s="4">
        <v>86.77</v>
      </c>
      <c r="G271" s="4">
        <v>13.23</v>
      </c>
      <c r="H271" s="4">
        <v>0.0</v>
      </c>
    </row>
    <row r="272" ht="15.75" customHeight="1">
      <c r="A272" s="4" t="s">
        <v>279</v>
      </c>
      <c r="B272" s="4">
        <v>83.623</v>
      </c>
      <c r="C272" s="4">
        <v>12.755</v>
      </c>
      <c r="D272" s="4">
        <v>0.0</v>
      </c>
      <c r="E272" s="4">
        <v>96.378</v>
      </c>
      <c r="F272" s="4">
        <v>86.77</v>
      </c>
      <c r="G272" s="4">
        <v>13.23</v>
      </c>
      <c r="H272" s="4">
        <v>0.0</v>
      </c>
    </row>
    <row r="273" ht="15.75" customHeight="1">
      <c r="A273" s="4" t="s">
        <v>280</v>
      </c>
      <c r="B273" s="4">
        <v>83.606</v>
      </c>
      <c r="C273" s="4">
        <v>12.737</v>
      </c>
      <c r="D273" s="4">
        <v>0.0</v>
      </c>
      <c r="E273" s="4">
        <v>96.34299999999999</v>
      </c>
      <c r="F273" s="4">
        <v>86.78</v>
      </c>
      <c r="G273" s="4">
        <v>13.22</v>
      </c>
      <c r="H273" s="4">
        <v>0.0</v>
      </c>
    </row>
    <row r="274" ht="15.75" customHeight="1">
      <c r="A274" s="4" t="s">
        <v>281</v>
      </c>
      <c r="B274" s="4">
        <v>83.368</v>
      </c>
      <c r="C274" s="4">
        <v>12.739</v>
      </c>
      <c r="D274" s="4">
        <v>0.0</v>
      </c>
      <c r="E274" s="4">
        <v>96.107</v>
      </c>
      <c r="F274" s="4">
        <v>86.74</v>
      </c>
      <c r="G274" s="4">
        <v>13.26</v>
      </c>
      <c r="H274" s="4">
        <v>0.0</v>
      </c>
    </row>
    <row r="275" ht="15.75" customHeight="1">
      <c r="A275" s="4" t="s">
        <v>282</v>
      </c>
      <c r="B275" s="4">
        <v>83.724</v>
      </c>
      <c r="C275" s="4">
        <v>12.708</v>
      </c>
      <c r="D275" s="4">
        <v>0.0</v>
      </c>
      <c r="E275" s="4">
        <v>96.432</v>
      </c>
      <c r="F275" s="4">
        <v>86.82</v>
      </c>
      <c r="G275" s="4">
        <v>13.18</v>
      </c>
      <c r="H275" s="4">
        <v>0.0</v>
      </c>
    </row>
    <row r="276" ht="15.75" customHeight="1">
      <c r="A276" s="4" t="s">
        <v>283</v>
      </c>
      <c r="B276" s="4">
        <v>83.801</v>
      </c>
      <c r="C276" s="4">
        <v>12.727</v>
      </c>
      <c r="D276" s="4">
        <v>0.0</v>
      </c>
      <c r="E276" s="4">
        <v>96.528</v>
      </c>
      <c r="F276" s="4">
        <v>86.82</v>
      </c>
      <c r="G276" s="4">
        <v>13.18</v>
      </c>
      <c r="H276" s="4">
        <v>0.0</v>
      </c>
    </row>
    <row r="277" ht="15.75" customHeight="1">
      <c r="A277" s="4" t="s">
        <v>284</v>
      </c>
      <c r="B277" s="4">
        <v>83.52</v>
      </c>
      <c r="C277" s="4">
        <v>12.714</v>
      </c>
      <c r="D277" s="4">
        <v>0.0</v>
      </c>
      <c r="E277" s="4">
        <v>96.234</v>
      </c>
      <c r="F277" s="4">
        <v>86.79</v>
      </c>
      <c r="G277" s="4">
        <v>13.21</v>
      </c>
      <c r="H277" s="4">
        <v>0.0</v>
      </c>
    </row>
    <row r="278" ht="15.75" customHeight="1">
      <c r="A278" s="4" t="s">
        <v>285</v>
      </c>
      <c r="B278" s="4">
        <v>83.299</v>
      </c>
      <c r="C278" s="4">
        <v>12.713</v>
      </c>
      <c r="D278" s="4">
        <v>0.0</v>
      </c>
      <c r="E278" s="4">
        <v>96.012</v>
      </c>
      <c r="F278" s="4">
        <v>86.76</v>
      </c>
      <c r="G278" s="4">
        <v>13.24</v>
      </c>
      <c r="H278" s="4">
        <v>0.0</v>
      </c>
    </row>
    <row r="279" ht="15.75" customHeight="1">
      <c r="A279" s="4" t="s">
        <v>286</v>
      </c>
      <c r="B279" s="4">
        <v>85.905</v>
      </c>
      <c r="C279" s="4">
        <v>12.733</v>
      </c>
      <c r="D279" s="4">
        <v>0.0</v>
      </c>
      <c r="E279" s="4">
        <v>98.638</v>
      </c>
      <c r="F279" s="4">
        <v>87.09</v>
      </c>
      <c r="G279" s="4">
        <v>12.91</v>
      </c>
      <c r="H279" s="4">
        <v>0.0</v>
      </c>
    </row>
    <row r="280" ht="15.75" customHeight="1">
      <c r="A280" s="4" t="s">
        <v>287</v>
      </c>
      <c r="B280" s="4">
        <v>84.146</v>
      </c>
      <c r="C280" s="4">
        <v>12.726</v>
      </c>
      <c r="D280" s="4">
        <v>0.0</v>
      </c>
      <c r="E280" s="4">
        <v>96.872</v>
      </c>
      <c r="F280" s="4">
        <v>86.86</v>
      </c>
      <c r="G280" s="4">
        <v>13.14</v>
      </c>
      <c r="H280" s="4">
        <v>0.0</v>
      </c>
    </row>
    <row r="281" ht="15.75" customHeight="1">
      <c r="A281" s="4" t="s">
        <v>288</v>
      </c>
      <c r="B281" s="4">
        <v>83.617</v>
      </c>
      <c r="C281" s="4">
        <v>12.668</v>
      </c>
      <c r="D281" s="4">
        <v>0.0</v>
      </c>
      <c r="E281" s="4">
        <v>96.28500000000001</v>
      </c>
      <c r="F281" s="4">
        <v>86.84</v>
      </c>
      <c r="G281" s="4">
        <v>13.16</v>
      </c>
      <c r="H281" s="4">
        <v>0.0</v>
      </c>
    </row>
    <row r="282" ht="15.75" customHeight="1">
      <c r="A282" s="4" t="s">
        <v>289</v>
      </c>
      <c r="B282" s="4">
        <v>83.031</v>
      </c>
      <c r="C282" s="4">
        <v>12.653</v>
      </c>
      <c r="D282" s="4">
        <v>0.0</v>
      </c>
      <c r="E282" s="4">
        <v>95.68400000000001</v>
      </c>
      <c r="F282" s="4">
        <v>86.78</v>
      </c>
      <c r="G282" s="4">
        <v>13.22</v>
      </c>
      <c r="H282" s="4">
        <v>0.0</v>
      </c>
    </row>
    <row r="283" ht="15.75" customHeight="1">
      <c r="A283" s="4" t="s">
        <v>290</v>
      </c>
      <c r="B283" s="4">
        <v>83.399</v>
      </c>
      <c r="C283" s="4">
        <v>12.653</v>
      </c>
      <c r="D283" s="4">
        <v>0.0</v>
      </c>
      <c r="E283" s="4">
        <v>96.052</v>
      </c>
      <c r="F283" s="4">
        <v>86.83</v>
      </c>
      <c r="G283" s="4">
        <v>13.17</v>
      </c>
      <c r="H283" s="4">
        <v>0.0</v>
      </c>
    </row>
    <row r="284" ht="15.75" customHeight="1">
      <c r="A284" s="4" t="s">
        <v>291</v>
      </c>
      <c r="B284" s="4">
        <v>82.416</v>
      </c>
      <c r="C284" s="4">
        <v>12.625</v>
      </c>
      <c r="D284" s="4">
        <v>0.0</v>
      </c>
      <c r="E284" s="4">
        <v>95.041</v>
      </c>
      <c r="F284" s="4">
        <v>86.72</v>
      </c>
      <c r="G284" s="4">
        <v>13.28</v>
      </c>
      <c r="H284" s="4">
        <v>0.0</v>
      </c>
    </row>
    <row r="285" ht="15.75" customHeight="1">
      <c r="A285" s="4" t="s">
        <v>292</v>
      </c>
      <c r="B285" s="4">
        <v>82.339</v>
      </c>
      <c r="C285" s="4">
        <v>12.632</v>
      </c>
      <c r="D285" s="4">
        <v>0.0</v>
      </c>
      <c r="E285" s="4">
        <v>94.971</v>
      </c>
      <c r="F285" s="4">
        <v>86.7</v>
      </c>
      <c r="G285" s="4">
        <v>13.3</v>
      </c>
      <c r="H285" s="4">
        <v>0.0</v>
      </c>
    </row>
    <row r="286" ht="15.75" customHeight="1">
      <c r="A286" s="4" t="s">
        <v>293</v>
      </c>
      <c r="B286" s="4">
        <v>82.762</v>
      </c>
      <c r="C286" s="4">
        <v>12.624</v>
      </c>
      <c r="D286" s="4">
        <v>0.0</v>
      </c>
      <c r="E286" s="4">
        <v>95.386</v>
      </c>
      <c r="F286" s="4">
        <v>86.77</v>
      </c>
      <c r="G286" s="4">
        <v>13.23</v>
      </c>
      <c r="H286" s="4">
        <v>0.0</v>
      </c>
    </row>
    <row r="287" ht="15.75" customHeight="1">
      <c r="A287" s="4" t="s">
        <v>294</v>
      </c>
      <c r="B287" s="4">
        <v>82.585</v>
      </c>
      <c r="C287" s="4">
        <v>12.592</v>
      </c>
      <c r="D287" s="4">
        <v>0.0</v>
      </c>
      <c r="E287" s="4">
        <v>95.17699999999999</v>
      </c>
      <c r="F287" s="4">
        <v>86.77</v>
      </c>
      <c r="G287" s="4">
        <v>13.23</v>
      </c>
      <c r="H287" s="4">
        <v>0.0</v>
      </c>
    </row>
    <row r="288" ht="15.75" customHeight="1">
      <c r="A288" s="4" t="s">
        <v>295</v>
      </c>
      <c r="B288" s="4">
        <v>82.692</v>
      </c>
      <c r="C288" s="4">
        <v>12.605</v>
      </c>
      <c r="D288" s="4">
        <v>0.0</v>
      </c>
      <c r="E288" s="4">
        <v>95.297</v>
      </c>
      <c r="F288" s="4">
        <v>86.77</v>
      </c>
      <c r="G288" s="4">
        <v>13.23</v>
      </c>
      <c r="H288" s="4">
        <v>0.0</v>
      </c>
    </row>
    <row r="289" ht="15.75" customHeight="1">
      <c r="A289" s="4" t="s">
        <v>296</v>
      </c>
      <c r="B289" s="4">
        <v>82.921</v>
      </c>
      <c r="C289" s="4">
        <v>12.633</v>
      </c>
      <c r="D289" s="4">
        <v>0.0</v>
      </c>
      <c r="E289" s="4">
        <v>95.554</v>
      </c>
      <c r="F289" s="4">
        <v>86.78</v>
      </c>
      <c r="G289" s="4">
        <v>13.22</v>
      </c>
      <c r="H289" s="4">
        <v>0.0</v>
      </c>
    </row>
    <row r="290" ht="15.75" customHeight="1">
      <c r="A290" s="4" t="s">
        <v>297</v>
      </c>
      <c r="B290" s="4">
        <v>82.874</v>
      </c>
      <c r="C290" s="4">
        <v>12.644</v>
      </c>
      <c r="D290" s="4">
        <v>0.0</v>
      </c>
      <c r="E290" s="4">
        <v>95.518</v>
      </c>
      <c r="F290" s="4">
        <v>86.76</v>
      </c>
      <c r="G290" s="4">
        <v>13.24</v>
      </c>
      <c r="H290" s="4">
        <v>0.0</v>
      </c>
    </row>
    <row r="291" ht="15.75" customHeight="1">
      <c r="A291" s="4" t="s">
        <v>298</v>
      </c>
      <c r="B291" s="4">
        <v>83.112</v>
      </c>
      <c r="C291" s="4">
        <v>12.555</v>
      </c>
      <c r="D291" s="4">
        <v>0.0</v>
      </c>
      <c r="E291" s="4">
        <v>95.667</v>
      </c>
      <c r="F291" s="4">
        <v>86.88</v>
      </c>
      <c r="G291" s="4">
        <v>13.12</v>
      </c>
      <c r="H291" s="4">
        <v>0.0</v>
      </c>
    </row>
    <row r="292" ht="15.75" customHeight="1">
      <c r="A292" s="4" t="s">
        <v>299</v>
      </c>
      <c r="B292" s="4">
        <v>83.071</v>
      </c>
      <c r="C292" s="4">
        <v>12.646</v>
      </c>
      <c r="D292" s="4">
        <v>0.0</v>
      </c>
      <c r="E292" s="4">
        <v>95.717</v>
      </c>
      <c r="F292" s="4">
        <v>86.79</v>
      </c>
      <c r="G292" s="4">
        <v>13.21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