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<sst xmlns="http://schemas.openxmlformats.org/spreadsheetml/2006/main" count="6071" uniqueCount="319">
  <si>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</si>
  <si>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</si>
  <si>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</si>
  <si>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</si>
  <si>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</si>
  <si>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</si>
  <si>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</si>
  <si>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</si>
  <si>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</si>
  <si>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</si>
  <si>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</si>
  <si>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</si>
  <si>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2025-07-21 00:00</t>
  </si>
  <si>
    <t>2025-07-21 00:05</t>
  </si>
  <si>
    <t>2025-07-21 00:10</t>
  </si>
  <si>
    <t>2025-07-21 00:15</t>
  </si>
  <si>
    <t>2025-07-21 00:20</t>
  </si>
  <si>
    <t>2025-07-21 00:25</t>
  </si>
  <si>
    <t>2025-07-21 00:30</t>
  </si>
  <si>
    <t>2025-07-21 00:35</t>
  </si>
  <si>
    <t>2025-07-21 00:40</t>
  </si>
  <si>
    <t>2025-07-21 00:45</t>
  </si>
  <si>
    <t>2025-07-21 00:50</t>
  </si>
  <si>
    <t>2025-07-21 00:55</t>
  </si>
  <si>
    <t>2025-07-21 01:00</t>
  </si>
  <si>
    <t>2025-07-21 01:05</t>
  </si>
  <si>
    <t>2025-07-21 01:10</t>
  </si>
  <si>
    <t>2025-07-21 01:15</t>
  </si>
  <si>
    <t>2025-07-21 01:20</t>
  </si>
  <si>
    <t>2025-07-21 01:25</t>
  </si>
  <si>
    <t>2025-07-21 01:30</t>
  </si>
  <si>
    <t>2025-07-21 01:35</t>
  </si>
  <si>
    <t>2025-07-21 01:40</t>
  </si>
  <si>
    <t>2025-07-21 01:45</t>
  </si>
  <si>
    <t>2025-07-21 01:50</t>
  </si>
  <si>
    <t>2025-07-21 01:55</t>
  </si>
  <si>
    <t>2025-07-21 02:00</t>
  </si>
  <si>
    <t>2025-07-21 02:05</t>
  </si>
  <si>
    <t>2025-07-21 02:10</t>
  </si>
  <si>
    <t>2025-07-21 02:15</t>
  </si>
  <si>
    <t>2025-07-21 02:20</t>
  </si>
  <si>
    <t>2025-07-21 02:25</t>
  </si>
  <si>
    <t>2025-07-21 02:30</t>
  </si>
  <si>
    <t>2025-07-21 02:35</t>
  </si>
  <si>
    <t>2025-07-21 02:40</t>
  </si>
  <si>
    <t>2025-07-21 02:45</t>
  </si>
  <si>
    <t>2025-07-21 02:50</t>
  </si>
  <si>
    <t>2025-07-21 02:55</t>
  </si>
  <si>
    <t>2025-07-21 03:00</t>
  </si>
  <si>
    <t>2025-07-21 03:05</t>
  </si>
  <si>
    <t>2025-07-21 03:10</t>
  </si>
  <si>
    <t>2025-07-21 03:15</t>
  </si>
  <si>
    <t>2025-07-21 03:20</t>
  </si>
  <si>
    <t>2025-07-21 03:25</t>
  </si>
  <si>
    <t>2025-07-21 03:30</t>
  </si>
  <si>
    <t>2025-07-21 03:35</t>
  </si>
  <si>
    <t>2025-07-21 03:40</t>
  </si>
  <si>
    <t>2025-07-21 03:45</t>
  </si>
  <si>
    <t>2025-07-21 03:50</t>
  </si>
  <si>
    <t>2025-07-21 03:55</t>
  </si>
  <si>
    <t>2025-07-21 04:00</t>
  </si>
  <si>
    <t>2025-07-21 04:05</t>
  </si>
  <si>
    <t>2025-07-21 04:10</t>
  </si>
  <si>
    <t>2025-07-21 04:15</t>
  </si>
  <si>
    <t>2025-07-21 04:20</t>
  </si>
  <si>
    <t>2025-07-21 04:25</t>
  </si>
  <si>
    <t>2025-07-21 04:30</t>
  </si>
  <si>
    <t>2025-07-21 04:35</t>
  </si>
  <si>
    <t>2025-07-21 04:40</t>
  </si>
  <si>
    <t>2025-07-21 04:45</t>
  </si>
  <si>
    <t>2025-07-21 04:50</t>
  </si>
  <si>
    <t>2025-07-21 04:55</t>
  </si>
  <si>
    <t>2025-07-21 05:00</t>
  </si>
  <si>
    <t>2025-07-21 05:05</t>
  </si>
  <si>
    <t>2025-07-21 05:10</t>
  </si>
  <si>
    <t>2025-07-21 05:15</t>
  </si>
  <si>
    <t>2025-07-21 05:20</t>
  </si>
  <si>
    <t>2025-07-21 05:25</t>
  </si>
  <si>
    <t>2025-07-21 05:30</t>
  </si>
  <si>
    <t>2025-07-21 05:35</t>
  </si>
  <si>
    <t>2025-07-21 05:40</t>
  </si>
  <si>
    <t>2025-07-21 05:45</t>
  </si>
  <si>
    <t>2025-07-21 05:50</t>
  </si>
  <si>
    <t>2025-07-21 05:55</t>
  </si>
  <si>
    <t>2025-07-21 06:00</t>
  </si>
  <si>
    <t>2025-07-21 06:05</t>
  </si>
  <si>
    <t>2025-07-21 06:10</t>
  </si>
  <si>
    <t>2025-07-21 06:15</t>
  </si>
  <si>
    <t>2025-07-21 06:20</t>
  </si>
  <si>
    <t>2025-07-21 06:25</t>
  </si>
  <si>
    <t>2025-07-21 06:30</t>
  </si>
  <si>
    <t>2025-07-21 06:35</t>
  </si>
  <si>
    <t>2025-07-21 06:40</t>
  </si>
  <si>
    <t>2025-07-21 06:45</t>
  </si>
  <si>
    <t>2025-07-21 06:50</t>
  </si>
  <si>
    <t>2025-07-21 06:55</t>
  </si>
  <si>
    <t>2025-07-21 07:00</t>
  </si>
  <si>
    <t>2025-07-21 07:05</t>
  </si>
  <si>
    <t>2025-07-21 07:10</t>
  </si>
  <si>
    <t>2025-07-21 07:15</t>
  </si>
  <si>
    <t>2025-07-21 07:20</t>
  </si>
  <si>
    <t>2025-07-21 07:25</t>
  </si>
  <si>
    <t>2025-07-21 07:30</t>
  </si>
  <si>
    <t>2025-07-21 07:35</t>
  </si>
  <si>
    <t>2025-07-21 07:40</t>
  </si>
  <si>
    <t>2025-07-21 07:45</t>
  </si>
  <si>
    <t>2025-07-21 07:50</t>
  </si>
  <si>
    <t>2025-07-21 07:55</t>
  </si>
  <si>
    <t>2025-07-21 08:00</t>
  </si>
  <si>
    <t>2025-07-21 08:05</t>
  </si>
  <si>
    <t>2025-07-21 08:10</t>
  </si>
  <si>
    <t>2025-07-21 08:15</t>
  </si>
  <si>
    <t>2025-07-21 08:20</t>
  </si>
  <si>
    <t>2025-07-21 08:25</t>
  </si>
  <si>
    <t>2025-07-21 08:30</t>
  </si>
  <si>
    <t>2025-07-21 08:35</t>
  </si>
  <si>
    <t>2025-07-21 08:40</t>
  </si>
  <si>
    <t>2025-07-21 08:45</t>
  </si>
  <si>
    <t>2025-07-21 08:50</t>
  </si>
  <si>
    <t>2025-07-21 08:55</t>
  </si>
  <si>
    <t>2025-07-21 09:00</t>
  </si>
  <si>
    <t>2025-07-21 09:05</t>
  </si>
  <si>
    <t>2025-07-21 09:10</t>
  </si>
  <si>
    <t>2025-07-21 09:15</t>
  </si>
  <si>
    <t>2025-07-21 09:20</t>
  </si>
  <si>
    <t>2025-07-21 09:25</t>
  </si>
  <si>
    <t>2025-07-21 09:30</t>
  </si>
  <si>
    <t>2025-07-21 09:35</t>
  </si>
  <si>
    <t>2025-07-21 09:40</t>
  </si>
  <si>
    <t>2025-07-21 09:45</t>
  </si>
  <si>
    <t>2025-07-21 09:50</t>
  </si>
  <si>
    <t>2025-07-21 09:55</t>
  </si>
  <si>
    <t>2025-07-21 10:00</t>
  </si>
  <si>
    <t>2025-07-21 10:05</t>
  </si>
  <si>
    <t>2025-07-21 10:10</t>
  </si>
  <si>
    <t>2025-07-21 10:15</t>
  </si>
  <si>
    <t>2025-07-21 10:20</t>
  </si>
  <si>
    <t>2025-07-21 10:25</t>
  </si>
  <si>
    <t>2025-07-21 10:30</t>
  </si>
  <si>
    <t>2025-07-21 10:35</t>
  </si>
  <si>
    <t>2025-07-21 10:40</t>
  </si>
  <si>
    <t>2025-07-21 10:45</t>
  </si>
  <si>
    <t>2025-07-21 10:50</t>
  </si>
  <si>
    <t>2025-07-21 10:55</t>
  </si>
  <si>
    <t>2025-07-21 11:00</t>
  </si>
  <si>
    <t>2025-07-21 11:05</t>
  </si>
  <si>
    <t>2025-07-21 11:10</t>
  </si>
  <si>
    <t>2025-07-21 11:15</t>
  </si>
  <si>
    <t>2025-07-21 11:20</t>
  </si>
  <si>
    <t>2025-07-21 11:25</t>
  </si>
  <si>
    <t>2025-07-21 11:30</t>
  </si>
  <si>
    <t>2025-07-21 11:35</t>
  </si>
  <si>
    <t>2025-07-21 11:40</t>
  </si>
  <si>
    <t>2025-07-21 11:45</t>
  </si>
  <si>
    <t>2025-07-21 11:50</t>
  </si>
  <si>
    <t>2025-07-21 11:55</t>
  </si>
  <si>
    <t>2025-07-21 12:00</t>
  </si>
  <si>
    <t>2025-07-21 12:05</t>
  </si>
  <si>
    <t>2025-07-21 12:10</t>
  </si>
  <si>
    <t>2025-07-21 12:15</t>
  </si>
  <si>
    <t>2025-07-21 12:20</t>
  </si>
  <si>
    <t>2025-07-21 12:25</t>
  </si>
  <si>
    <t>2025-07-21 12:30</t>
  </si>
  <si>
    <t>2025-07-21 12:35</t>
  </si>
  <si>
    <t>2025-07-21 12:40</t>
  </si>
  <si>
    <t>2025-07-21 12:45</t>
  </si>
  <si>
    <t>2025-07-21 12:50</t>
  </si>
  <si>
    <t>2025-07-21 12:55</t>
  </si>
  <si>
    <t>2025-07-21 13:00</t>
  </si>
  <si>
    <t>2025-07-21 13:05</t>
  </si>
  <si>
    <t>2025-07-21 13:10</t>
  </si>
  <si>
    <t>2025-07-21 13:15</t>
  </si>
  <si>
    <t>2025-07-21 13:20</t>
  </si>
  <si>
    <t>2025-07-21 13:25</t>
  </si>
  <si>
    <t>2025-07-21 13:30</t>
  </si>
  <si>
    <t>2025-07-21 13:35</t>
  </si>
  <si>
    <t>2025-07-21 13:40</t>
  </si>
  <si>
    <t>2025-07-21 13:45</t>
  </si>
  <si>
    <t>2025-07-21 13:50</t>
  </si>
  <si>
    <t>2025-07-21 13:55</t>
  </si>
  <si>
    <t>2025-07-21 14:00</t>
  </si>
  <si>
    <t>2025-07-21 14:05</t>
  </si>
  <si>
    <t>2025-07-21 14:10</t>
  </si>
  <si>
    <t>2025-07-21 14:15</t>
  </si>
  <si>
    <t>2025-07-21 14:20</t>
  </si>
  <si>
    <t>2025-07-21 14:25</t>
  </si>
  <si>
    <t>2025-07-21 14:30</t>
  </si>
  <si>
    <t>2025-07-21 14:35</t>
  </si>
  <si>
    <t>2025-07-21 14:40</t>
  </si>
  <si>
    <t>2025-07-21 14:45</t>
  </si>
  <si>
    <t>2025-07-21 14:50</t>
  </si>
  <si>
    <t>2025-07-21 14:55</t>
  </si>
  <si>
    <t>2025-07-21 15:00</t>
  </si>
  <si>
    <t>2025-07-21 15:05</t>
  </si>
  <si>
    <t>2025-07-21 15:10</t>
  </si>
  <si>
    <t>2025-07-21 15:15</t>
  </si>
  <si>
    <t>2025-07-21 15:20</t>
  </si>
  <si>
    <t>2025-07-21 15:25</t>
  </si>
  <si>
    <t>2025-07-21 15:30</t>
  </si>
  <si>
    <t>2025-07-21 15:35</t>
  </si>
  <si>
    <t>2025-07-21 15:40</t>
  </si>
  <si>
    <t>2025-07-21 15:45</t>
  </si>
  <si>
    <t>2025-07-21 15:50</t>
  </si>
  <si>
    <t>2025-07-21 15:55</t>
  </si>
  <si>
    <t>2025-07-21 16:00</t>
  </si>
  <si>
    <t>2025-07-21 16:05</t>
  </si>
  <si>
    <t>2025-07-21 16:10</t>
  </si>
  <si>
    <t>2025-07-21 16:15</t>
  </si>
  <si>
    <t>2025-07-21 16:20</t>
  </si>
  <si>
    <t>2025-07-21 16:25</t>
  </si>
  <si>
    <t>2025-07-21 16:30</t>
  </si>
  <si>
    <t>2025-07-21 16:35</t>
  </si>
  <si>
    <t>2025-07-21 16:40</t>
  </si>
  <si>
    <t>2025-07-21 16:45</t>
  </si>
  <si>
    <t>2025-07-21 16:50</t>
  </si>
  <si>
    <t>2025-07-21 16:55</t>
  </si>
  <si>
    <t>2025-07-21 17:00</t>
  </si>
  <si>
    <t>2025-07-21 17:05</t>
  </si>
  <si>
    <t>2025-07-21 17:10</t>
  </si>
  <si>
    <t>2025-07-21 17:15</t>
  </si>
  <si>
    <t>2025-07-21 17:20</t>
  </si>
  <si>
    <t>2025-07-21 17:25</t>
  </si>
  <si>
    <t>2025-07-21 17:30</t>
  </si>
  <si>
    <t>2025-07-21 17:35</t>
  </si>
  <si>
    <t>2025-07-21 17:40</t>
  </si>
  <si>
    <t>2025-07-21 17:45</t>
  </si>
  <si>
    <t>2025-07-21 17:50</t>
  </si>
  <si>
    <t>2025-07-21 17:55</t>
  </si>
  <si>
    <t>2025-07-21 18:00</t>
  </si>
  <si>
    <t>2025-07-21 18:05</t>
  </si>
  <si>
    <t>2025-07-21 18:10</t>
  </si>
  <si>
    <t>2025-07-21 18:15</t>
  </si>
  <si>
    <t>2025-07-21 18:20</t>
  </si>
  <si>
    <t>2025-07-21 18:25</t>
  </si>
  <si>
    <t>2025-07-21 18:30</t>
  </si>
  <si>
    <t>2025-07-21 18:35</t>
  </si>
  <si>
    <t>2025-07-21 18:40</t>
  </si>
  <si>
    <t>2025-07-21 18:45</t>
  </si>
  <si>
    <t>2025-07-21 18:50</t>
  </si>
  <si>
    <t>2025-07-21 18:55</t>
  </si>
  <si>
    <t>2025-07-21 19:00</t>
  </si>
  <si>
    <t>2025-07-21 19:05</t>
  </si>
  <si>
    <t>2025-07-21 19:10</t>
  </si>
  <si>
    <t>2025-07-21 19:15</t>
  </si>
  <si>
    <t>2025-07-21 19:20</t>
  </si>
  <si>
    <t>2025-07-21 19:25</t>
  </si>
  <si>
    <t>2025-07-21 19:30</t>
  </si>
  <si>
    <t>2025-07-21 19:35</t>
  </si>
  <si>
    <t>2025-07-21 19:40</t>
  </si>
  <si>
    <t>2025-07-21 19:45</t>
  </si>
  <si>
    <t>2025-07-21 19:50</t>
  </si>
  <si>
    <t>2025-07-21 19:55</t>
  </si>
  <si>
    <t>2025-07-21 20:00</t>
  </si>
  <si>
    <t>2025-07-21 20:05</t>
  </si>
  <si>
    <t>2025-07-21 20:10</t>
  </si>
  <si>
    <t>2025-07-21 20:15</t>
  </si>
  <si>
    <t>2025-07-21 20:20</t>
  </si>
  <si>
    <t>2025-07-21 20:25</t>
  </si>
  <si>
    <t>2025-07-21 20:30</t>
  </si>
  <si>
    <t>2025-07-21 20:35</t>
  </si>
  <si>
    <t>2025-07-21 20:40</t>
  </si>
  <si>
    <t>2025-07-21 20:45</t>
  </si>
  <si>
    <t>2025-07-21 20:50</t>
  </si>
  <si>
    <t>2025-07-21 20:55</t>
  </si>
  <si>
    <t>2025-07-21 21:00</t>
  </si>
  <si>
    <t>2025-07-21 21:05</t>
  </si>
  <si>
    <t>2025-07-21 21:10</t>
  </si>
  <si>
    <t>2025-07-21 21:15</t>
  </si>
  <si>
    <t>2025-07-21 21:20</t>
  </si>
  <si>
    <t>2025-07-21 21:25</t>
  </si>
  <si>
    <t>2025-07-21 21:30</t>
  </si>
  <si>
    <t>2025-07-21 21:35</t>
  </si>
  <si>
    <t>2025-07-21 21:40</t>
  </si>
  <si>
    <t>2025-07-21 21:45</t>
  </si>
  <si>
    <t>2025-07-21 21:50</t>
  </si>
  <si>
    <t>2025-07-21 21:55</t>
  </si>
  <si>
    <t>2025-07-21 22:00</t>
  </si>
  <si>
    <t>2025-07-21 22:05</t>
  </si>
  <si>
    <t>2025-07-21 22:10</t>
  </si>
  <si>
    <t>2025-07-21 22:15</t>
  </si>
  <si>
    <t>2025-07-21 22:20</t>
  </si>
  <si>
    <t>2025-07-21 22:25</t>
  </si>
  <si>
    <t>2025-07-21 22:30</t>
  </si>
  <si>
    <t>2025-07-21 22:35</t>
  </si>
  <si>
    <t>2025-07-21 22:40</t>
  </si>
  <si>
    <t>2025-07-21 22:45</t>
  </si>
  <si>
    <t>2025-07-21 22:50</t>
  </si>
  <si>
    <t>2025-07-21 22:55</t>
  </si>
  <si>
    <t>2025-07-21 23:00</t>
  </si>
  <si>
    <t>2025-07-21 23:05</t>
  </si>
  <si>
    <t>2025-07-21 23:10</t>
  </si>
  <si>
    <t>2025-07-21 23:15</t>
  </si>
  <si>
    <t>2025-07-21 23:20</t>
  </si>
  <si>
    <t>2025-07-21 23:25</t>
  </si>
  <si>
    <t>2025-07-21 23:30</t>
  </si>
  <si>
    <t>2025-07-21 23:35</t>
  </si>
  <si>
    <t>2025-07-21 23:40</t>
  </si>
  <si>
    <t>2025-07-21 23:45</t>
  </si>
  <si>
    <t>2025-07-21 23:50</t>
  </si>
  <si>
    <t>2025-07-21 23:55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</si>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</sst>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Font="1"/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f t="shared" ref="B2:I2" si="1">MIN(B3:B292)</f>
        <v>406.2</v>
      </c>
      <c r="C2" s="3">
        <f t="shared" si="1"/>
        <v>411.2</v>
      </c>
      <c r="D2" s="3">
        <f t="shared" si="1"/>
        <v>409.6</v>
      </c>
      <c r="E2" s="3">
        <f t="shared" si="1"/>
        <v>409</v>
      </c>
      <c r="F2" s="3">
        <f t="shared" si="1"/>
        <v>235.5</v>
      </c>
      <c r="G2" s="3">
        <f t="shared" si="1"/>
        <v>235.3</v>
      </c>
      <c r="H2" s="3">
        <f t="shared" si="1"/>
        <v>237.6</v>
      </c>
      <c r="I2" s="3">
        <f t="shared" si="1"/>
        <v>236.1</v>
      </c>
    </row>
    <row r="3">
      <c r="A3" s="2" t="s">
        <v>10</v>
      </c>
      <c r="B3" s="3">
        <f t="shared" ref="B3:I3" si="2">MAX(B5:B292)</f>
        <v>436</v>
      </c>
      <c r="C3" s="3">
        <f t="shared" si="2"/>
        <v>439.4</v>
      </c>
      <c r="D3" s="3">
        <f t="shared" si="2"/>
        <v>437.5</v>
      </c>
      <c r="E3" s="3">
        <f t="shared" si="2"/>
        <v>437.6</v>
      </c>
      <c r="F3" s="3">
        <f t="shared" si="2"/>
        <v>252.3</v>
      </c>
      <c r="G3" s="3">
        <f t="shared" si="2"/>
        <v>252.6</v>
      </c>
      <c r="H3" s="3">
        <f t="shared" si="2"/>
        <v>253.2</v>
      </c>
      <c r="I3" s="3">
        <f t="shared" si="2"/>
        <v>252.7</v>
      </c>
    </row>
    <row r="4">
      <c r="A4" s="2" t="s">
        <v>11</v>
      </c>
      <c r="B4" s="3">
        <f t="shared" ref="B4:I4" si="3">ROUND(AVERAGE(B5:B292),1)</f>
        <v>422.3</v>
      </c>
      <c r="C4" s="3">
        <f t="shared" si="3"/>
        <v>426.4</v>
      </c>
      <c r="D4" s="3">
        <f t="shared" si="3"/>
        <v>424.6</v>
      </c>
      <c r="E4" s="3">
        <f t="shared" si="3"/>
        <v>424.4</v>
      </c>
      <c r="F4" s="3">
        <f t="shared" si="3"/>
        <v>244.5</v>
      </c>
      <c r="G4" s="3">
        <f t="shared" si="3"/>
        <v>244.7</v>
      </c>
      <c r="H4" s="3">
        <f t="shared" si="3"/>
        <v>246</v>
      </c>
      <c r="I4" s="3">
        <f t="shared" si="3"/>
        <v>245.1</v>
      </c>
    </row>
    <row r="5">
      <c r="A5" s="4" t="s">
        <v>12</v>
      </c>
      <c r="B5" s="4">
        <v>414.3</v>
      </c>
      <c r="C5" s="4">
        <v>419.3</v>
      </c>
      <c r="D5" s="4">
        <v>418.3</v>
      </c>
      <c r="E5" s="4">
        <v>417.3</v>
      </c>
      <c r="F5" s="4">
        <v>240.5</v>
      </c>
      <c r="G5" s="4">
        <v>239.8</v>
      </c>
      <c r="H5" s="4">
        <v>242.5</v>
      </c>
      <c r="I5" s="4">
        <v>240.9</v>
      </c>
    </row>
    <row r="6">
      <c r="A6" s="4" t="s">
        <v>13</v>
      </c>
      <c r="B6" s="4">
        <v>406.2</v>
      </c>
      <c r="C6" s="4">
        <v>411.2</v>
      </c>
      <c r="D6" s="4">
        <v>409.6</v>
      </c>
      <c r="E6" s="4">
        <v>409.0</v>
      </c>
      <c r="F6" s="4">
        <v>235.5</v>
      </c>
      <c r="G6" s="4">
        <v>235.3</v>
      </c>
      <c r="H6" s="4">
        <v>237.6</v>
      </c>
      <c r="I6" s="4">
        <v>236.1</v>
      </c>
    </row>
    <row r="7">
      <c r="A7" s="4" t="s">
        <v>14</v>
      </c>
      <c r="B7" s="4">
        <v>436.0</v>
      </c>
      <c r="C7" s="4">
        <v>439.4</v>
      </c>
      <c r="D7" s="4">
        <v>437.5</v>
      </c>
      <c r="E7" s="4">
        <v>437.6</v>
      </c>
      <c r="F7" s="4">
        <v>252.3</v>
      </c>
      <c r="G7" s="4">
        <v>252.6</v>
      </c>
      <c r="H7" s="4">
        <v>253.2</v>
      </c>
      <c r="I7" s="4">
        <v>252.7</v>
      </c>
    </row>
    <row r="8">
      <c r="A8" s="4" t="s">
        <v>15</v>
      </c>
      <c r="B8" s="4">
        <v>422.292</v>
      </c>
      <c r="C8" s="4">
        <v>426.455</v>
      </c>
      <c r="D8" s="4">
        <v>424.664</v>
      </c>
      <c r="E8" s="4">
        <v>424.469</v>
      </c>
      <c r="F8" s="4">
        <v>244.487</v>
      </c>
      <c r="G8" s="4">
        <v>244.685</v>
      </c>
      <c r="H8" s="4">
        <v>246.051</v>
      </c>
      <c r="I8" s="4">
        <v>245.072</v>
      </c>
    </row>
    <row r="9">
      <c r="A9" s="4" t="s">
        <v>16</v>
      </c>
      <c r="B9" s="4">
        <v>414.3</v>
      </c>
      <c r="C9" s="4">
        <v>419.0</v>
      </c>
      <c r="D9" s="4">
        <v>417.0</v>
      </c>
      <c r="E9" s="4">
        <v>416.8</v>
      </c>
      <c r="F9" s="4">
        <v>240.0</v>
      </c>
      <c r="G9" s="4">
        <v>240.0</v>
      </c>
      <c r="H9" s="4">
        <v>241.9</v>
      </c>
      <c r="I9" s="4">
        <v>240.6</v>
      </c>
    </row>
    <row r="10">
      <c r="A10" s="4" t="s">
        <v>17</v>
      </c>
      <c r="B10" s="4">
        <v>413.7</v>
      </c>
      <c r="C10" s="4">
        <v>419.0</v>
      </c>
      <c r="D10" s="4">
        <v>417.2</v>
      </c>
      <c r="E10" s="4">
        <v>416.6</v>
      </c>
      <c r="F10" s="4">
        <v>239.8</v>
      </c>
      <c r="G10" s="4">
        <v>239.8</v>
      </c>
      <c r="H10" s="4">
        <v>242.0</v>
      </c>
      <c r="I10" s="4">
        <v>240.5</v>
      </c>
    </row>
    <row r="11">
      <c r="A11" s="4" t="s">
        <v>18</v>
      </c>
      <c r="B11" s="4">
        <v>414.3</v>
      </c>
      <c r="C11" s="4">
        <v>419.3</v>
      </c>
      <c r="D11" s="4">
        <v>416.7</v>
      </c>
      <c r="E11" s="4">
        <v>416.8</v>
      </c>
      <c r="F11" s="4">
        <v>239.8</v>
      </c>
      <c r="G11" s="4">
        <v>240.2</v>
      </c>
      <c r="H11" s="4">
        <v>241.9</v>
      </c>
      <c r="I11" s="4">
        <v>240.6</v>
      </c>
    </row>
    <row r="12">
      <c r="A12" s="4" t="s">
        <v>19</v>
      </c>
      <c r="B12" s="4">
        <v>415.0</v>
      </c>
      <c r="C12" s="4">
        <v>419.3</v>
      </c>
      <c r="D12" s="4">
        <v>417.4</v>
      </c>
      <c r="E12" s="4">
        <v>417.2</v>
      </c>
      <c r="F12" s="4">
        <v>240.3</v>
      </c>
      <c r="G12" s="4">
        <v>240.4</v>
      </c>
      <c r="H12" s="4">
        <v>242.0</v>
      </c>
      <c r="I12" s="4">
        <v>240.9</v>
      </c>
    </row>
    <row r="13">
      <c r="A13" s="4" t="s">
        <v>20</v>
      </c>
      <c r="B13" s="4">
        <v>414.5</v>
      </c>
      <c r="C13" s="4">
        <v>419.1</v>
      </c>
      <c r="D13" s="4">
        <v>416.3</v>
      </c>
      <c r="E13" s="4">
        <v>416.7</v>
      </c>
      <c r="F13" s="4">
        <v>239.7</v>
      </c>
      <c r="G13" s="4">
        <v>240.3</v>
      </c>
      <c r="H13" s="4">
        <v>241.7</v>
      </c>
      <c r="I13" s="4">
        <v>240.6</v>
      </c>
    </row>
    <row r="14">
      <c r="A14" s="4" t="s">
        <v>21</v>
      </c>
      <c r="B14" s="4">
        <v>414.1</v>
      </c>
      <c r="C14" s="4">
        <v>418.6</v>
      </c>
      <c r="D14" s="4">
        <v>416.0</v>
      </c>
      <c r="E14" s="4">
        <v>416.3</v>
      </c>
      <c r="F14" s="4">
        <v>239.6</v>
      </c>
      <c r="G14" s="4">
        <v>240.0</v>
      </c>
      <c r="H14" s="4">
        <v>241.4</v>
      </c>
      <c r="I14" s="4">
        <v>240.3</v>
      </c>
    </row>
    <row r="15">
      <c r="A15" s="4" t="s">
        <v>22</v>
      </c>
      <c r="B15" s="4">
        <v>413.4</v>
      </c>
      <c r="C15" s="4">
        <v>418.0</v>
      </c>
      <c r="D15" s="4">
        <v>416.0</v>
      </c>
      <c r="E15" s="4">
        <v>415.8</v>
      </c>
      <c r="F15" s="4">
        <v>239.4</v>
      </c>
      <c r="G15" s="4">
        <v>239.5</v>
      </c>
      <c r="H15" s="4">
        <v>241.3</v>
      </c>
      <c r="I15" s="4">
        <v>240.1</v>
      </c>
    </row>
    <row r="16">
      <c r="A16" s="4" t="s">
        <v>23</v>
      </c>
      <c r="B16" s="4">
        <v>413.8</v>
      </c>
      <c r="C16" s="4">
        <v>418.8</v>
      </c>
      <c r="D16" s="4">
        <v>416.1</v>
      </c>
      <c r="E16" s="4">
        <v>416.2</v>
      </c>
      <c r="F16" s="4">
        <v>239.4</v>
      </c>
      <c r="G16" s="4">
        <v>239.9</v>
      </c>
      <c r="H16" s="4">
        <v>241.5</v>
      </c>
      <c r="I16" s="4">
        <v>240.3</v>
      </c>
    </row>
    <row r="17">
      <c r="A17" s="4" t="s">
        <v>24</v>
      </c>
      <c r="B17" s="4">
        <v>413.3</v>
      </c>
      <c r="C17" s="4">
        <v>417.6</v>
      </c>
      <c r="D17" s="4">
        <v>416.0</v>
      </c>
      <c r="E17" s="4">
        <v>415.6</v>
      </c>
      <c r="F17" s="4">
        <v>239.5</v>
      </c>
      <c r="G17" s="4">
        <v>239.2</v>
      </c>
      <c r="H17" s="4">
        <v>241.2</v>
      </c>
      <c r="I17" s="4">
        <v>240.0</v>
      </c>
    </row>
    <row r="18">
      <c r="A18" s="4" t="s">
        <v>25</v>
      </c>
      <c r="B18" s="4">
        <v>413.4</v>
      </c>
      <c r="C18" s="4">
        <v>418.5</v>
      </c>
      <c r="D18" s="4">
        <v>415.6</v>
      </c>
      <c r="E18" s="4">
        <v>415.9</v>
      </c>
      <c r="F18" s="4">
        <v>239.3</v>
      </c>
      <c r="G18" s="4">
        <v>239.6</v>
      </c>
      <c r="H18" s="4">
        <v>241.4</v>
      </c>
      <c r="I18" s="4">
        <v>240.1</v>
      </c>
    </row>
    <row r="19">
      <c r="A19" s="4" t="s">
        <v>26</v>
      </c>
      <c r="B19" s="4">
        <v>413.1</v>
      </c>
      <c r="C19" s="4">
        <v>418.0</v>
      </c>
      <c r="D19" s="4">
        <v>414.8</v>
      </c>
      <c r="E19" s="4">
        <v>415.3</v>
      </c>
      <c r="F19" s="4">
        <v>238.9</v>
      </c>
      <c r="G19" s="4">
        <v>239.6</v>
      </c>
      <c r="H19" s="4">
        <v>240.9</v>
      </c>
      <c r="I19" s="4">
        <v>239.8</v>
      </c>
    </row>
    <row r="20">
      <c r="A20" s="4" t="s">
        <v>27</v>
      </c>
      <c r="B20" s="4">
        <v>412.0</v>
      </c>
      <c r="C20" s="4">
        <v>417.1</v>
      </c>
      <c r="D20" s="4">
        <v>414.2</v>
      </c>
      <c r="E20" s="4">
        <v>414.4</v>
      </c>
      <c r="F20" s="4">
        <v>238.4</v>
      </c>
      <c r="G20" s="4">
        <v>238.9</v>
      </c>
      <c r="H20" s="4">
        <v>240.5</v>
      </c>
      <c r="I20" s="4">
        <v>239.3</v>
      </c>
    </row>
    <row r="21">
      <c r="A21" s="4" t="s">
        <v>28</v>
      </c>
      <c r="B21" s="4">
        <v>412.0</v>
      </c>
      <c r="C21" s="4">
        <v>417.1</v>
      </c>
      <c r="D21" s="4">
        <v>414.0</v>
      </c>
      <c r="E21" s="4">
        <v>414.3</v>
      </c>
      <c r="F21" s="4">
        <v>238.2</v>
      </c>
      <c r="G21" s="4">
        <v>238.9</v>
      </c>
      <c r="H21" s="4">
        <v>240.5</v>
      </c>
      <c r="I21" s="4">
        <v>239.2</v>
      </c>
    </row>
    <row r="22">
      <c r="A22" s="4" t="s">
        <v>29</v>
      </c>
      <c r="B22" s="4">
        <v>411.5</v>
      </c>
      <c r="C22" s="4">
        <v>415.8</v>
      </c>
      <c r="D22" s="4">
        <v>412.9</v>
      </c>
      <c r="E22" s="4">
        <v>413.4</v>
      </c>
      <c r="F22" s="4">
        <v>237.9</v>
      </c>
      <c r="G22" s="4">
        <v>238.4</v>
      </c>
      <c r="H22" s="4">
        <v>239.7</v>
      </c>
      <c r="I22" s="4">
        <v>238.7</v>
      </c>
    </row>
    <row r="23">
      <c r="A23" s="4" t="s">
        <v>30</v>
      </c>
      <c r="B23" s="4">
        <v>410.2</v>
      </c>
      <c r="C23" s="4">
        <v>414.5</v>
      </c>
      <c r="D23" s="4">
        <v>411.9</v>
      </c>
      <c r="E23" s="4">
        <v>412.2</v>
      </c>
      <c r="F23" s="4">
        <v>237.3</v>
      </c>
      <c r="G23" s="4">
        <v>237.6</v>
      </c>
      <c r="H23" s="4">
        <v>239.1</v>
      </c>
      <c r="I23" s="4">
        <v>238.0</v>
      </c>
    </row>
    <row r="24">
      <c r="A24" s="4" t="s">
        <v>31</v>
      </c>
      <c r="B24" s="4">
        <v>410.6</v>
      </c>
      <c r="C24" s="4">
        <v>414.7</v>
      </c>
      <c r="D24" s="4">
        <v>412.3</v>
      </c>
      <c r="E24" s="4">
        <v>412.5</v>
      </c>
      <c r="F24" s="4">
        <v>237.5</v>
      </c>
      <c r="G24" s="4">
        <v>237.8</v>
      </c>
      <c r="H24" s="4">
        <v>239.2</v>
      </c>
      <c r="I24" s="4">
        <v>238.2</v>
      </c>
    </row>
    <row r="25" ht="15.75" customHeight="1">
      <c r="A25" s="4" t="s">
        <v>32</v>
      </c>
      <c r="B25" s="4">
        <v>414.1</v>
      </c>
      <c r="C25" s="4">
        <v>418.0</v>
      </c>
      <c r="D25" s="4">
        <v>416.1</v>
      </c>
      <c r="E25" s="4">
        <v>416.1</v>
      </c>
      <c r="F25" s="4">
        <v>239.6</v>
      </c>
      <c r="G25" s="4">
        <v>239.7</v>
      </c>
      <c r="H25" s="4">
        <v>241.3</v>
      </c>
      <c r="I25" s="4">
        <v>240.2</v>
      </c>
    </row>
    <row r="26" ht="15.75" customHeight="1">
      <c r="A26" s="4" t="s">
        <v>33</v>
      </c>
      <c r="B26" s="4">
        <v>416.8</v>
      </c>
      <c r="C26" s="4">
        <v>422.2</v>
      </c>
      <c r="D26" s="4">
        <v>420.2</v>
      </c>
      <c r="E26" s="4">
        <v>419.8</v>
      </c>
      <c r="F26" s="4">
        <v>241.4</v>
      </c>
      <c r="G26" s="4">
        <v>241.6</v>
      </c>
      <c r="H26" s="4">
        <v>244.0</v>
      </c>
      <c r="I26" s="4">
        <v>242.3</v>
      </c>
    </row>
    <row r="27" ht="15.75" customHeight="1">
      <c r="A27" s="4" t="s">
        <v>34</v>
      </c>
      <c r="B27" s="4">
        <v>416.4</v>
      </c>
      <c r="C27" s="4">
        <v>421.0</v>
      </c>
      <c r="D27" s="4">
        <v>419.0</v>
      </c>
      <c r="E27" s="4">
        <v>418.8</v>
      </c>
      <c r="F27" s="4">
        <v>241.0</v>
      </c>
      <c r="G27" s="4">
        <v>241.2</v>
      </c>
      <c r="H27" s="4">
        <v>243.3</v>
      </c>
      <c r="I27" s="4">
        <v>241.8</v>
      </c>
    </row>
    <row r="28" ht="15.75" customHeight="1">
      <c r="A28" s="4" t="s">
        <v>35</v>
      </c>
      <c r="B28" s="4">
        <v>415.6</v>
      </c>
      <c r="C28" s="4">
        <v>419.4</v>
      </c>
      <c r="D28" s="4">
        <v>418.0</v>
      </c>
      <c r="E28" s="4">
        <v>417.6</v>
      </c>
      <c r="F28" s="4">
        <v>240.6</v>
      </c>
      <c r="G28" s="4">
        <v>240.4</v>
      </c>
      <c r="H28" s="4">
        <v>242.4</v>
      </c>
      <c r="I28" s="4">
        <v>241.1</v>
      </c>
    </row>
    <row r="29" ht="15.75" customHeight="1">
      <c r="A29" s="4" t="s">
        <v>36</v>
      </c>
      <c r="B29" s="4">
        <v>414.5</v>
      </c>
      <c r="C29" s="4">
        <v>418.3</v>
      </c>
      <c r="D29" s="4">
        <v>416.5</v>
      </c>
      <c r="E29" s="4">
        <v>416.4</v>
      </c>
      <c r="F29" s="4">
        <v>239.8</v>
      </c>
      <c r="G29" s="4">
        <v>239.9</v>
      </c>
      <c r="H29" s="4">
        <v>241.5</v>
      </c>
      <c r="I29" s="4">
        <v>240.4</v>
      </c>
    </row>
    <row r="30" ht="15.75" customHeight="1">
      <c r="A30" s="4" t="s">
        <v>37</v>
      </c>
      <c r="B30" s="4">
        <v>413.0</v>
      </c>
      <c r="C30" s="4">
        <v>416.3</v>
      </c>
      <c r="D30" s="4">
        <v>415.2</v>
      </c>
      <c r="E30" s="4">
        <v>414.8</v>
      </c>
      <c r="F30" s="4">
        <v>239.2</v>
      </c>
      <c r="G30" s="4">
        <v>238.8</v>
      </c>
      <c r="H30" s="4">
        <v>240.5</v>
      </c>
      <c r="I30" s="4">
        <v>239.5</v>
      </c>
    </row>
    <row r="31" ht="15.75" customHeight="1">
      <c r="A31" s="4" t="s">
        <v>38</v>
      </c>
      <c r="B31" s="4">
        <v>411.3</v>
      </c>
      <c r="C31" s="4">
        <v>416.0</v>
      </c>
      <c r="D31" s="4">
        <v>414.2</v>
      </c>
      <c r="E31" s="4">
        <v>413.8</v>
      </c>
      <c r="F31" s="4">
        <v>238.3</v>
      </c>
      <c r="G31" s="4">
        <v>238.3</v>
      </c>
      <c r="H31" s="4">
        <v>240.3</v>
      </c>
      <c r="I31" s="4">
        <v>238.9</v>
      </c>
    </row>
    <row r="32" ht="15.75" customHeight="1">
      <c r="A32" s="4" t="s">
        <v>39</v>
      </c>
      <c r="B32" s="4">
        <v>406.2</v>
      </c>
      <c r="C32" s="4">
        <v>411.2</v>
      </c>
      <c r="D32" s="4">
        <v>409.6</v>
      </c>
      <c r="E32" s="4">
        <v>409.0</v>
      </c>
      <c r="F32" s="4">
        <v>235.5</v>
      </c>
      <c r="G32" s="4">
        <v>235.3</v>
      </c>
      <c r="H32" s="4">
        <v>237.6</v>
      </c>
      <c r="I32" s="4">
        <v>236.1</v>
      </c>
    </row>
    <row r="33" ht="15.75" customHeight="1">
      <c r="A33" s="4" t="s">
        <v>40</v>
      </c>
      <c r="B33" s="4">
        <v>407.1</v>
      </c>
      <c r="C33" s="4">
        <v>413.1</v>
      </c>
      <c r="D33" s="4">
        <v>410.7</v>
      </c>
      <c r="E33" s="4">
        <v>410.3</v>
      </c>
      <c r="F33" s="4">
        <v>236.1</v>
      </c>
      <c r="G33" s="4">
        <v>236.2</v>
      </c>
      <c r="H33" s="4">
        <v>238.4</v>
      </c>
      <c r="I33" s="4">
        <v>236.9</v>
      </c>
    </row>
    <row r="34" ht="15.75" customHeight="1">
      <c r="A34" s="4" t="s">
        <v>41</v>
      </c>
      <c r="B34" s="4">
        <v>410.5</v>
      </c>
      <c r="C34" s="4">
        <v>414.8</v>
      </c>
      <c r="D34" s="4">
        <v>412.9</v>
      </c>
      <c r="E34" s="4">
        <v>412.7</v>
      </c>
      <c r="F34" s="4">
        <v>237.9</v>
      </c>
      <c r="G34" s="4">
        <v>237.7</v>
      </c>
      <c r="H34" s="4">
        <v>239.2</v>
      </c>
      <c r="I34" s="4">
        <v>238.3</v>
      </c>
    </row>
    <row r="35" ht="15.75" customHeight="1">
      <c r="A35" s="4" t="s">
        <v>42</v>
      </c>
      <c r="B35" s="4">
        <v>411.3</v>
      </c>
      <c r="C35" s="4">
        <v>415.4</v>
      </c>
      <c r="D35" s="4">
        <v>414.0</v>
      </c>
      <c r="E35" s="4">
        <v>413.5</v>
      </c>
      <c r="F35" s="4">
        <v>238.5</v>
      </c>
      <c r="G35" s="4">
        <v>238.1</v>
      </c>
      <c r="H35" s="4">
        <v>239.7</v>
      </c>
      <c r="I35" s="4">
        <v>238.8</v>
      </c>
    </row>
    <row r="36" ht="15.75" customHeight="1">
      <c r="A36" s="4" t="s">
        <v>43</v>
      </c>
      <c r="B36" s="4">
        <v>411.3</v>
      </c>
      <c r="C36" s="4">
        <v>415.7</v>
      </c>
      <c r="D36" s="4">
        <v>413.5</v>
      </c>
      <c r="E36" s="4">
        <v>413.5</v>
      </c>
      <c r="F36" s="4">
        <v>238.2</v>
      </c>
      <c r="G36" s="4">
        <v>238.3</v>
      </c>
      <c r="H36" s="4">
        <v>239.7</v>
      </c>
      <c r="I36" s="4">
        <v>238.7</v>
      </c>
    </row>
    <row r="37" ht="15.75" customHeight="1">
      <c r="A37" s="4" t="s">
        <v>44</v>
      </c>
      <c r="B37" s="4">
        <v>411.3</v>
      </c>
      <c r="C37" s="4">
        <v>416.2</v>
      </c>
      <c r="D37" s="4">
        <v>414.5</v>
      </c>
      <c r="E37" s="4">
        <v>414.0</v>
      </c>
      <c r="F37" s="4">
        <v>238.4</v>
      </c>
      <c r="G37" s="4">
        <v>238.4</v>
      </c>
      <c r="H37" s="4">
        <v>240.3</v>
      </c>
      <c r="I37" s="4">
        <v>239.0</v>
      </c>
    </row>
    <row r="38" ht="15.75" customHeight="1">
      <c r="A38" s="4" t="s">
        <v>45</v>
      </c>
      <c r="B38" s="4">
        <v>417.5</v>
      </c>
      <c r="C38" s="4">
        <v>422.6</v>
      </c>
      <c r="D38" s="4">
        <v>419.9</v>
      </c>
      <c r="E38" s="4">
        <v>420.0</v>
      </c>
      <c r="F38" s="4">
        <v>241.7</v>
      </c>
      <c r="G38" s="4">
        <v>242.2</v>
      </c>
      <c r="H38" s="4">
        <v>243.6</v>
      </c>
      <c r="I38" s="4">
        <v>242.5</v>
      </c>
    </row>
    <row r="39" ht="15.75" customHeight="1">
      <c r="A39" s="4" t="s">
        <v>46</v>
      </c>
      <c r="B39" s="4">
        <v>416.6</v>
      </c>
      <c r="C39" s="4">
        <v>421.6</v>
      </c>
      <c r="D39" s="4">
        <v>419.7</v>
      </c>
      <c r="E39" s="4">
        <v>419.3</v>
      </c>
      <c r="F39" s="4">
        <v>241.3</v>
      </c>
      <c r="G39" s="4">
        <v>241.5</v>
      </c>
      <c r="H39" s="4">
        <v>243.5</v>
      </c>
      <c r="I39" s="4">
        <v>242.1</v>
      </c>
    </row>
    <row r="40" ht="15.75" customHeight="1">
      <c r="A40" s="4" t="s">
        <v>47</v>
      </c>
      <c r="B40" s="4">
        <v>416.3</v>
      </c>
      <c r="C40" s="4">
        <v>421.6</v>
      </c>
      <c r="D40" s="4">
        <v>420.1</v>
      </c>
      <c r="E40" s="4">
        <v>419.3</v>
      </c>
      <c r="F40" s="4">
        <v>241.3</v>
      </c>
      <c r="G40" s="4">
        <v>241.3</v>
      </c>
      <c r="H40" s="4">
        <v>243.7</v>
      </c>
      <c r="I40" s="4">
        <v>242.1</v>
      </c>
    </row>
    <row r="41" ht="15.75" customHeight="1">
      <c r="A41" s="4" t="s">
        <v>48</v>
      </c>
      <c r="B41" s="4">
        <v>416.3</v>
      </c>
      <c r="C41" s="4">
        <v>420.9</v>
      </c>
      <c r="D41" s="4">
        <v>418.8</v>
      </c>
      <c r="E41" s="4">
        <v>418.7</v>
      </c>
      <c r="F41" s="4">
        <v>240.9</v>
      </c>
      <c r="G41" s="4">
        <v>241.4</v>
      </c>
      <c r="H41" s="4">
        <v>242.9</v>
      </c>
      <c r="I41" s="4">
        <v>241.7</v>
      </c>
    </row>
    <row r="42" ht="15.75" customHeight="1">
      <c r="A42" s="4" t="s">
        <v>49</v>
      </c>
      <c r="B42" s="4">
        <v>416.6</v>
      </c>
      <c r="C42" s="4">
        <v>421.3</v>
      </c>
      <c r="D42" s="4">
        <v>419.2</v>
      </c>
      <c r="E42" s="4">
        <v>419.0</v>
      </c>
      <c r="F42" s="4">
        <v>241.2</v>
      </c>
      <c r="G42" s="4">
        <v>241.4</v>
      </c>
      <c r="H42" s="4">
        <v>243.2</v>
      </c>
      <c r="I42" s="4">
        <v>241.9</v>
      </c>
    </row>
    <row r="43" ht="15.75" customHeight="1">
      <c r="A43" s="4" t="s">
        <v>50</v>
      </c>
      <c r="B43" s="4">
        <v>416.4</v>
      </c>
      <c r="C43" s="4">
        <v>422.1</v>
      </c>
      <c r="D43" s="4">
        <v>419.0</v>
      </c>
      <c r="E43" s="4">
        <v>419.2</v>
      </c>
      <c r="F43" s="4">
        <v>240.9</v>
      </c>
      <c r="G43" s="4">
        <v>241.8</v>
      </c>
      <c r="H43" s="4">
        <v>243.4</v>
      </c>
      <c r="I43" s="4">
        <v>242.0</v>
      </c>
    </row>
    <row r="44" ht="15.75" customHeight="1">
      <c r="A44" s="4" t="s">
        <v>51</v>
      </c>
      <c r="B44" s="4">
        <v>416.8</v>
      </c>
      <c r="C44" s="4">
        <v>421.4</v>
      </c>
      <c r="D44" s="4">
        <v>419.8</v>
      </c>
      <c r="E44" s="4">
        <v>419.3</v>
      </c>
      <c r="F44" s="4">
        <v>241.4</v>
      </c>
      <c r="G44" s="4">
        <v>241.5</v>
      </c>
      <c r="H44" s="4">
        <v>243.4</v>
      </c>
      <c r="I44" s="4">
        <v>242.1</v>
      </c>
    </row>
    <row r="45" ht="15.75" customHeight="1">
      <c r="A45" s="4" t="s">
        <v>52</v>
      </c>
      <c r="B45" s="4">
        <v>418.1</v>
      </c>
      <c r="C45" s="4">
        <v>422.8</v>
      </c>
      <c r="D45" s="4">
        <v>421.7</v>
      </c>
      <c r="E45" s="4">
        <v>420.9</v>
      </c>
      <c r="F45" s="4">
        <v>242.5</v>
      </c>
      <c r="G45" s="4">
        <v>242.0</v>
      </c>
      <c r="H45" s="4">
        <v>244.5</v>
      </c>
      <c r="I45" s="4">
        <v>243.0</v>
      </c>
    </row>
    <row r="46" ht="15.75" customHeight="1">
      <c r="A46" s="4" t="s">
        <v>53</v>
      </c>
      <c r="B46" s="4">
        <v>419.0</v>
      </c>
      <c r="C46" s="4">
        <v>424.2</v>
      </c>
      <c r="D46" s="4">
        <v>421.9</v>
      </c>
      <c r="E46" s="4">
        <v>421.7</v>
      </c>
      <c r="F46" s="4">
        <v>242.7</v>
      </c>
      <c r="G46" s="4">
        <v>242.8</v>
      </c>
      <c r="H46" s="4">
        <v>244.9</v>
      </c>
      <c r="I46" s="4">
        <v>243.5</v>
      </c>
    </row>
    <row r="47" ht="15.75" customHeight="1">
      <c r="A47" s="4" t="s">
        <v>54</v>
      </c>
      <c r="B47" s="4">
        <v>419.3</v>
      </c>
      <c r="C47" s="4">
        <v>424.0</v>
      </c>
      <c r="D47" s="4">
        <v>422.4</v>
      </c>
      <c r="E47" s="4">
        <v>421.9</v>
      </c>
      <c r="F47" s="4">
        <v>243.0</v>
      </c>
      <c r="G47" s="4">
        <v>242.7</v>
      </c>
      <c r="H47" s="4">
        <v>245.1</v>
      </c>
      <c r="I47" s="4">
        <v>243.6</v>
      </c>
    </row>
    <row r="48" ht="15.75" customHeight="1">
      <c r="A48" s="4" t="s">
        <v>55</v>
      </c>
      <c r="B48" s="4">
        <v>419.3</v>
      </c>
      <c r="C48" s="4">
        <v>423.7</v>
      </c>
      <c r="D48" s="4">
        <v>421.7</v>
      </c>
      <c r="E48" s="4">
        <v>421.5</v>
      </c>
      <c r="F48" s="4">
        <v>242.8</v>
      </c>
      <c r="G48" s="4">
        <v>242.5</v>
      </c>
      <c r="H48" s="4">
        <v>244.9</v>
      </c>
      <c r="I48" s="4">
        <v>243.4</v>
      </c>
    </row>
    <row r="49" ht="15.75" customHeight="1">
      <c r="A49" s="4" t="s">
        <v>56</v>
      </c>
      <c r="B49" s="4">
        <v>418.8</v>
      </c>
      <c r="C49" s="4">
        <v>422.2</v>
      </c>
      <c r="D49" s="4">
        <v>422.0</v>
      </c>
      <c r="E49" s="4">
        <v>421.0</v>
      </c>
      <c r="F49" s="4">
        <v>242.8</v>
      </c>
      <c r="G49" s="4">
        <v>241.6</v>
      </c>
      <c r="H49" s="4">
        <v>244.8</v>
      </c>
      <c r="I49" s="4">
        <v>243.1</v>
      </c>
    </row>
    <row r="50" ht="15.75" customHeight="1">
      <c r="A50" s="4" t="s">
        <v>57</v>
      </c>
      <c r="B50" s="4">
        <v>418.6</v>
      </c>
      <c r="C50" s="4">
        <v>422.6</v>
      </c>
      <c r="D50" s="4">
        <v>421.0</v>
      </c>
      <c r="E50" s="4">
        <v>420.7</v>
      </c>
      <c r="F50" s="4">
        <v>242.3</v>
      </c>
      <c r="G50" s="4">
        <v>241.9</v>
      </c>
      <c r="H50" s="4">
        <v>244.6</v>
      </c>
      <c r="I50" s="4">
        <v>242.9</v>
      </c>
    </row>
    <row r="51" ht="15.75" customHeight="1">
      <c r="A51" s="4" t="s">
        <v>58</v>
      </c>
      <c r="B51" s="4">
        <v>417.3</v>
      </c>
      <c r="C51" s="4">
        <v>421.7</v>
      </c>
      <c r="D51" s="4">
        <v>420.5</v>
      </c>
      <c r="E51" s="4">
        <v>419.8</v>
      </c>
      <c r="F51" s="4">
        <v>241.5</v>
      </c>
      <c r="G51" s="4">
        <v>241.4</v>
      </c>
      <c r="H51" s="4">
        <v>244.3</v>
      </c>
      <c r="I51" s="4">
        <v>242.4</v>
      </c>
    </row>
    <row r="52" ht="15.75" customHeight="1">
      <c r="A52" s="4" t="s">
        <v>59</v>
      </c>
      <c r="B52" s="4">
        <v>416.4</v>
      </c>
      <c r="C52" s="4">
        <v>420.6</v>
      </c>
      <c r="D52" s="4">
        <v>419.3</v>
      </c>
      <c r="E52" s="4">
        <v>418.8</v>
      </c>
      <c r="F52" s="4">
        <v>241.1</v>
      </c>
      <c r="G52" s="4">
        <v>240.8</v>
      </c>
      <c r="H52" s="4">
        <v>243.5</v>
      </c>
      <c r="I52" s="4">
        <v>241.8</v>
      </c>
    </row>
    <row r="53" ht="15.75" customHeight="1">
      <c r="A53" s="4" t="s">
        <v>60</v>
      </c>
      <c r="B53" s="4">
        <v>417.8</v>
      </c>
      <c r="C53" s="4">
        <v>421.9</v>
      </c>
      <c r="D53" s="4">
        <v>420.7</v>
      </c>
      <c r="E53" s="4">
        <v>420.1</v>
      </c>
      <c r="F53" s="4">
        <v>241.9</v>
      </c>
      <c r="G53" s="4">
        <v>241.5</v>
      </c>
      <c r="H53" s="4">
        <v>244.2</v>
      </c>
      <c r="I53" s="4">
        <v>242.6</v>
      </c>
    </row>
    <row r="54" ht="15.75" customHeight="1">
      <c r="A54" s="4" t="s">
        <v>61</v>
      </c>
      <c r="B54" s="4">
        <v>416.7</v>
      </c>
      <c r="C54" s="4">
        <v>420.8</v>
      </c>
      <c r="D54" s="4">
        <v>419.7</v>
      </c>
      <c r="E54" s="4">
        <v>419.1</v>
      </c>
      <c r="F54" s="4">
        <v>241.2</v>
      </c>
      <c r="G54" s="4">
        <v>241.2</v>
      </c>
      <c r="H54" s="4">
        <v>243.4</v>
      </c>
      <c r="I54" s="4">
        <v>242.0</v>
      </c>
    </row>
    <row r="55" ht="15.75" customHeight="1">
      <c r="A55" s="4" t="s">
        <v>62</v>
      </c>
      <c r="B55" s="4">
        <v>416.2</v>
      </c>
      <c r="C55" s="4">
        <v>420.6</v>
      </c>
      <c r="D55" s="4">
        <v>418.8</v>
      </c>
      <c r="E55" s="4">
        <v>418.5</v>
      </c>
      <c r="F55" s="4">
        <v>240.9</v>
      </c>
      <c r="G55" s="4">
        <v>241.0</v>
      </c>
      <c r="H55" s="4">
        <v>243.1</v>
      </c>
      <c r="I55" s="4">
        <v>241.6</v>
      </c>
    </row>
    <row r="56" ht="15.75" customHeight="1">
      <c r="A56" s="4" t="s">
        <v>63</v>
      </c>
      <c r="B56" s="4">
        <v>416.0</v>
      </c>
      <c r="C56" s="4">
        <v>420.6</v>
      </c>
      <c r="D56" s="4">
        <v>418.7</v>
      </c>
      <c r="E56" s="4">
        <v>418.5</v>
      </c>
      <c r="F56" s="4">
        <v>240.7</v>
      </c>
      <c r="G56" s="4">
        <v>240.9</v>
      </c>
      <c r="H56" s="4">
        <v>243.2</v>
      </c>
      <c r="I56" s="4">
        <v>241.6</v>
      </c>
    </row>
    <row r="57" ht="15.75" customHeight="1">
      <c r="A57" s="4" t="s">
        <v>64</v>
      </c>
      <c r="B57" s="4">
        <v>416.0</v>
      </c>
      <c r="C57" s="4">
        <v>419.8</v>
      </c>
      <c r="D57" s="4">
        <v>418.3</v>
      </c>
      <c r="E57" s="4">
        <v>418.0</v>
      </c>
      <c r="F57" s="4">
        <v>240.7</v>
      </c>
      <c r="G57" s="4">
        <v>240.6</v>
      </c>
      <c r="H57" s="4">
        <v>242.7</v>
      </c>
      <c r="I57" s="4">
        <v>241.4</v>
      </c>
    </row>
    <row r="58" ht="15.75" customHeight="1">
      <c r="A58" s="4" t="s">
        <v>65</v>
      </c>
      <c r="B58" s="4">
        <v>415.5</v>
      </c>
      <c r="C58" s="4">
        <v>418.5</v>
      </c>
      <c r="D58" s="4">
        <v>417.7</v>
      </c>
      <c r="E58" s="4">
        <v>417.2</v>
      </c>
      <c r="F58" s="4">
        <v>240.5</v>
      </c>
      <c r="G58" s="4">
        <v>240.1</v>
      </c>
      <c r="H58" s="4">
        <v>242.0</v>
      </c>
      <c r="I58" s="4">
        <v>240.9</v>
      </c>
    </row>
    <row r="59" ht="15.75" customHeight="1">
      <c r="A59" s="4" t="s">
        <v>66</v>
      </c>
      <c r="B59" s="4">
        <v>415.5</v>
      </c>
      <c r="C59" s="4">
        <v>419.0</v>
      </c>
      <c r="D59" s="4">
        <v>416.7</v>
      </c>
      <c r="E59" s="4">
        <v>417.1</v>
      </c>
      <c r="F59" s="4">
        <v>240.2</v>
      </c>
      <c r="G59" s="4">
        <v>240.5</v>
      </c>
      <c r="H59" s="4">
        <v>241.7</v>
      </c>
      <c r="I59" s="4">
        <v>240.8</v>
      </c>
    </row>
    <row r="60" ht="15.75" customHeight="1">
      <c r="A60" s="4" t="s">
        <v>67</v>
      </c>
      <c r="B60" s="4">
        <v>415.7</v>
      </c>
      <c r="C60" s="4">
        <v>418.3</v>
      </c>
      <c r="D60" s="4">
        <v>417.4</v>
      </c>
      <c r="E60" s="4">
        <v>417.1</v>
      </c>
      <c r="F60" s="4">
        <v>240.7</v>
      </c>
      <c r="G60" s="4">
        <v>239.9</v>
      </c>
      <c r="H60" s="4">
        <v>241.9</v>
      </c>
      <c r="I60" s="4">
        <v>240.8</v>
      </c>
    </row>
    <row r="61" ht="15.75" customHeight="1">
      <c r="A61" s="4" t="s">
        <v>68</v>
      </c>
      <c r="B61" s="4">
        <v>416.4</v>
      </c>
      <c r="C61" s="4">
        <v>418.8</v>
      </c>
      <c r="D61" s="4">
        <v>418.0</v>
      </c>
      <c r="E61" s="4">
        <v>417.8</v>
      </c>
      <c r="F61" s="4">
        <v>240.9</v>
      </c>
      <c r="G61" s="4">
        <v>240.4</v>
      </c>
      <c r="H61" s="4">
        <v>242.3</v>
      </c>
      <c r="I61" s="4">
        <v>241.2</v>
      </c>
    </row>
    <row r="62" ht="15.75" customHeight="1">
      <c r="A62" s="4" t="s">
        <v>69</v>
      </c>
      <c r="B62" s="4">
        <v>416.0</v>
      </c>
      <c r="C62" s="4">
        <v>419.1</v>
      </c>
      <c r="D62" s="4">
        <v>418.3</v>
      </c>
      <c r="E62" s="4">
        <v>417.8</v>
      </c>
      <c r="F62" s="4">
        <v>240.8</v>
      </c>
      <c r="G62" s="4">
        <v>240.2</v>
      </c>
      <c r="H62" s="4">
        <v>242.6</v>
      </c>
      <c r="I62" s="4">
        <v>241.2</v>
      </c>
    </row>
    <row r="63" ht="15.75" customHeight="1">
      <c r="A63" s="4" t="s">
        <v>70</v>
      </c>
      <c r="B63" s="4">
        <v>417.1</v>
      </c>
      <c r="C63" s="4">
        <v>419.1</v>
      </c>
      <c r="D63" s="4">
        <v>417.3</v>
      </c>
      <c r="E63" s="4">
        <v>417.8</v>
      </c>
      <c r="F63" s="4">
        <v>240.9</v>
      </c>
      <c r="G63" s="4">
        <v>241.0</v>
      </c>
      <c r="H63" s="4">
        <v>241.8</v>
      </c>
      <c r="I63" s="4">
        <v>241.2</v>
      </c>
    </row>
    <row r="64" ht="15.75" customHeight="1">
      <c r="A64" s="4" t="s">
        <v>71</v>
      </c>
      <c r="B64" s="4">
        <v>416.1</v>
      </c>
      <c r="C64" s="4">
        <v>419.7</v>
      </c>
      <c r="D64" s="4">
        <v>418.3</v>
      </c>
      <c r="E64" s="4">
        <v>418.0</v>
      </c>
      <c r="F64" s="4">
        <v>240.4</v>
      </c>
      <c r="G64" s="4">
        <v>241.0</v>
      </c>
      <c r="H64" s="4">
        <v>242.6</v>
      </c>
      <c r="I64" s="4">
        <v>241.4</v>
      </c>
    </row>
    <row r="65" ht="15.75" customHeight="1">
      <c r="A65" s="4" t="s">
        <v>72</v>
      </c>
      <c r="B65" s="4">
        <v>418.0</v>
      </c>
      <c r="C65" s="4">
        <v>421.4</v>
      </c>
      <c r="D65" s="4">
        <v>420.2</v>
      </c>
      <c r="E65" s="4">
        <v>419.9</v>
      </c>
      <c r="F65" s="4">
        <v>241.9</v>
      </c>
      <c r="G65" s="4">
        <v>242.0</v>
      </c>
      <c r="H65" s="4">
        <v>243.4</v>
      </c>
      <c r="I65" s="4">
        <v>242.4</v>
      </c>
    </row>
    <row r="66" ht="15.75" customHeight="1">
      <c r="A66" s="4" t="s">
        <v>73</v>
      </c>
      <c r="B66" s="4">
        <v>417.3</v>
      </c>
      <c r="C66" s="4">
        <v>421.0</v>
      </c>
      <c r="D66" s="4">
        <v>419.0</v>
      </c>
      <c r="E66" s="4">
        <v>419.1</v>
      </c>
      <c r="F66" s="4">
        <v>241.2</v>
      </c>
      <c r="G66" s="4">
        <v>241.8</v>
      </c>
      <c r="H66" s="4">
        <v>242.9</v>
      </c>
      <c r="I66" s="4">
        <v>242.0</v>
      </c>
    </row>
    <row r="67" ht="15.75" customHeight="1">
      <c r="A67" s="4" t="s">
        <v>74</v>
      </c>
      <c r="B67" s="4">
        <v>419.8</v>
      </c>
      <c r="C67" s="4">
        <v>423.1</v>
      </c>
      <c r="D67" s="4">
        <v>421.4</v>
      </c>
      <c r="E67" s="4">
        <v>421.4</v>
      </c>
      <c r="F67" s="4">
        <v>242.9</v>
      </c>
      <c r="G67" s="4">
        <v>243.0</v>
      </c>
      <c r="H67" s="4">
        <v>244.1</v>
      </c>
      <c r="I67" s="4">
        <v>243.3</v>
      </c>
    </row>
    <row r="68" ht="15.75" customHeight="1">
      <c r="A68" s="4" t="s">
        <v>75</v>
      </c>
      <c r="B68" s="4">
        <v>419.6</v>
      </c>
      <c r="C68" s="4">
        <v>422.6</v>
      </c>
      <c r="D68" s="4">
        <v>420.2</v>
      </c>
      <c r="E68" s="4">
        <v>420.8</v>
      </c>
      <c r="F68" s="4">
        <v>242.5</v>
      </c>
      <c r="G68" s="4">
        <v>243.1</v>
      </c>
      <c r="H68" s="4">
        <v>243.4</v>
      </c>
      <c r="I68" s="4">
        <v>243.0</v>
      </c>
    </row>
    <row r="69" ht="15.75" customHeight="1">
      <c r="A69" s="4" t="s">
        <v>76</v>
      </c>
      <c r="B69" s="4">
        <v>420.0</v>
      </c>
      <c r="C69" s="4">
        <v>423.5</v>
      </c>
      <c r="D69" s="4">
        <v>421.9</v>
      </c>
      <c r="E69" s="4">
        <v>421.8</v>
      </c>
      <c r="F69" s="4">
        <v>242.9</v>
      </c>
      <c r="G69" s="4">
        <v>243.4</v>
      </c>
      <c r="H69" s="4">
        <v>244.3</v>
      </c>
      <c r="I69" s="4">
        <v>243.5</v>
      </c>
    </row>
    <row r="70" ht="15.75" customHeight="1">
      <c r="A70" s="4" t="s">
        <v>77</v>
      </c>
      <c r="B70" s="4">
        <v>421.3</v>
      </c>
      <c r="C70" s="4">
        <v>424.2</v>
      </c>
      <c r="D70" s="4">
        <v>422.6</v>
      </c>
      <c r="E70" s="4">
        <v>422.7</v>
      </c>
      <c r="F70" s="4">
        <v>243.6</v>
      </c>
      <c r="G70" s="4">
        <v>243.9</v>
      </c>
      <c r="H70" s="4">
        <v>244.6</v>
      </c>
      <c r="I70" s="4">
        <v>244.0</v>
      </c>
    </row>
    <row r="71" ht="15.75" customHeight="1">
      <c r="A71" s="4" t="s">
        <v>78</v>
      </c>
      <c r="B71" s="4">
        <v>420.3</v>
      </c>
      <c r="C71" s="4">
        <v>424.3</v>
      </c>
      <c r="D71" s="4">
        <v>422.6</v>
      </c>
      <c r="E71" s="4">
        <v>422.4</v>
      </c>
      <c r="F71" s="4">
        <v>243.2</v>
      </c>
      <c r="G71" s="4">
        <v>243.7</v>
      </c>
      <c r="H71" s="4">
        <v>244.8</v>
      </c>
      <c r="I71" s="4">
        <v>243.9</v>
      </c>
    </row>
    <row r="72" ht="15.75" customHeight="1">
      <c r="A72" s="4" t="s">
        <v>79</v>
      </c>
      <c r="B72" s="4">
        <v>419.8</v>
      </c>
      <c r="C72" s="4">
        <v>423.6</v>
      </c>
      <c r="D72" s="4">
        <v>421.9</v>
      </c>
      <c r="E72" s="4">
        <v>421.8</v>
      </c>
      <c r="F72" s="4">
        <v>242.6</v>
      </c>
      <c r="G72" s="4">
        <v>243.5</v>
      </c>
      <c r="H72" s="4">
        <v>244.4</v>
      </c>
      <c r="I72" s="4">
        <v>243.5</v>
      </c>
    </row>
    <row r="73" ht="15.75" customHeight="1">
      <c r="A73" s="4" t="s">
        <v>80</v>
      </c>
      <c r="B73" s="4">
        <v>419.0</v>
      </c>
      <c r="C73" s="4">
        <v>422.6</v>
      </c>
      <c r="D73" s="4">
        <v>420.5</v>
      </c>
      <c r="E73" s="4">
        <v>420.7</v>
      </c>
      <c r="F73" s="4">
        <v>241.9</v>
      </c>
      <c r="G73" s="4">
        <v>243.0</v>
      </c>
      <c r="H73" s="4">
        <v>243.8</v>
      </c>
      <c r="I73" s="4">
        <v>242.9</v>
      </c>
    </row>
    <row r="74" ht="15.75" customHeight="1">
      <c r="A74" s="4" t="s">
        <v>81</v>
      </c>
      <c r="B74" s="4">
        <v>421.2</v>
      </c>
      <c r="C74" s="4">
        <v>424.8</v>
      </c>
      <c r="D74" s="4">
        <v>422.9</v>
      </c>
      <c r="E74" s="4">
        <v>423.0</v>
      </c>
      <c r="F74" s="4">
        <v>243.6</v>
      </c>
      <c r="G74" s="4">
        <v>244.1</v>
      </c>
      <c r="H74" s="4">
        <v>245.0</v>
      </c>
      <c r="I74" s="4">
        <v>244.2</v>
      </c>
    </row>
    <row r="75" ht="15.75" customHeight="1">
      <c r="A75" s="4" t="s">
        <v>82</v>
      </c>
      <c r="B75" s="4">
        <v>420.8</v>
      </c>
      <c r="C75" s="4">
        <v>423.8</v>
      </c>
      <c r="D75" s="4">
        <v>421.8</v>
      </c>
      <c r="E75" s="4">
        <v>422.1</v>
      </c>
      <c r="F75" s="4">
        <v>243.1</v>
      </c>
      <c r="G75" s="4">
        <v>243.7</v>
      </c>
      <c r="H75" s="4">
        <v>244.3</v>
      </c>
      <c r="I75" s="4">
        <v>243.7</v>
      </c>
    </row>
    <row r="76" ht="15.75" customHeight="1">
      <c r="A76" s="4" t="s">
        <v>83</v>
      </c>
      <c r="B76" s="4">
        <v>418.6</v>
      </c>
      <c r="C76" s="4">
        <v>421.9</v>
      </c>
      <c r="D76" s="4">
        <v>420.6</v>
      </c>
      <c r="E76" s="4">
        <v>420.3</v>
      </c>
      <c r="F76" s="4">
        <v>242.2</v>
      </c>
      <c r="G76" s="4">
        <v>242.3</v>
      </c>
      <c r="H76" s="4">
        <v>243.5</v>
      </c>
      <c r="I76" s="4">
        <v>242.7</v>
      </c>
    </row>
    <row r="77" ht="15.75" customHeight="1">
      <c r="A77" s="4" t="s">
        <v>84</v>
      </c>
      <c r="B77" s="4">
        <v>419.7</v>
      </c>
      <c r="C77" s="4">
        <v>422.6</v>
      </c>
      <c r="D77" s="4">
        <v>419.9</v>
      </c>
      <c r="E77" s="4">
        <v>420.7</v>
      </c>
      <c r="F77" s="4">
        <v>242.3</v>
      </c>
      <c r="G77" s="4">
        <v>243.2</v>
      </c>
      <c r="H77" s="4">
        <v>243.3</v>
      </c>
      <c r="I77" s="4">
        <v>242.9</v>
      </c>
    </row>
    <row r="78" ht="15.75" customHeight="1">
      <c r="A78" s="4" t="s">
        <v>85</v>
      </c>
      <c r="B78" s="4">
        <v>421.1</v>
      </c>
      <c r="C78" s="4">
        <v>424.1</v>
      </c>
      <c r="D78" s="4">
        <v>421.5</v>
      </c>
      <c r="E78" s="4">
        <v>422.2</v>
      </c>
      <c r="F78" s="4">
        <v>243.3</v>
      </c>
      <c r="G78" s="4">
        <v>243.9</v>
      </c>
      <c r="H78" s="4">
        <v>244.2</v>
      </c>
      <c r="I78" s="4">
        <v>243.8</v>
      </c>
    </row>
    <row r="79" ht="15.75" customHeight="1">
      <c r="A79" s="4" t="s">
        <v>86</v>
      </c>
      <c r="B79" s="4">
        <v>420.3</v>
      </c>
      <c r="C79" s="4">
        <v>422.6</v>
      </c>
      <c r="D79" s="4">
        <v>421.0</v>
      </c>
      <c r="E79" s="4">
        <v>421.3</v>
      </c>
      <c r="F79" s="4">
        <v>243.0</v>
      </c>
      <c r="G79" s="4">
        <v>243.1</v>
      </c>
      <c r="H79" s="4">
        <v>243.6</v>
      </c>
      <c r="I79" s="4">
        <v>243.2</v>
      </c>
    </row>
    <row r="80" ht="15.75" customHeight="1">
      <c r="A80" s="4" t="s">
        <v>87</v>
      </c>
      <c r="B80" s="4">
        <v>421.0</v>
      </c>
      <c r="C80" s="4">
        <v>424.5</v>
      </c>
      <c r="D80" s="4">
        <v>422.7</v>
      </c>
      <c r="E80" s="4">
        <v>422.7</v>
      </c>
      <c r="F80" s="4">
        <v>243.3</v>
      </c>
      <c r="G80" s="4">
        <v>244.1</v>
      </c>
      <c r="H80" s="4">
        <v>244.8</v>
      </c>
      <c r="I80" s="4">
        <v>244.1</v>
      </c>
    </row>
    <row r="81" ht="15.75" customHeight="1">
      <c r="A81" s="4" t="s">
        <v>88</v>
      </c>
      <c r="B81" s="4">
        <v>422.1</v>
      </c>
      <c r="C81" s="4">
        <v>425.8</v>
      </c>
      <c r="D81" s="4">
        <v>423.1</v>
      </c>
      <c r="E81" s="4">
        <v>423.7</v>
      </c>
      <c r="F81" s="4">
        <v>243.7</v>
      </c>
      <c r="G81" s="4">
        <v>245.1</v>
      </c>
      <c r="H81" s="4">
        <v>245.1</v>
      </c>
      <c r="I81" s="4">
        <v>244.6</v>
      </c>
    </row>
    <row r="82" ht="15.75" customHeight="1">
      <c r="A82" s="4" t="s">
        <v>89</v>
      </c>
      <c r="B82" s="4">
        <v>423.4</v>
      </c>
      <c r="C82" s="4">
        <v>426.9</v>
      </c>
      <c r="D82" s="4">
        <v>424.8</v>
      </c>
      <c r="E82" s="4">
        <v>425.0</v>
      </c>
      <c r="F82" s="4">
        <v>244.5</v>
      </c>
      <c r="G82" s="4">
        <v>245.6</v>
      </c>
      <c r="H82" s="4">
        <v>246.1</v>
      </c>
      <c r="I82" s="4">
        <v>245.4</v>
      </c>
    </row>
    <row r="83" ht="15.75" customHeight="1">
      <c r="A83" s="4" t="s">
        <v>90</v>
      </c>
      <c r="B83" s="4">
        <v>423.2</v>
      </c>
      <c r="C83" s="4">
        <v>425.1</v>
      </c>
      <c r="D83" s="4">
        <v>424.1</v>
      </c>
      <c r="E83" s="4">
        <v>424.1</v>
      </c>
      <c r="F83" s="4">
        <v>244.6</v>
      </c>
      <c r="G83" s="4">
        <v>245.0</v>
      </c>
      <c r="H83" s="4">
        <v>245.1</v>
      </c>
      <c r="I83" s="4">
        <v>244.9</v>
      </c>
    </row>
    <row r="84" ht="15.75" customHeight="1">
      <c r="A84" s="4" t="s">
        <v>91</v>
      </c>
      <c r="B84" s="4">
        <v>424.1</v>
      </c>
      <c r="C84" s="4">
        <v>427.3</v>
      </c>
      <c r="D84" s="4">
        <v>426.0</v>
      </c>
      <c r="E84" s="4">
        <v>425.8</v>
      </c>
      <c r="F84" s="4">
        <v>245.2</v>
      </c>
      <c r="G84" s="4">
        <v>245.8</v>
      </c>
      <c r="H84" s="4">
        <v>246.5</v>
      </c>
      <c r="I84" s="4">
        <v>245.8</v>
      </c>
    </row>
    <row r="85" ht="15.75" customHeight="1">
      <c r="A85" s="4" t="s">
        <v>92</v>
      </c>
      <c r="B85" s="4">
        <v>420.5</v>
      </c>
      <c r="C85" s="4">
        <v>424.7</v>
      </c>
      <c r="D85" s="4">
        <v>423.0</v>
      </c>
      <c r="E85" s="4">
        <v>422.7</v>
      </c>
      <c r="F85" s="4">
        <v>243.2</v>
      </c>
      <c r="G85" s="4">
        <v>244.1</v>
      </c>
      <c r="H85" s="4">
        <v>244.9</v>
      </c>
      <c r="I85" s="4">
        <v>244.1</v>
      </c>
    </row>
    <row r="86" ht="15.75" customHeight="1">
      <c r="A86" s="4" t="s">
        <v>93</v>
      </c>
      <c r="B86" s="4">
        <v>422.3</v>
      </c>
      <c r="C86" s="4">
        <v>425.4</v>
      </c>
      <c r="D86" s="4">
        <v>424.0</v>
      </c>
      <c r="E86" s="4">
        <v>423.9</v>
      </c>
      <c r="F86" s="4">
        <v>244.1</v>
      </c>
      <c r="G86" s="4">
        <v>244.8</v>
      </c>
      <c r="H86" s="4">
        <v>245.3</v>
      </c>
      <c r="I86" s="4">
        <v>244.7</v>
      </c>
    </row>
    <row r="87" ht="15.75" customHeight="1">
      <c r="A87" s="4" t="s">
        <v>94</v>
      </c>
      <c r="B87" s="4">
        <v>422.2</v>
      </c>
      <c r="C87" s="4">
        <v>425.5</v>
      </c>
      <c r="D87" s="4">
        <v>423.8</v>
      </c>
      <c r="E87" s="4">
        <v>423.8</v>
      </c>
      <c r="F87" s="4">
        <v>244.1</v>
      </c>
      <c r="G87" s="4">
        <v>244.6</v>
      </c>
      <c r="H87" s="4">
        <v>245.4</v>
      </c>
      <c r="I87" s="4">
        <v>244.7</v>
      </c>
    </row>
    <row r="88" ht="15.75" customHeight="1">
      <c r="A88" s="4" t="s">
        <v>95</v>
      </c>
      <c r="B88" s="4">
        <v>421.4</v>
      </c>
      <c r="C88" s="4">
        <v>424.5</v>
      </c>
      <c r="D88" s="4">
        <v>423.5</v>
      </c>
      <c r="E88" s="4">
        <v>423.2</v>
      </c>
      <c r="F88" s="4">
        <v>243.8</v>
      </c>
      <c r="G88" s="4">
        <v>243.9</v>
      </c>
      <c r="H88" s="4">
        <v>245.2</v>
      </c>
      <c r="I88" s="4">
        <v>244.3</v>
      </c>
    </row>
    <row r="89" ht="15.75" customHeight="1">
      <c r="A89" s="4" t="s">
        <v>96</v>
      </c>
      <c r="B89" s="4">
        <v>422.0</v>
      </c>
      <c r="C89" s="4">
        <v>424.9</v>
      </c>
      <c r="D89" s="4">
        <v>423.8</v>
      </c>
      <c r="E89" s="4">
        <v>423.6</v>
      </c>
      <c r="F89" s="4">
        <v>244.1</v>
      </c>
      <c r="G89" s="4">
        <v>244.2</v>
      </c>
      <c r="H89" s="4">
        <v>245.4</v>
      </c>
      <c r="I89" s="4">
        <v>244.6</v>
      </c>
    </row>
    <row r="90" ht="15.75" customHeight="1">
      <c r="A90" s="4" t="s">
        <v>97</v>
      </c>
      <c r="B90" s="4">
        <v>422.9</v>
      </c>
      <c r="C90" s="4">
        <v>426.1</v>
      </c>
      <c r="D90" s="4">
        <v>425.5</v>
      </c>
      <c r="E90" s="4">
        <v>424.8</v>
      </c>
      <c r="F90" s="4">
        <v>244.8</v>
      </c>
      <c r="G90" s="4">
        <v>244.5</v>
      </c>
      <c r="H90" s="4">
        <v>246.5</v>
      </c>
      <c r="I90" s="4">
        <v>245.3</v>
      </c>
    </row>
    <row r="91" ht="15.75" customHeight="1">
      <c r="A91" s="4" t="s">
        <v>98</v>
      </c>
      <c r="B91" s="4">
        <v>423.5</v>
      </c>
      <c r="C91" s="4">
        <v>425.8</v>
      </c>
      <c r="D91" s="4">
        <v>424.5</v>
      </c>
      <c r="E91" s="4">
        <v>424.6</v>
      </c>
      <c r="F91" s="4">
        <v>244.9</v>
      </c>
      <c r="G91" s="4">
        <v>244.9</v>
      </c>
      <c r="H91" s="4">
        <v>245.6</v>
      </c>
      <c r="I91" s="4">
        <v>245.1</v>
      </c>
    </row>
    <row r="92" ht="15.75" customHeight="1">
      <c r="A92" s="4" t="s">
        <v>99</v>
      </c>
      <c r="B92" s="4">
        <v>424.3</v>
      </c>
      <c r="C92" s="4">
        <v>427.7</v>
      </c>
      <c r="D92" s="4">
        <v>425.9</v>
      </c>
      <c r="E92" s="4">
        <v>426.0</v>
      </c>
      <c r="F92" s="4">
        <v>245.4</v>
      </c>
      <c r="G92" s="4">
        <v>245.5</v>
      </c>
      <c r="H92" s="4">
        <v>246.9</v>
      </c>
      <c r="I92" s="4">
        <v>245.9</v>
      </c>
    </row>
    <row r="93" ht="15.75" customHeight="1">
      <c r="A93" s="4" t="s">
        <v>100</v>
      </c>
      <c r="B93" s="4">
        <v>425.7</v>
      </c>
      <c r="C93" s="4">
        <v>428.3</v>
      </c>
      <c r="D93" s="4">
        <v>427.2</v>
      </c>
      <c r="E93" s="4">
        <v>427.1</v>
      </c>
      <c r="F93" s="4">
        <v>246.3</v>
      </c>
      <c r="G93" s="4">
        <v>246.1</v>
      </c>
      <c r="H93" s="4">
        <v>247.3</v>
      </c>
      <c r="I93" s="4">
        <v>246.6</v>
      </c>
    </row>
    <row r="94" ht="15.75" customHeight="1">
      <c r="A94" s="4" t="s">
        <v>101</v>
      </c>
      <c r="B94" s="4">
        <v>426.6</v>
      </c>
      <c r="C94" s="4">
        <v>429.4</v>
      </c>
      <c r="D94" s="4">
        <v>427.3</v>
      </c>
      <c r="E94" s="4">
        <v>427.8</v>
      </c>
      <c r="F94" s="4">
        <v>246.5</v>
      </c>
      <c r="G94" s="4">
        <v>247.0</v>
      </c>
      <c r="H94" s="4">
        <v>247.4</v>
      </c>
      <c r="I94" s="4">
        <v>247.0</v>
      </c>
    </row>
    <row r="95" ht="15.75" customHeight="1">
      <c r="A95" s="4" t="s">
        <v>102</v>
      </c>
      <c r="B95" s="4">
        <v>428.9</v>
      </c>
      <c r="C95" s="4">
        <v>432.1</v>
      </c>
      <c r="D95" s="4">
        <v>430.1</v>
      </c>
      <c r="E95" s="4">
        <v>430.4</v>
      </c>
      <c r="F95" s="4">
        <v>248.0</v>
      </c>
      <c r="G95" s="4">
        <v>248.3</v>
      </c>
      <c r="H95" s="4">
        <v>249.1</v>
      </c>
      <c r="I95" s="4">
        <v>248.5</v>
      </c>
    </row>
    <row r="96" ht="15.75" customHeight="1">
      <c r="A96" s="4" t="s">
        <v>103</v>
      </c>
      <c r="B96" s="4">
        <v>429.4</v>
      </c>
      <c r="C96" s="4">
        <v>432.9</v>
      </c>
      <c r="D96" s="4">
        <v>431.0</v>
      </c>
      <c r="E96" s="4">
        <v>431.1</v>
      </c>
      <c r="F96" s="4">
        <v>248.2</v>
      </c>
      <c r="G96" s="4">
        <v>248.9</v>
      </c>
      <c r="H96" s="4">
        <v>249.6</v>
      </c>
      <c r="I96" s="4">
        <v>248.9</v>
      </c>
    </row>
    <row r="97" ht="15.75" customHeight="1">
      <c r="A97" s="4" t="s">
        <v>104</v>
      </c>
      <c r="B97" s="4">
        <v>427.6</v>
      </c>
      <c r="C97" s="4">
        <v>431.4</v>
      </c>
      <c r="D97" s="4">
        <v>429.7</v>
      </c>
      <c r="E97" s="4">
        <v>429.6</v>
      </c>
      <c r="F97" s="4">
        <v>247.4</v>
      </c>
      <c r="G97" s="4">
        <v>247.9</v>
      </c>
      <c r="H97" s="4">
        <v>248.8</v>
      </c>
      <c r="I97" s="4">
        <v>248.0</v>
      </c>
    </row>
    <row r="98" ht="15.75" customHeight="1">
      <c r="A98" s="4" t="s">
        <v>105</v>
      </c>
      <c r="B98" s="4">
        <v>426.9</v>
      </c>
      <c r="C98" s="4">
        <v>430.8</v>
      </c>
      <c r="D98" s="4">
        <v>428.9</v>
      </c>
      <c r="E98" s="4">
        <v>428.9</v>
      </c>
      <c r="F98" s="4">
        <v>246.9</v>
      </c>
      <c r="G98" s="4">
        <v>247.6</v>
      </c>
      <c r="H98" s="4">
        <v>248.4</v>
      </c>
      <c r="I98" s="4">
        <v>247.6</v>
      </c>
    </row>
    <row r="99" ht="15.75" customHeight="1">
      <c r="A99" s="4" t="s">
        <v>106</v>
      </c>
      <c r="B99" s="4">
        <v>425.9</v>
      </c>
      <c r="C99" s="4">
        <v>429.6</v>
      </c>
      <c r="D99" s="4">
        <v>428.1</v>
      </c>
      <c r="E99" s="4">
        <v>427.9</v>
      </c>
      <c r="F99" s="4">
        <v>246.6</v>
      </c>
      <c r="G99" s="4">
        <v>246.9</v>
      </c>
      <c r="H99" s="4">
        <v>247.7</v>
      </c>
      <c r="I99" s="4">
        <v>247.0</v>
      </c>
    </row>
    <row r="100" ht="15.75" customHeight="1">
      <c r="A100" s="4" t="s">
        <v>107</v>
      </c>
      <c r="B100" s="4">
        <v>427.0</v>
      </c>
      <c r="C100" s="4">
        <v>431.6</v>
      </c>
      <c r="D100" s="4">
        <v>429.3</v>
      </c>
      <c r="E100" s="4">
        <v>429.3</v>
      </c>
      <c r="F100" s="4">
        <v>247.0</v>
      </c>
      <c r="G100" s="4">
        <v>247.8</v>
      </c>
      <c r="H100" s="4">
        <v>248.7</v>
      </c>
      <c r="I100" s="4">
        <v>247.9</v>
      </c>
    </row>
    <row r="101" ht="15.75" customHeight="1">
      <c r="A101" s="4" t="s">
        <v>108</v>
      </c>
      <c r="B101" s="4">
        <v>428.4</v>
      </c>
      <c r="C101" s="4">
        <v>432.8</v>
      </c>
      <c r="D101" s="4">
        <v>430.5</v>
      </c>
      <c r="E101" s="4">
        <v>430.6</v>
      </c>
      <c r="F101" s="4">
        <v>247.8</v>
      </c>
      <c r="G101" s="4">
        <v>248.6</v>
      </c>
      <c r="H101" s="4">
        <v>249.3</v>
      </c>
      <c r="I101" s="4">
        <v>248.6</v>
      </c>
    </row>
    <row r="102" ht="15.75" customHeight="1">
      <c r="A102" s="4" t="s">
        <v>109</v>
      </c>
      <c r="B102" s="4">
        <v>427.4</v>
      </c>
      <c r="C102" s="4">
        <v>432.5</v>
      </c>
      <c r="D102" s="4">
        <v>430.1</v>
      </c>
      <c r="E102" s="4">
        <v>430.0</v>
      </c>
      <c r="F102" s="4">
        <v>247.2</v>
      </c>
      <c r="G102" s="4">
        <v>248.2</v>
      </c>
      <c r="H102" s="4">
        <v>249.3</v>
      </c>
      <c r="I102" s="4">
        <v>248.3</v>
      </c>
    </row>
    <row r="103" ht="15.75" customHeight="1">
      <c r="A103" s="4" t="s">
        <v>110</v>
      </c>
      <c r="B103" s="4">
        <v>428.6</v>
      </c>
      <c r="C103" s="4">
        <v>433.8</v>
      </c>
      <c r="D103" s="4">
        <v>432.0</v>
      </c>
      <c r="E103" s="4">
        <v>431.4</v>
      </c>
      <c r="F103" s="4">
        <v>248.0</v>
      </c>
      <c r="G103" s="4">
        <v>248.9</v>
      </c>
      <c r="H103" s="4">
        <v>250.3</v>
      </c>
      <c r="I103" s="4">
        <v>249.1</v>
      </c>
    </row>
    <row r="104" ht="15.75" customHeight="1">
      <c r="A104" s="4" t="s">
        <v>111</v>
      </c>
      <c r="B104" s="4">
        <v>430.7</v>
      </c>
      <c r="C104" s="4">
        <v>435.6</v>
      </c>
      <c r="D104" s="4">
        <v>433.5</v>
      </c>
      <c r="E104" s="4">
        <v>433.2</v>
      </c>
      <c r="F104" s="4">
        <v>249.4</v>
      </c>
      <c r="G104" s="4">
        <v>250.0</v>
      </c>
      <c r="H104" s="4">
        <v>251.0</v>
      </c>
      <c r="I104" s="4">
        <v>250.1</v>
      </c>
    </row>
    <row r="105" ht="15.75" customHeight="1">
      <c r="A105" s="4" t="s">
        <v>112</v>
      </c>
      <c r="B105" s="4">
        <v>430.0</v>
      </c>
      <c r="C105" s="4">
        <v>434.7</v>
      </c>
      <c r="D105" s="4">
        <v>433.3</v>
      </c>
      <c r="E105" s="4">
        <v>432.7</v>
      </c>
      <c r="F105" s="4">
        <v>249.1</v>
      </c>
      <c r="G105" s="4">
        <v>249.5</v>
      </c>
      <c r="H105" s="4">
        <v>250.9</v>
      </c>
      <c r="I105" s="4">
        <v>249.8</v>
      </c>
    </row>
    <row r="106" ht="15.75" customHeight="1">
      <c r="A106" s="4" t="s">
        <v>113</v>
      </c>
      <c r="B106" s="4">
        <v>431.1</v>
      </c>
      <c r="C106" s="4">
        <v>434.7</v>
      </c>
      <c r="D106" s="4">
        <v>433.4</v>
      </c>
      <c r="E106" s="4">
        <v>433.1</v>
      </c>
      <c r="F106" s="4">
        <v>249.5</v>
      </c>
      <c r="G106" s="4">
        <v>249.8</v>
      </c>
      <c r="H106" s="4">
        <v>250.7</v>
      </c>
      <c r="I106" s="4">
        <v>250.0</v>
      </c>
    </row>
    <row r="107" ht="15.75" customHeight="1">
      <c r="A107" s="4" t="s">
        <v>114</v>
      </c>
      <c r="B107" s="4">
        <v>432.7</v>
      </c>
      <c r="C107" s="4">
        <v>438.7</v>
      </c>
      <c r="D107" s="4">
        <v>435.3</v>
      </c>
      <c r="E107" s="4">
        <v>435.6</v>
      </c>
      <c r="F107" s="4">
        <v>250.2</v>
      </c>
      <c r="G107" s="4">
        <v>251.7</v>
      </c>
      <c r="H107" s="4">
        <v>252.7</v>
      </c>
      <c r="I107" s="4">
        <v>251.5</v>
      </c>
    </row>
    <row r="108" ht="15.75" customHeight="1">
      <c r="A108" s="4" t="s">
        <v>115</v>
      </c>
      <c r="B108" s="4">
        <v>430.4</v>
      </c>
      <c r="C108" s="4">
        <v>433.7</v>
      </c>
      <c r="D108" s="4">
        <v>432.5</v>
      </c>
      <c r="E108" s="4">
        <v>432.2</v>
      </c>
      <c r="F108" s="4">
        <v>249.3</v>
      </c>
      <c r="G108" s="4">
        <v>249.0</v>
      </c>
      <c r="H108" s="4">
        <v>250.3</v>
      </c>
      <c r="I108" s="4">
        <v>249.5</v>
      </c>
    </row>
    <row r="109" ht="15.75" customHeight="1">
      <c r="A109" s="4" t="s">
        <v>116</v>
      </c>
      <c r="B109" s="4">
        <v>430.5</v>
      </c>
      <c r="C109" s="4">
        <v>433.5</v>
      </c>
      <c r="D109" s="4">
        <v>432.4</v>
      </c>
      <c r="E109" s="4">
        <v>432.2</v>
      </c>
      <c r="F109" s="4">
        <v>249.5</v>
      </c>
      <c r="G109" s="4">
        <v>249.0</v>
      </c>
      <c r="H109" s="4">
        <v>250.1</v>
      </c>
      <c r="I109" s="4">
        <v>249.5</v>
      </c>
    </row>
    <row r="110" ht="15.75" customHeight="1">
      <c r="A110" s="4" t="s">
        <v>117</v>
      </c>
      <c r="B110" s="4">
        <v>430.3</v>
      </c>
      <c r="C110" s="4">
        <v>434.7</v>
      </c>
      <c r="D110" s="4">
        <v>432.8</v>
      </c>
      <c r="E110" s="4">
        <v>432.6</v>
      </c>
      <c r="F110" s="4">
        <v>249.2</v>
      </c>
      <c r="G110" s="4">
        <v>249.4</v>
      </c>
      <c r="H110" s="4">
        <v>250.7</v>
      </c>
      <c r="I110" s="4">
        <v>249.8</v>
      </c>
    </row>
    <row r="111" ht="15.75" customHeight="1">
      <c r="A111" s="4" t="s">
        <v>118</v>
      </c>
      <c r="B111" s="4">
        <v>430.8</v>
      </c>
      <c r="C111" s="4">
        <v>434.1</v>
      </c>
      <c r="D111" s="4">
        <v>433.0</v>
      </c>
      <c r="E111" s="4">
        <v>432.7</v>
      </c>
      <c r="F111" s="4">
        <v>249.6</v>
      </c>
      <c r="G111" s="4">
        <v>249.4</v>
      </c>
      <c r="H111" s="4">
        <v>250.3</v>
      </c>
      <c r="I111" s="4">
        <v>249.8</v>
      </c>
    </row>
    <row r="112" ht="15.75" customHeight="1">
      <c r="A112" s="4" t="s">
        <v>119</v>
      </c>
      <c r="B112" s="4">
        <v>430.1</v>
      </c>
      <c r="C112" s="4">
        <v>433.4</v>
      </c>
      <c r="D112" s="4">
        <v>432.2</v>
      </c>
      <c r="E112" s="4">
        <v>431.9</v>
      </c>
      <c r="F112" s="4">
        <v>249.2</v>
      </c>
      <c r="G112" s="4">
        <v>249.0</v>
      </c>
      <c r="H112" s="4">
        <v>249.9</v>
      </c>
      <c r="I112" s="4">
        <v>249.4</v>
      </c>
    </row>
    <row r="113" ht="15.75" customHeight="1">
      <c r="A113" s="4" t="s">
        <v>120</v>
      </c>
      <c r="B113" s="4">
        <v>430.8</v>
      </c>
      <c r="C113" s="4">
        <v>433.0</v>
      </c>
      <c r="D113" s="4">
        <v>432.7</v>
      </c>
      <c r="E113" s="4">
        <v>432.2</v>
      </c>
      <c r="F113" s="4">
        <v>249.8</v>
      </c>
      <c r="G113" s="4">
        <v>248.8</v>
      </c>
      <c r="H113" s="4">
        <v>250.0</v>
      </c>
      <c r="I113" s="4">
        <v>249.5</v>
      </c>
    </row>
    <row r="114" ht="15.75" customHeight="1">
      <c r="A114" s="4" t="s">
        <v>121</v>
      </c>
      <c r="B114" s="4">
        <v>428.3</v>
      </c>
      <c r="C114" s="4">
        <v>431.3</v>
      </c>
      <c r="D114" s="4">
        <v>430.0</v>
      </c>
      <c r="E114" s="4">
        <v>429.9</v>
      </c>
      <c r="F114" s="4">
        <v>248.1</v>
      </c>
      <c r="G114" s="4">
        <v>247.8</v>
      </c>
      <c r="H114" s="4">
        <v>248.8</v>
      </c>
      <c r="I114" s="4">
        <v>248.2</v>
      </c>
    </row>
    <row r="115" ht="15.75" customHeight="1">
      <c r="A115" s="4" t="s">
        <v>122</v>
      </c>
      <c r="B115" s="4">
        <v>428.7</v>
      </c>
      <c r="C115" s="4">
        <v>432.0</v>
      </c>
      <c r="D115" s="4">
        <v>431.3</v>
      </c>
      <c r="E115" s="4">
        <v>430.7</v>
      </c>
      <c r="F115" s="4">
        <v>248.4</v>
      </c>
      <c r="G115" s="4">
        <v>248.0</v>
      </c>
      <c r="H115" s="4">
        <v>249.6</v>
      </c>
      <c r="I115" s="4">
        <v>248.7</v>
      </c>
    </row>
    <row r="116" ht="15.75" customHeight="1">
      <c r="A116" s="4" t="s">
        <v>123</v>
      </c>
      <c r="B116" s="4">
        <v>428.5</v>
      </c>
      <c r="C116" s="4">
        <v>431.4</v>
      </c>
      <c r="D116" s="4">
        <v>430.1</v>
      </c>
      <c r="E116" s="4">
        <v>430.0</v>
      </c>
      <c r="F116" s="4">
        <v>248.1</v>
      </c>
      <c r="G116" s="4">
        <v>247.8</v>
      </c>
      <c r="H116" s="4">
        <v>248.9</v>
      </c>
      <c r="I116" s="4">
        <v>248.3</v>
      </c>
    </row>
    <row r="117" ht="15.75" customHeight="1">
      <c r="A117" s="4" t="s">
        <v>124</v>
      </c>
      <c r="B117" s="4">
        <v>427.3</v>
      </c>
      <c r="C117" s="4">
        <v>430.2</v>
      </c>
      <c r="D117" s="4">
        <v>429.7</v>
      </c>
      <c r="E117" s="4">
        <v>429.1</v>
      </c>
      <c r="F117" s="4">
        <v>247.6</v>
      </c>
      <c r="G117" s="4">
        <v>247.0</v>
      </c>
      <c r="H117" s="4">
        <v>248.6</v>
      </c>
      <c r="I117" s="4">
        <v>247.7</v>
      </c>
    </row>
    <row r="118" ht="15.75" customHeight="1">
      <c r="A118" s="4" t="s">
        <v>125</v>
      </c>
      <c r="B118" s="4">
        <v>427.2</v>
      </c>
      <c r="C118" s="4">
        <v>430.8</v>
      </c>
      <c r="D118" s="4">
        <v>430.5</v>
      </c>
      <c r="E118" s="4">
        <v>429.5</v>
      </c>
      <c r="F118" s="4">
        <v>247.8</v>
      </c>
      <c r="G118" s="4">
        <v>247.0</v>
      </c>
      <c r="H118" s="4">
        <v>249.2</v>
      </c>
      <c r="I118" s="4">
        <v>248.0</v>
      </c>
    </row>
    <row r="119" ht="15.75" customHeight="1">
      <c r="A119" s="4" t="s">
        <v>126</v>
      </c>
      <c r="B119" s="4">
        <v>426.1</v>
      </c>
      <c r="C119" s="4">
        <v>430.4</v>
      </c>
      <c r="D119" s="4">
        <v>429.7</v>
      </c>
      <c r="E119" s="4">
        <v>428.7</v>
      </c>
      <c r="F119" s="4">
        <v>247.1</v>
      </c>
      <c r="G119" s="4">
        <v>246.6</v>
      </c>
      <c r="H119" s="4">
        <v>248.9</v>
      </c>
      <c r="I119" s="4">
        <v>247.5</v>
      </c>
    </row>
    <row r="120" ht="15.75" customHeight="1">
      <c r="A120" s="4" t="s">
        <v>127</v>
      </c>
      <c r="B120" s="4">
        <v>426.5</v>
      </c>
      <c r="C120" s="4">
        <v>430.1</v>
      </c>
      <c r="D120" s="4">
        <v>429.5</v>
      </c>
      <c r="E120" s="4">
        <v>428.7</v>
      </c>
      <c r="F120" s="4">
        <v>247.2</v>
      </c>
      <c r="G120" s="4">
        <v>246.7</v>
      </c>
      <c r="H120" s="4">
        <v>248.6</v>
      </c>
      <c r="I120" s="4">
        <v>247.5</v>
      </c>
    </row>
    <row r="121" ht="15.75" customHeight="1">
      <c r="A121" s="4" t="s">
        <v>128</v>
      </c>
      <c r="B121" s="4">
        <v>426.7</v>
      </c>
      <c r="C121" s="4">
        <v>430.0</v>
      </c>
      <c r="D121" s="4">
        <v>428.4</v>
      </c>
      <c r="E121" s="4">
        <v>428.3</v>
      </c>
      <c r="F121" s="4">
        <v>246.9</v>
      </c>
      <c r="G121" s="4">
        <v>247.0</v>
      </c>
      <c r="H121" s="4">
        <v>248.1</v>
      </c>
      <c r="I121" s="4">
        <v>247.3</v>
      </c>
    </row>
    <row r="122" ht="15.75" customHeight="1">
      <c r="A122" s="4" t="s">
        <v>129</v>
      </c>
      <c r="B122" s="4">
        <v>426.9</v>
      </c>
      <c r="C122" s="4">
        <v>430.5</v>
      </c>
      <c r="D122" s="4">
        <v>429.6</v>
      </c>
      <c r="E122" s="4">
        <v>429.0</v>
      </c>
      <c r="F122" s="4">
        <v>247.4</v>
      </c>
      <c r="G122" s="4">
        <v>246.8</v>
      </c>
      <c r="H122" s="4">
        <v>248.9</v>
      </c>
      <c r="I122" s="4">
        <v>247.7</v>
      </c>
    </row>
    <row r="123" ht="15.75" customHeight="1">
      <c r="A123" s="4" t="s">
        <v>130</v>
      </c>
      <c r="B123" s="4">
        <v>427.2</v>
      </c>
      <c r="C123" s="4">
        <v>430.6</v>
      </c>
      <c r="D123" s="4">
        <v>430.2</v>
      </c>
      <c r="E123" s="4">
        <v>429.3</v>
      </c>
      <c r="F123" s="4">
        <v>247.9</v>
      </c>
      <c r="G123" s="4">
        <v>246.7</v>
      </c>
      <c r="H123" s="4">
        <v>249.0</v>
      </c>
      <c r="I123" s="4">
        <v>247.9</v>
      </c>
    </row>
    <row r="124" ht="15.75" customHeight="1">
      <c r="A124" s="4" t="s">
        <v>131</v>
      </c>
      <c r="B124" s="4">
        <v>428.0</v>
      </c>
      <c r="C124" s="4">
        <v>430.8</v>
      </c>
      <c r="D124" s="4">
        <v>429.8</v>
      </c>
      <c r="E124" s="4">
        <v>429.6</v>
      </c>
      <c r="F124" s="4">
        <v>247.9</v>
      </c>
      <c r="G124" s="4">
        <v>247.1</v>
      </c>
      <c r="H124" s="4">
        <v>249.0</v>
      </c>
      <c r="I124" s="4">
        <v>248.0</v>
      </c>
    </row>
    <row r="125" ht="15.75" customHeight="1">
      <c r="A125" s="4" t="s">
        <v>132</v>
      </c>
      <c r="B125" s="4">
        <v>426.8</v>
      </c>
      <c r="C125" s="4">
        <v>430.2</v>
      </c>
      <c r="D125" s="4">
        <v>429.3</v>
      </c>
      <c r="E125" s="4">
        <v>428.8</v>
      </c>
      <c r="F125" s="4">
        <v>247.4</v>
      </c>
      <c r="G125" s="4">
        <v>246.6</v>
      </c>
      <c r="H125" s="4">
        <v>248.6</v>
      </c>
      <c r="I125" s="4">
        <v>247.5</v>
      </c>
    </row>
    <row r="126" ht="15.75" customHeight="1">
      <c r="A126" s="4" t="s">
        <v>133</v>
      </c>
      <c r="B126" s="4">
        <v>425.9</v>
      </c>
      <c r="C126" s="4">
        <v>429.6</v>
      </c>
      <c r="D126" s="4">
        <v>428.5</v>
      </c>
      <c r="E126" s="4">
        <v>428.0</v>
      </c>
      <c r="F126" s="4">
        <v>246.8</v>
      </c>
      <c r="G126" s="4">
        <v>246.3</v>
      </c>
      <c r="H126" s="4">
        <v>248.3</v>
      </c>
      <c r="I126" s="4">
        <v>247.1</v>
      </c>
    </row>
    <row r="127" ht="15.75" customHeight="1">
      <c r="A127" s="4" t="s">
        <v>134</v>
      </c>
      <c r="B127" s="4">
        <v>426.2</v>
      </c>
      <c r="C127" s="4">
        <v>430.3</v>
      </c>
      <c r="D127" s="4">
        <v>428.2</v>
      </c>
      <c r="E127" s="4">
        <v>428.2</v>
      </c>
      <c r="F127" s="4">
        <v>246.7</v>
      </c>
      <c r="G127" s="4">
        <v>246.7</v>
      </c>
      <c r="H127" s="4">
        <v>248.4</v>
      </c>
      <c r="I127" s="4">
        <v>247.2</v>
      </c>
    </row>
    <row r="128" ht="15.75" customHeight="1">
      <c r="A128" s="4" t="s">
        <v>135</v>
      </c>
      <c r="B128" s="4">
        <v>426.9</v>
      </c>
      <c r="C128" s="4">
        <v>429.7</v>
      </c>
      <c r="D128" s="4">
        <v>428.8</v>
      </c>
      <c r="E128" s="4">
        <v>428.5</v>
      </c>
      <c r="F128" s="4">
        <v>247.5</v>
      </c>
      <c r="G128" s="4">
        <v>246.6</v>
      </c>
      <c r="H128" s="4">
        <v>248.0</v>
      </c>
      <c r="I128" s="4">
        <v>247.4</v>
      </c>
    </row>
    <row r="129" ht="15.75" customHeight="1">
      <c r="A129" s="4" t="s">
        <v>136</v>
      </c>
      <c r="B129" s="4">
        <v>426.0</v>
      </c>
      <c r="C129" s="4">
        <v>429.4</v>
      </c>
      <c r="D129" s="4">
        <v>427.7</v>
      </c>
      <c r="E129" s="4">
        <v>427.7</v>
      </c>
      <c r="F129" s="4">
        <v>246.6</v>
      </c>
      <c r="G129" s="4">
        <v>246.6</v>
      </c>
      <c r="H129" s="4">
        <v>247.6</v>
      </c>
      <c r="I129" s="4">
        <v>246.9</v>
      </c>
    </row>
    <row r="130" ht="15.75" customHeight="1">
      <c r="A130" s="4" t="s">
        <v>137</v>
      </c>
      <c r="B130" s="4">
        <v>426.4</v>
      </c>
      <c r="C130" s="4">
        <v>429.3</v>
      </c>
      <c r="D130" s="4">
        <v>427.5</v>
      </c>
      <c r="E130" s="4">
        <v>427.7</v>
      </c>
      <c r="F130" s="4">
        <v>246.9</v>
      </c>
      <c r="G130" s="4">
        <v>246.7</v>
      </c>
      <c r="H130" s="4">
        <v>247.2</v>
      </c>
      <c r="I130" s="4">
        <v>246.9</v>
      </c>
    </row>
    <row r="131" ht="15.75" customHeight="1">
      <c r="A131" s="4" t="s">
        <v>138</v>
      </c>
      <c r="B131" s="4">
        <v>426.4</v>
      </c>
      <c r="C131" s="4">
        <v>429.5</v>
      </c>
      <c r="D131" s="4">
        <v>427.9</v>
      </c>
      <c r="E131" s="4">
        <v>428.0</v>
      </c>
      <c r="F131" s="4">
        <v>246.9</v>
      </c>
      <c r="G131" s="4">
        <v>246.8</v>
      </c>
      <c r="H131" s="4">
        <v>247.5</v>
      </c>
      <c r="I131" s="4">
        <v>247.1</v>
      </c>
    </row>
    <row r="132" ht="15.75" customHeight="1">
      <c r="A132" s="4" t="s">
        <v>139</v>
      </c>
      <c r="B132" s="4">
        <v>426.6</v>
      </c>
      <c r="C132" s="4">
        <v>429.5</v>
      </c>
      <c r="D132" s="4">
        <v>428.1</v>
      </c>
      <c r="E132" s="4">
        <v>428.1</v>
      </c>
      <c r="F132" s="4">
        <v>247.2</v>
      </c>
      <c r="G132" s="4">
        <v>246.7</v>
      </c>
      <c r="H132" s="4">
        <v>247.6</v>
      </c>
      <c r="I132" s="4">
        <v>247.2</v>
      </c>
    </row>
    <row r="133" ht="15.75" customHeight="1">
      <c r="A133" s="4" t="s">
        <v>140</v>
      </c>
      <c r="B133" s="4">
        <v>426.4</v>
      </c>
      <c r="C133" s="4">
        <v>429.4</v>
      </c>
      <c r="D133" s="4">
        <v>428.3</v>
      </c>
      <c r="E133" s="4">
        <v>428.0</v>
      </c>
      <c r="F133" s="4">
        <v>247.0</v>
      </c>
      <c r="G133" s="4">
        <v>246.7</v>
      </c>
      <c r="H133" s="4">
        <v>247.7</v>
      </c>
      <c r="I133" s="4">
        <v>247.1</v>
      </c>
    </row>
    <row r="134" ht="15.75" customHeight="1">
      <c r="A134" s="4" t="s">
        <v>141</v>
      </c>
      <c r="B134" s="4">
        <v>425.8</v>
      </c>
      <c r="C134" s="4">
        <v>428.7</v>
      </c>
      <c r="D134" s="4">
        <v>426.7</v>
      </c>
      <c r="E134" s="4">
        <v>427.0</v>
      </c>
      <c r="F134" s="4">
        <v>246.4</v>
      </c>
      <c r="G134" s="4">
        <v>246.4</v>
      </c>
      <c r="H134" s="4">
        <v>246.9</v>
      </c>
      <c r="I134" s="4">
        <v>246.6</v>
      </c>
    </row>
    <row r="135" ht="15.75" customHeight="1">
      <c r="A135" s="4" t="s">
        <v>142</v>
      </c>
      <c r="B135" s="4">
        <v>426.1</v>
      </c>
      <c r="C135" s="4">
        <v>428.9</v>
      </c>
      <c r="D135" s="4">
        <v>427.6</v>
      </c>
      <c r="E135" s="4">
        <v>427.5</v>
      </c>
      <c r="F135" s="4">
        <v>246.6</v>
      </c>
      <c r="G135" s="4">
        <v>246.5</v>
      </c>
      <c r="H135" s="4">
        <v>247.4</v>
      </c>
      <c r="I135" s="4">
        <v>246.8</v>
      </c>
    </row>
    <row r="136" ht="15.75" customHeight="1">
      <c r="A136" s="4" t="s">
        <v>143</v>
      </c>
      <c r="B136" s="4">
        <v>428.1</v>
      </c>
      <c r="C136" s="4">
        <v>430.6</v>
      </c>
      <c r="D136" s="4">
        <v>429.1</v>
      </c>
      <c r="E136" s="4">
        <v>429.3</v>
      </c>
      <c r="F136" s="4">
        <v>247.9</v>
      </c>
      <c r="G136" s="4">
        <v>247.6</v>
      </c>
      <c r="H136" s="4">
        <v>248.1</v>
      </c>
      <c r="I136" s="4">
        <v>247.9</v>
      </c>
    </row>
    <row r="137" ht="15.75" customHeight="1">
      <c r="A137" s="4" t="s">
        <v>144</v>
      </c>
      <c r="B137" s="4">
        <v>428.6</v>
      </c>
      <c r="C137" s="4">
        <v>432.0</v>
      </c>
      <c r="D137" s="4">
        <v>431.0</v>
      </c>
      <c r="E137" s="4">
        <v>430.6</v>
      </c>
      <c r="F137" s="4">
        <v>248.4</v>
      </c>
      <c r="G137" s="4">
        <v>247.8</v>
      </c>
      <c r="H137" s="4">
        <v>249.5</v>
      </c>
      <c r="I137" s="4">
        <v>248.6</v>
      </c>
    </row>
    <row r="138" ht="15.75" customHeight="1">
      <c r="A138" s="4" t="s">
        <v>145</v>
      </c>
      <c r="B138" s="4">
        <v>429.2</v>
      </c>
      <c r="C138" s="4">
        <v>432.7</v>
      </c>
      <c r="D138" s="4">
        <v>431.0</v>
      </c>
      <c r="E138" s="4">
        <v>431.0</v>
      </c>
      <c r="F138" s="4">
        <v>248.5</v>
      </c>
      <c r="G138" s="4">
        <v>248.4</v>
      </c>
      <c r="H138" s="4">
        <v>249.6</v>
      </c>
      <c r="I138" s="4">
        <v>248.8</v>
      </c>
    </row>
    <row r="139" ht="15.75" customHeight="1">
      <c r="A139" s="4" t="s">
        <v>146</v>
      </c>
      <c r="B139" s="4">
        <v>429.5</v>
      </c>
      <c r="C139" s="4">
        <v>433.0</v>
      </c>
      <c r="D139" s="4">
        <v>431.0</v>
      </c>
      <c r="E139" s="4">
        <v>431.2</v>
      </c>
      <c r="F139" s="4">
        <v>248.5</v>
      </c>
      <c r="G139" s="4">
        <v>248.7</v>
      </c>
      <c r="H139" s="4">
        <v>249.7</v>
      </c>
      <c r="I139" s="4">
        <v>248.9</v>
      </c>
    </row>
    <row r="140" ht="15.75" customHeight="1">
      <c r="A140" s="4" t="s">
        <v>147</v>
      </c>
      <c r="B140" s="4">
        <v>429.0</v>
      </c>
      <c r="C140" s="4">
        <v>432.5</v>
      </c>
      <c r="D140" s="4">
        <v>430.9</v>
      </c>
      <c r="E140" s="4">
        <v>430.8</v>
      </c>
      <c r="F140" s="4">
        <v>248.4</v>
      </c>
      <c r="G140" s="4">
        <v>248.3</v>
      </c>
      <c r="H140" s="4">
        <v>249.5</v>
      </c>
      <c r="I140" s="4">
        <v>248.7</v>
      </c>
    </row>
    <row r="141" ht="15.75" customHeight="1">
      <c r="A141" s="4" t="s">
        <v>148</v>
      </c>
      <c r="B141" s="4">
        <v>429.3</v>
      </c>
      <c r="C141" s="4">
        <v>433.0</v>
      </c>
      <c r="D141" s="4">
        <v>430.9</v>
      </c>
      <c r="E141" s="4">
        <v>431.1</v>
      </c>
      <c r="F141" s="4">
        <v>248.3</v>
      </c>
      <c r="G141" s="4">
        <v>248.9</v>
      </c>
      <c r="H141" s="4">
        <v>249.5</v>
      </c>
      <c r="I141" s="4">
        <v>248.9</v>
      </c>
    </row>
    <row r="142" ht="15.75" customHeight="1">
      <c r="A142" s="4" t="s">
        <v>149</v>
      </c>
      <c r="B142" s="4">
        <v>428.9</v>
      </c>
      <c r="C142" s="4">
        <v>432.7</v>
      </c>
      <c r="D142" s="4">
        <v>431.0</v>
      </c>
      <c r="E142" s="4">
        <v>430.9</v>
      </c>
      <c r="F142" s="4">
        <v>248.4</v>
      </c>
      <c r="G142" s="4">
        <v>248.4</v>
      </c>
      <c r="H142" s="4">
        <v>249.5</v>
      </c>
      <c r="I142" s="4">
        <v>248.8</v>
      </c>
    </row>
    <row r="143" ht="15.75" customHeight="1">
      <c r="A143" s="4" t="s">
        <v>150</v>
      </c>
      <c r="B143" s="4">
        <v>427.3</v>
      </c>
      <c r="C143" s="4">
        <v>430.3</v>
      </c>
      <c r="D143" s="4">
        <v>428.7</v>
      </c>
      <c r="E143" s="4">
        <v>428.7</v>
      </c>
      <c r="F143" s="4">
        <v>247.3</v>
      </c>
      <c r="G143" s="4">
        <v>247.3</v>
      </c>
      <c r="H143" s="4">
        <v>248.0</v>
      </c>
      <c r="I143" s="4">
        <v>247.5</v>
      </c>
    </row>
    <row r="144" ht="15.75" customHeight="1">
      <c r="A144" s="4" t="s">
        <v>151</v>
      </c>
      <c r="B144" s="4">
        <v>428.3</v>
      </c>
      <c r="C144" s="4">
        <v>431.0</v>
      </c>
      <c r="D144" s="4">
        <v>429.9</v>
      </c>
      <c r="E144" s="4">
        <v>429.7</v>
      </c>
      <c r="F144" s="4">
        <v>247.8</v>
      </c>
      <c r="G144" s="4">
        <v>247.8</v>
      </c>
      <c r="H144" s="4">
        <v>248.7</v>
      </c>
      <c r="I144" s="4">
        <v>248.1</v>
      </c>
    </row>
    <row r="145" ht="15.75" customHeight="1">
      <c r="A145" s="4" t="s">
        <v>152</v>
      </c>
      <c r="B145" s="4">
        <v>428.9</v>
      </c>
      <c r="C145" s="4">
        <v>431.6</v>
      </c>
      <c r="D145" s="4">
        <v>429.6</v>
      </c>
      <c r="E145" s="4">
        <v>430.0</v>
      </c>
      <c r="F145" s="4">
        <v>247.8</v>
      </c>
      <c r="G145" s="4">
        <v>248.1</v>
      </c>
      <c r="H145" s="4">
        <v>249.0</v>
      </c>
      <c r="I145" s="4">
        <v>248.3</v>
      </c>
    </row>
    <row r="146" ht="15.75" customHeight="1">
      <c r="A146" s="4" t="s">
        <v>153</v>
      </c>
      <c r="B146" s="4">
        <v>428.2</v>
      </c>
      <c r="C146" s="4">
        <v>431.9</v>
      </c>
      <c r="D146" s="4">
        <v>429.6</v>
      </c>
      <c r="E146" s="4">
        <v>429.9</v>
      </c>
      <c r="F146" s="4">
        <v>247.4</v>
      </c>
      <c r="G146" s="4">
        <v>248.1</v>
      </c>
      <c r="H146" s="4">
        <v>249.1</v>
      </c>
      <c r="I146" s="4">
        <v>248.2</v>
      </c>
    </row>
    <row r="147" ht="15.75" customHeight="1">
      <c r="A147" s="4" t="s">
        <v>154</v>
      </c>
      <c r="B147" s="4">
        <v>430.2</v>
      </c>
      <c r="C147" s="4">
        <v>433.0</v>
      </c>
      <c r="D147" s="4">
        <v>431.8</v>
      </c>
      <c r="E147" s="4">
        <v>431.7</v>
      </c>
      <c r="F147" s="4">
        <v>248.8</v>
      </c>
      <c r="G147" s="4">
        <v>248.7</v>
      </c>
      <c r="H147" s="4">
        <v>250.2</v>
      </c>
      <c r="I147" s="4">
        <v>249.2</v>
      </c>
    </row>
    <row r="148" ht="15.75" customHeight="1">
      <c r="A148" s="4" t="s">
        <v>155</v>
      </c>
      <c r="B148" s="4">
        <v>430.6</v>
      </c>
      <c r="C148" s="4">
        <v>432.7</v>
      </c>
      <c r="D148" s="4">
        <v>431.3</v>
      </c>
      <c r="E148" s="4">
        <v>431.5</v>
      </c>
      <c r="F148" s="4">
        <v>249.0</v>
      </c>
      <c r="G148" s="4">
        <v>248.7</v>
      </c>
      <c r="H148" s="4">
        <v>249.8</v>
      </c>
      <c r="I148" s="4">
        <v>249.2</v>
      </c>
    </row>
    <row r="149" ht="15.75" customHeight="1">
      <c r="A149" s="4" t="s">
        <v>156</v>
      </c>
      <c r="B149" s="4">
        <v>430.9</v>
      </c>
      <c r="C149" s="4">
        <v>433.7</v>
      </c>
      <c r="D149" s="4">
        <v>432.3</v>
      </c>
      <c r="E149" s="4">
        <v>432.3</v>
      </c>
      <c r="F149" s="4">
        <v>249.4</v>
      </c>
      <c r="G149" s="4">
        <v>248.9</v>
      </c>
      <c r="H149" s="4">
        <v>250.5</v>
      </c>
      <c r="I149" s="4">
        <v>249.6</v>
      </c>
    </row>
    <row r="150" ht="15.75" customHeight="1">
      <c r="A150" s="4" t="s">
        <v>157</v>
      </c>
      <c r="B150" s="4">
        <v>433.9</v>
      </c>
      <c r="C150" s="4">
        <v>437.5</v>
      </c>
      <c r="D150" s="4">
        <v>435.7</v>
      </c>
      <c r="E150" s="4">
        <v>435.7</v>
      </c>
      <c r="F150" s="4">
        <v>251.0</v>
      </c>
      <c r="G150" s="4">
        <v>251.1</v>
      </c>
      <c r="H150" s="4">
        <v>252.6</v>
      </c>
      <c r="I150" s="4">
        <v>251.6</v>
      </c>
    </row>
    <row r="151" ht="15.75" customHeight="1">
      <c r="A151" s="4" t="s">
        <v>158</v>
      </c>
      <c r="B151" s="4">
        <v>432.9</v>
      </c>
      <c r="C151" s="4">
        <v>437.3</v>
      </c>
      <c r="D151" s="4">
        <v>435.7</v>
      </c>
      <c r="E151" s="4">
        <v>435.3</v>
      </c>
      <c r="F151" s="4">
        <v>250.7</v>
      </c>
      <c r="G151" s="4">
        <v>250.6</v>
      </c>
      <c r="H151" s="4">
        <v>252.7</v>
      </c>
      <c r="I151" s="4">
        <v>251.3</v>
      </c>
    </row>
    <row r="152" ht="15.75" customHeight="1">
      <c r="A152" s="4" t="s">
        <v>159</v>
      </c>
      <c r="B152" s="4">
        <v>433.1</v>
      </c>
      <c r="C152" s="4">
        <v>436.9</v>
      </c>
      <c r="D152" s="4">
        <v>436.4</v>
      </c>
      <c r="E152" s="4">
        <v>435.5</v>
      </c>
      <c r="F152" s="4">
        <v>251.4</v>
      </c>
      <c r="G152" s="4">
        <v>250.5</v>
      </c>
      <c r="H152" s="4">
        <v>252.4</v>
      </c>
      <c r="I152" s="4">
        <v>251.4</v>
      </c>
    </row>
    <row r="153" ht="15.75" customHeight="1">
      <c r="A153" s="4" t="s">
        <v>160</v>
      </c>
      <c r="B153" s="4">
        <v>433.8</v>
      </c>
      <c r="C153" s="4">
        <v>437.7</v>
      </c>
      <c r="D153" s="4">
        <v>436.9</v>
      </c>
      <c r="E153" s="4">
        <v>436.2</v>
      </c>
      <c r="F153" s="4">
        <v>251.6</v>
      </c>
      <c r="G153" s="4">
        <v>250.9</v>
      </c>
      <c r="H153" s="4">
        <v>252.9</v>
      </c>
      <c r="I153" s="4">
        <v>251.8</v>
      </c>
    </row>
    <row r="154" ht="15.75" customHeight="1">
      <c r="A154" s="4" t="s">
        <v>161</v>
      </c>
      <c r="B154" s="4">
        <v>434.1</v>
      </c>
      <c r="C154" s="4">
        <v>438.2</v>
      </c>
      <c r="D154" s="4">
        <v>436.3</v>
      </c>
      <c r="E154" s="4">
        <v>436.2</v>
      </c>
      <c r="F154" s="4">
        <v>251.3</v>
      </c>
      <c r="G154" s="4">
        <v>251.4</v>
      </c>
      <c r="H154" s="4">
        <v>252.8</v>
      </c>
      <c r="I154" s="4">
        <v>251.8</v>
      </c>
    </row>
    <row r="155" ht="15.75" customHeight="1">
      <c r="A155" s="4" t="s">
        <v>162</v>
      </c>
      <c r="B155" s="4">
        <v>436.0</v>
      </c>
      <c r="C155" s="4">
        <v>439.4</v>
      </c>
      <c r="D155" s="4">
        <v>437.5</v>
      </c>
      <c r="E155" s="4">
        <v>437.6</v>
      </c>
      <c r="F155" s="4">
        <v>252.3</v>
      </c>
      <c r="G155" s="4">
        <v>252.6</v>
      </c>
      <c r="H155" s="4">
        <v>253.2</v>
      </c>
      <c r="I155" s="4">
        <v>252.7</v>
      </c>
    </row>
    <row r="156" ht="15.75" customHeight="1">
      <c r="A156" s="4" t="s">
        <v>163</v>
      </c>
      <c r="B156" s="4">
        <v>421.6</v>
      </c>
      <c r="C156" s="4">
        <v>425.8</v>
      </c>
      <c r="D156" s="4">
        <v>424.6</v>
      </c>
      <c r="E156" s="4">
        <v>424.0</v>
      </c>
      <c r="F156" s="4">
        <v>244.5</v>
      </c>
      <c r="G156" s="4">
        <v>244.2</v>
      </c>
      <c r="H156" s="4">
        <v>245.7</v>
      </c>
      <c r="I156" s="4">
        <v>244.8</v>
      </c>
    </row>
    <row r="157" ht="15.75" customHeight="1">
      <c r="A157" s="4" t="s">
        <v>164</v>
      </c>
      <c r="B157" s="4">
        <v>419.2</v>
      </c>
      <c r="C157" s="4">
        <v>422.4</v>
      </c>
      <c r="D157" s="4">
        <v>421.5</v>
      </c>
      <c r="E157" s="4">
        <v>421.0</v>
      </c>
      <c r="F157" s="4">
        <v>243.2</v>
      </c>
      <c r="G157" s="4">
        <v>242.5</v>
      </c>
      <c r="H157" s="4">
        <v>243.5</v>
      </c>
      <c r="I157" s="4">
        <v>243.1</v>
      </c>
    </row>
    <row r="158" ht="15.75" customHeight="1">
      <c r="A158" s="4" t="s">
        <v>165</v>
      </c>
      <c r="B158" s="4">
        <v>419.9</v>
      </c>
      <c r="C158" s="4">
        <v>422.8</v>
      </c>
      <c r="D158" s="4">
        <v>421.5</v>
      </c>
      <c r="E158" s="4">
        <v>421.4</v>
      </c>
      <c r="F158" s="4">
        <v>243.5</v>
      </c>
      <c r="G158" s="4">
        <v>242.8</v>
      </c>
      <c r="H158" s="4">
        <v>243.5</v>
      </c>
      <c r="I158" s="4">
        <v>243.3</v>
      </c>
    </row>
    <row r="159" ht="15.75" customHeight="1">
      <c r="A159" s="4" t="s">
        <v>166</v>
      </c>
      <c r="B159" s="4">
        <v>421.6</v>
      </c>
      <c r="C159" s="4">
        <v>424.0</v>
      </c>
      <c r="D159" s="4">
        <v>422.8</v>
      </c>
      <c r="E159" s="4">
        <v>422.8</v>
      </c>
      <c r="F159" s="4">
        <v>244.4</v>
      </c>
      <c r="G159" s="4">
        <v>243.7</v>
      </c>
      <c r="H159" s="4">
        <v>244.3</v>
      </c>
      <c r="I159" s="4">
        <v>244.1</v>
      </c>
    </row>
    <row r="160" ht="15.75" customHeight="1">
      <c r="A160" s="4" t="s">
        <v>167</v>
      </c>
      <c r="B160" s="4">
        <v>421.3</v>
      </c>
      <c r="C160" s="4">
        <v>424.1</v>
      </c>
      <c r="D160" s="4">
        <v>422.7</v>
      </c>
      <c r="E160" s="4">
        <v>422.7</v>
      </c>
      <c r="F160" s="4">
        <v>244.1</v>
      </c>
      <c r="G160" s="4">
        <v>243.8</v>
      </c>
      <c r="H160" s="4">
        <v>244.2</v>
      </c>
      <c r="I160" s="4">
        <v>244.1</v>
      </c>
    </row>
    <row r="161" ht="15.75" customHeight="1">
      <c r="A161" s="4" t="s">
        <v>168</v>
      </c>
      <c r="B161" s="4">
        <v>420.9</v>
      </c>
      <c r="C161" s="4">
        <v>425.8</v>
      </c>
      <c r="D161" s="4">
        <v>424.0</v>
      </c>
      <c r="E161" s="4">
        <v>423.6</v>
      </c>
      <c r="F161" s="4">
        <v>243.9</v>
      </c>
      <c r="G161" s="4">
        <v>244.2</v>
      </c>
      <c r="H161" s="4">
        <v>245.6</v>
      </c>
      <c r="I161" s="4">
        <v>244.5</v>
      </c>
    </row>
    <row r="162" ht="15.75" customHeight="1">
      <c r="A162" s="4" t="s">
        <v>169</v>
      </c>
      <c r="B162" s="4">
        <v>421.8</v>
      </c>
      <c r="C162" s="4">
        <v>426.7</v>
      </c>
      <c r="D162" s="4">
        <v>425.3</v>
      </c>
      <c r="E162" s="4">
        <v>424.6</v>
      </c>
      <c r="F162" s="4">
        <v>244.4</v>
      </c>
      <c r="G162" s="4">
        <v>244.7</v>
      </c>
      <c r="H162" s="4">
        <v>246.4</v>
      </c>
      <c r="I162" s="4">
        <v>245.2</v>
      </c>
    </row>
    <row r="163" ht="15.75" customHeight="1">
      <c r="A163" s="4" t="s">
        <v>170</v>
      </c>
      <c r="B163" s="4">
        <v>422.6</v>
      </c>
      <c r="C163" s="4">
        <v>428.0</v>
      </c>
      <c r="D163" s="4">
        <v>426.6</v>
      </c>
      <c r="E163" s="4">
        <v>425.7</v>
      </c>
      <c r="F163" s="4">
        <v>244.9</v>
      </c>
      <c r="G163" s="4">
        <v>245.3</v>
      </c>
      <c r="H163" s="4">
        <v>247.1</v>
      </c>
      <c r="I163" s="4">
        <v>245.8</v>
      </c>
    </row>
    <row r="164" ht="15.75" customHeight="1">
      <c r="A164" s="4" t="s">
        <v>171</v>
      </c>
      <c r="B164" s="4">
        <v>423.3</v>
      </c>
      <c r="C164" s="4">
        <v>429.2</v>
      </c>
      <c r="D164" s="4">
        <v>426.9</v>
      </c>
      <c r="E164" s="4">
        <v>426.4</v>
      </c>
      <c r="F164" s="4">
        <v>245.1</v>
      </c>
      <c r="G164" s="4">
        <v>246.1</v>
      </c>
      <c r="H164" s="4">
        <v>247.4</v>
      </c>
      <c r="I164" s="4">
        <v>246.2</v>
      </c>
    </row>
    <row r="165" ht="15.75" customHeight="1">
      <c r="A165" s="4" t="s">
        <v>172</v>
      </c>
      <c r="B165" s="4">
        <v>422.1</v>
      </c>
      <c r="C165" s="4">
        <v>428.9</v>
      </c>
      <c r="D165" s="4">
        <v>426.0</v>
      </c>
      <c r="E165" s="4">
        <v>425.7</v>
      </c>
      <c r="F165" s="4">
        <v>244.3</v>
      </c>
      <c r="G165" s="4">
        <v>245.9</v>
      </c>
      <c r="H165" s="4">
        <v>247.0</v>
      </c>
      <c r="I165" s="4">
        <v>245.8</v>
      </c>
    </row>
    <row r="166" ht="15.75" customHeight="1">
      <c r="A166" s="4" t="s">
        <v>173</v>
      </c>
      <c r="B166" s="4">
        <v>421.7</v>
      </c>
      <c r="C166" s="4">
        <v>429.0</v>
      </c>
      <c r="D166" s="4">
        <v>425.8</v>
      </c>
      <c r="E166" s="4">
        <v>425.5</v>
      </c>
      <c r="F166" s="4">
        <v>244.2</v>
      </c>
      <c r="G166" s="4">
        <v>245.8</v>
      </c>
      <c r="H166" s="4">
        <v>247.1</v>
      </c>
      <c r="I166" s="4">
        <v>245.7</v>
      </c>
    </row>
    <row r="167" ht="15.75" customHeight="1">
      <c r="A167" s="4" t="s">
        <v>174</v>
      </c>
      <c r="B167" s="4">
        <v>422.1</v>
      </c>
      <c r="C167" s="4">
        <v>428.8</v>
      </c>
      <c r="D167" s="4">
        <v>426.3</v>
      </c>
      <c r="E167" s="4">
        <v>425.7</v>
      </c>
      <c r="F167" s="4">
        <v>244.5</v>
      </c>
      <c r="G167" s="4">
        <v>245.8</v>
      </c>
      <c r="H167" s="4">
        <v>247.1</v>
      </c>
      <c r="I167" s="4">
        <v>245.8</v>
      </c>
    </row>
    <row r="168" ht="15.75" customHeight="1">
      <c r="A168" s="4" t="s">
        <v>175</v>
      </c>
      <c r="B168" s="4">
        <v>421.5</v>
      </c>
      <c r="C168" s="4">
        <v>427.9</v>
      </c>
      <c r="D168" s="4">
        <v>426.8</v>
      </c>
      <c r="E168" s="4">
        <v>425.4</v>
      </c>
      <c r="F168" s="4">
        <v>244.8</v>
      </c>
      <c r="G168" s="4">
        <v>245.1</v>
      </c>
      <c r="H168" s="4">
        <v>247.0</v>
      </c>
      <c r="I168" s="4">
        <v>245.6</v>
      </c>
    </row>
    <row r="169" ht="15.75" customHeight="1">
      <c r="A169" s="4" t="s">
        <v>176</v>
      </c>
      <c r="B169" s="4">
        <v>421.1</v>
      </c>
      <c r="C169" s="4">
        <v>427.0</v>
      </c>
      <c r="D169" s="4">
        <v>425.6</v>
      </c>
      <c r="E169" s="4">
        <v>424.6</v>
      </c>
      <c r="F169" s="4">
        <v>244.2</v>
      </c>
      <c r="G169" s="4">
        <v>244.8</v>
      </c>
      <c r="H169" s="4">
        <v>246.4</v>
      </c>
      <c r="I169" s="4">
        <v>245.1</v>
      </c>
    </row>
    <row r="170" ht="15.75" customHeight="1">
      <c r="A170" s="4" t="s">
        <v>177</v>
      </c>
      <c r="B170" s="4">
        <v>419.5</v>
      </c>
      <c r="C170" s="4">
        <v>425.5</v>
      </c>
      <c r="D170" s="4">
        <v>424.8</v>
      </c>
      <c r="E170" s="4">
        <v>423.3</v>
      </c>
      <c r="F170" s="4">
        <v>243.8</v>
      </c>
      <c r="G170" s="4">
        <v>243.9</v>
      </c>
      <c r="H170" s="4">
        <v>245.4</v>
      </c>
      <c r="I170" s="4">
        <v>244.4</v>
      </c>
    </row>
    <row r="171" ht="15.75" customHeight="1">
      <c r="A171" s="4" t="s">
        <v>178</v>
      </c>
      <c r="B171" s="4">
        <v>421.0</v>
      </c>
      <c r="C171" s="4">
        <v>426.0</v>
      </c>
      <c r="D171" s="4">
        <v>423.7</v>
      </c>
      <c r="E171" s="4">
        <v>423.6</v>
      </c>
      <c r="F171" s="4">
        <v>244.0</v>
      </c>
      <c r="G171" s="4">
        <v>244.7</v>
      </c>
      <c r="H171" s="4">
        <v>245.1</v>
      </c>
      <c r="I171" s="4">
        <v>244.6</v>
      </c>
    </row>
    <row r="172" ht="15.75" customHeight="1">
      <c r="A172" s="4" t="s">
        <v>179</v>
      </c>
      <c r="B172" s="4">
        <v>420.3</v>
      </c>
      <c r="C172" s="4">
        <v>426.0</v>
      </c>
      <c r="D172" s="4">
        <v>424.6</v>
      </c>
      <c r="E172" s="4">
        <v>423.6</v>
      </c>
      <c r="F172" s="4">
        <v>244.2</v>
      </c>
      <c r="G172" s="4">
        <v>244.4</v>
      </c>
      <c r="H172" s="4">
        <v>245.1</v>
      </c>
      <c r="I172" s="4">
        <v>244.6</v>
      </c>
    </row>
    <row r="173" ht="15.75" customHeight="1">
      <c r="A173" s="4" t="s">
        <v>180</v>
      </c>
      <c r="B173" s="4">
        <v>420.4</v>
      </c>
      <c r="C173" s="4">
        <v>426.3</v>
      </c>
      <c r="D173" s="4">
        <v>424.2</v>
      </c>
      <c r="E173" s="4">
        <v>423.6</v>
      </c>
      <c r="F173" s="4">
        <v>244.3</v>
      </c>
      <c r="G173" s="4">
        <v>244.7</v>
      </c>
      <c r="H173" s="4">
        <v>244.8</v>
      </c>
      <c r="I173" s="4">
        <v>244.6</v>
      </c>
    </row>
    <row r="174" ht="15.75" customHeight="1">
      <c r="A174" s="4" t="s">
        <v>181</v>
      </c>
      <c r="B174" s="4">
        <v>420.4</v>
      </c>
      <c r="C174" s="4">
        <v>426.1</v>
      </c>
      <c r="D174" s="4">
        <v>424.0</v>
      </c>
      <c r="E174" s="4">
        <v>423.5</v>
      </c>
      <c r="F174" s="4">
        <v>244.0</v>
      </c>
      <c r="G174" s="4">
        <v>244.3</v>
      </c>
      <c r="H174" s="4">
        <v>245.2</v>
      </c>
      <c r="I174" s="4">
        <v>244.5</v>
      </c>
    </row>
    <row r="175" ht="15.75" customHeight="1">
      <c r="A175" s="4" t="s">
        <v>182</v>
      </c>
      <c r="B175" s="4">
        <v>419.0</v>
      </c>
      <c r="C175" s="4">
        <v>425.8</v>
      </c>
      <c r="D175" s="4">
        <v>423.9</v>
      </c>
      <c r="E175" s="4">
        <v>422.9</v>
      </c>
      <c r="F175" s="4">
        <v>243.4</v>
      </c>
      <c r="G175" s="4">
        <v>243.9</v>
      </c>
      <c r="H175" s="4">
        <v>245.3</v>
      </c>
      <c r="I175" s="4">
        <v>244.2</v>
      </c>
    </row>
    <row r="176" ht="15.75" customHeight="1">
      <c r="A176" s="4" t="s">
        <v>183</v>
      </c>
      <c r="B176" s="4">
        <v>418.5</v>
      </c>
      <c r="C176" s="4">
        <v>424.2</v>
      </c>
      <c r="D176" s="4">
        <v>423.5</v>
      </c>
      <c r="E176" s="4">
        <v>422.1</v>
      </c>
      <c r="F176" s="4">
        <v>243.3</v>
      </c>
      <c r="G176" s="4">
        <v>243.1</v>
      </c>
      <c r="H176" s="4">
        <v>244.7</v>
      </c>
      <c r="I176" s="4">
        <v>243.7</v>
      </c>
    </row>
    <row r="177" ht="15.75" customHeight="1">
      <c r="A177" s="4" t="s">
        <v>184</v>
      </c>
      <c r="B177" s="4">
        <v>418.1</v>
      </c>
      <c r="C177" s="4">
        <v>423.9</v>
      </c>
      <c r="D177" s="4">
        <v>422.6</v>
      </c>
      <c r="E177" s="4">
        <v>421.5</v>
      </c>
      <c r="F177" s="4">
        <v>242.7</v>
      </c>
      <c r="G177" s="4">
        <v>243.1</v>
      </c>
      <c r="H177" s="4">
        <v>244.3</v>
      </c>
      <c r="I177" s="4">
        <v>243.4</v>
      </c>
    </row>
    <row r="178" ht="15.75" customHeight="1">
      <c r="A178" s="4" t="s">
        <v>185</v>
      </c>
      <c r="B178" s="4">
        <v>417.2</v>
      </c>
      <c r="C178" s="4">
        <v>423.4</v>
      </c>
      <c r="D178" s="4">
        <v>421.7</v>
      </c>
      <c r="E178" s="4">
        <v>420.8</v>
      </c>
      <c r="F178" s="4">
        <v>242.2</v>
      </c>
      <c r="G178" s="4">
        <v>242.9</v>
      </c>
      <c r="H178" s="4">
        <v>243.6</v>
      </c>
      <c r="I178" s="4">
        <v>242.9</v>
      </c>
    </row>
    <row r="179" ht="15.75" customHeight="1">
      <c r="A179" s="4" t="s">
        <v>186</v>
      </c>
      <c r="B179" s="4">
        <v>418.5</v>
      </c>
      <c r="C179" s="4">
        <v>424.2</v>
      </c>
      <c r="D179" s="4">
        <v>421.9</v>
      </c>
      <c r="E179" s="4">
        <v>421.5</v>
      </c>
      <c r="F179" s="4">
        <v>242.7</v>
      </c>
      <c r="G179" s="4">
        <v>243.7</v>
      </c>
      <c r="H179" s="4">
        <v>243.8</v>
      </c>
      <c r="I179" s="4">
        <v>243.4</v>
      </c>
    </row>
    <row r="180" ht="15.75" customHeight="1">
      <c r="A180" s="4" t="s">
        <v>187</v>
      </c>
      <c r="B180" s="4">
        <v>418.2</v>
      </c>
      <c r="C180" s="4">
        <v>424.7</v>
      </c>
      <c r="D180" s="4">
        <v>423.4</v>
      </c>
      <c r="E180" s="4">
        <v>422.1</v>
      </c>
      <c r="F180" s="4">
        <v>242.7</v>
      </c>
      <c r="G180" s="4">
        <v>243.6</v>
      </c>
      <c r="H180" s="4">
        <v>244.8</v>
      </c>
      <c r="I180" s="4">
        <v>243.7</v>
      </c>
    </row>
    <row r="181" ht="15.75" customHeight="1">
      <c r="A181" s="4" t="s">
        <v>188</v>
      </c>
      <c r="B181" s="4">
        <v>417.8</v>
      </c>
      <c r="C181" s="4">
        <v>424.6</v>
      </c>
      <c r="D181" s="4">
        <v>422.1</v>
      </c>
      <c r="E181" s="4">
        <v>421.5</v>
      </c>
      <c r="F181" s="4">
        <v>242.0</v>
      </c>
      <c r="G181" s="4">
        <v>243.7</v>
      </c>
      <c r="H181" s="4">
        <v>244.4</v>
      </c>
      <c r="I181" s="4">
        <v>243.4</v>
      </c>
    </row>
    <row r="182" ht="15.75" customHeight="1">
      <c r="A182" s="4" t="s">
        <v>189</v>
      </c>
      <c r="B182" s="4">
        <v>418.3</v>
      </c>
      <c r="C182" s="4">
        <v>424.3</v>
      </c>
      <c r="D182" s="4">
        <v>422.7</v>
      </c>
      <c r="E182" s="4">
        <v>421.8</v>
      </c>
      <c r="F182" s="4">
        <v>242.7</v>
      </c>
      <c r="G182" s="4">
        <v>243.6</v>
      </c>
      <c r="H182" s="4">
        <v>244.2</v>
      </c>
      <c r="I182" s="4">
        <v>243.5</v>
      </c>
    </row>
    <row r="183" ht="15.75" customHeight="1">
      <c r="A183" s="4" t="s">
        <v>190</v>
      </c>
      <c r="B183" s="4">
        <v>419.8</v>
      </c>
      <c r="C183" s="4">
        <v>425.2</v>
      </c>
      <c r="D183" s="4">
        <v>424.3</v>
      </c>
      <c r="E183" s="4">
        <v>423.1</v>
      </c>
      <c r="F183" s="4">
        <v>243.7</v>
      </c>
      <c r="G183" s="4">
        <v>243.9</v>
      </c>
      <c r="H183" s="4">
        <v>245.2</v>
      </c>
      <c r="I183" s="4">
        <v>244.3</v>
      </c>
    </row>
    <row r="184" ht="15.75" customHeight="1">
      <c r="A184" s="4" t="s">
        <v>191</v>
      </c>
      <c r="B184" s="4">
        <v>419.5</v>
      </c>
      <c r="C184" s="4">
        <v>424.9</v>
      </c>
      <c r="D184" s="4">
        <v>423.2</v>
      </c>
      <c r="E184" s="4">
        <v>422.5</v>
      </c>
      <c r="F184" s="4">
        <v>243.5</v>
      </c>
      <c r="G184" s="4">
        <v>243.8</v>
      </c>
      <c r="H184" s="4">
        <v>244.6</v>
      </c>
      <c r="I184" s="4">
        <v>244.0</v>
      </c>
    </row>
    <row r="185" ht="15.75" customHeight="1">
      <c r="A185" s="4" t="s">
        <v>192</v>
      </c>
      <c r="B185" s="4">
        <v>420.8</v>
      </c>
      <c r="C185" s="4">
        <v>426.0</v>
      </c>
      <c r="D185" s="4">
        <v>423.9</v>
      </c>
      <c r="E185" s="4">
        <v>423.6</v>
      </c>
      <c r="F185" s="4">
        <v>244.1</v>
      </c>
      <c r="G185" s="4">
        <v>244.3</v>
      </c>
      <c r="H185" s="4">
        <v>245.3</v>
      </c>
      <c r="I185" s="4">
        <v>244.6</v>
      </c>
    </row>
    <row r="186" ht="15.75" customHeight="1">
      <c r="A186" s="4" t="s">
        <v>193</v>
      </c>
      <c r="B186" s="4">
        <v>421.5</v>
      </c>
      <c r="C186" s="4">
        <v>427.6</v>
      </c>
      <c r="D186" s="4">
        <v>424.4</v>
      </c>
      <c r="E186" s="4">
        <v>424.5</v>
      </c>
      <c r="F186" s="4">
        <v>244.3</v>
      </c>
      <c r="G186" s="4">
        <v>245.2</v>
      </c>
      <c r="H186" s="4">
        <v>245.8</v>
      </c>
      <c r="I186" s="4">
        <v>245.1</v>
      </c>
    </row>
    <row r="187" ht="15.75" customHeight="1">
      <c r="A187" s="4" t="s">
        <v>194</v>
      </c>
      <c r="B187" s="4">
        <v>421.3</v>
      </c>
      <c r="C187" s="4">
        <v>426.6</v>
      </c>
      <c r="D187" s="4">
        <v>424.5</v>
      </c>
      <c r="E187" s="4">
        <v>424.1</v>
      </c>
      <c r="F187" s="4">
        <v>244.3</v>
      </c>
      <c r="G187" s="4">
        <v>244.8</v>
      </c>
      <c r="H187" s="4">
        <v>245.5</v>
      </c>
      <c r="I187" s="4">
        <v>244.9</v>
      </c>
    </row>
    <row r="188" ht="15.75" customHeight="1">
      <c r="A188" s="4" t="s">
        <v>195</v>
      </c>
      <c r="B188" s="4">
        <v>421.1</v>
      </c>
      <c r="C188" s="4">
        <v>425.0</v>
      </c>
      <c r="D188" s="4">
        <v>423.5</v>
      </c>
      <c r="E188" s="4">
        <v>423.2</v>
      </c>
      <c r="F188" s="4">
        <v>244.2</v>
      </c>
      <c r="G188" s="4">
        <v>244.2</v>
      </c>
      <c r="H188" s="4">
        <v>244.6</v>
      </c>
      <c r="I188" s="4">
        <v>244.3</v>
      </c>
    </row>
    <row r="189" ht="15.75" customHeight="1">
      <c r="A189" s="4" t="s">
        <v>196</v>
      </c>
      <c r="B189" s="4">
        <v>419.7</v>
      </c>
      <c r="C189" s="4">
        <v>425.0</v>
      </c>
      <c r="D189" s="4">
        <v>423.0</v>
      </c>
      <c r="E189" s="4">
        <v>422.6</v>
      </c>
      <c r="F189" s="4">
        <v>243.4</v>
      </c>
      <c r="G189" s="4">
        <v>243.7</v>
      </c>
      <c r="H189" s="4">
        <v>244.8</v>
      </c>
      <c r="I189" s="4">
        <v>244.0</v>
      </c>
    </row>
    <row r="190" ht="15.75" customHeight="1">
      <c r="A190" s="4" t="s">
        <v>197</v>
      </c>
      <c r="B190" s="4">
        <v>420.2</v>
      </c>
      <c r="C190" s="4">
        <v>424.6</v>
      </c>
      <c r="D190" s="4">
        <v>422.8</v>
      </c>
      <c r="E190" s="4">
        <v>422.5</v>
      </c>
      <c r="F190" s="4">
        <v>243.5</v>
      </c>
      <c r="G190" s="4">
        <v>243.9</v>
      </c>
      <c r="H190" s="4">
        <v>244.5</v>
      </c>
      <c r="I190" s="4">
        <v>244.0</v>
      </c>
    </row>
    <row r="191" ht="15.75" customHeight="1">
      <c r="A191" s="4" t="s">
        <v>198</v>
      </c>
      <c r="B191" s="4">
        <v>420.9</v>
      </c>
      <c r="C191" s="4">
        <v>426.1</v>
      </c>
      <c r="D191" s="4">
        <v>423.6</v>
      </c>
      <c r="E191" s="4">
        <v>423.5</v>
      </c>
      <c r="F191" s="4">
        <v>243.8</v>
      </c>
      <c r="G191" s="4">
        <v>244.4</v>
      </c>
      <c r="H191" s="4">
        <v>245.4</v>
      </c>
      <c r="I191" s="4">
        <v>244.5</v>
      </c>
    </row>
    <row r="192" ht="15.75" customHeight="1">
      <c r="A192" s="4" t="s">
        <v>199</v>
      </c>
      <c r="B192" s="4">
        <v>419.8</v>
      </c>
      <c r="C192" s="4">
        <v>425.3</v>
      </c>
      <c r="D192" s="4">
        <v>423.7</v>
      </c>
      <c r="E192" s="4">
        <v>422.9</v>
      </c>
      <c r="F192" s="4">
        <v>243.2</v>
      </c>
      <c r="G192" s="4">
        <v>243.6</v>
      </c>
      <c r="H192" s="4">
        <v>245.8</v>
      </c>
      <c r="I192" s="4">
        <v>244.2</v>
      </c>
    </row>
    <row r="193" ht="15.75" customHeight="1">
      <c r="A193" s="4" t="s">
        <v>200</v>
      </c>
      <c r="B193" s="4">
        <v>421.7</v>
      </c>
      <c r="C193" s="4">
        <v>425.7</v>
      </c>
      <c r="D193" s="4">
        <v>423.7</v>
      </c>
      <c r="E193" s="4">
        <v>423.7</v>
      </c>
      <c r="F193" s="4">
        <v>243.8</v>
      </c>
      <c r="G193" s="4">
        <v>244.6</v>
      </c>
      <c r="H193" s="4">
        <v>245.5</v>
      </c>
      <c r="I193" s="4">
        <v>244.6</v>
      </c>
    </row>
    <row r="194" ht="15.75" customHeight="1">
      <c r="A194" s="4" t="s">
        <v>201</v>
      </c>
      <c r="B194" s="4">
        <v>421.3</v>
      </c>
      <c r="C194" s="4">
        <v>426.7</v>
      </c>
      <c r="D194" s="4">
        <v>424.5</v>
      </c>
      <c r="E194" s="4">
        <v>424.2</v>
      </c>
      <c r="F194" s="4">
        <v>243.7</v>
      </c>
      <c r="G194" s="4">
        <v>244.8</v>
      </c>
      <c r="H194" s="4">
        <v>246.1</v>
      </c>
      <c r="I194" s="4">
        <v>244.9</v>
      </c>
    </row>
    <row r="195" ht="15.75" customHeight="1">
      <c r="A195" s="4" t="s">
        <v>202</v>
      </c>
      <c r="B195" s="4">
        <v>422.3</v>
      </c>
      <c r="C195" s="4">
        <v>426.6</v>
      </c>
      <c r="D195" s="4">
        <v>424.3</v>
      </c>
      <c r="E195" s="4">
        <v>424.4</v>
      </c>
      <c r="F195" s="4">
        <v>244.0</v>
      </c>
      <c r="G195" s="4">
        <v>245.3</v>
      </c>
      <c r="H195" s="4">
        <v>245.8</v>
      </c>
      <c r="I195" s="4">
        <v>245.0</v>
      </c>
    </row>
    <row r="196" ht="15.75" customHeight="1">
      <c r="A196" s="4" t="s">
        <v>203</v>
      </c>
      <c r="B196" s="4">
        <v>421.5</v>
      </c>
      <c r="C196" s="4">
        <v>426.5</v>
      </c>
      <c r="D196" s="4">
        <v>425.0</v>
      </c>
      <c r="E196" s="4">
        <v>424.3</v>
      </c>
      <c r="F196" s="4">
        <v>244.2</v>
      </c>
      <c r="G196" s="4">
        <v>244.7</v>
      </c>
      <c r="H196" s="4">
        <v>246.1</v>
      </c>
      <c r="I196" s="4">
        <v>245.0</v>
      </c>
    </row>
    <row r="197" ht="15.75" customHeight="1">
      <c r="A197" s="4" t="s">
        <v>204</v>
      </c>
      <c r="B197" s="4">
        <v>421.8</v>
      </c>
      <c r="C197" s="4">
        <v>427.3</v>
      </c>
      <c r="D197" s="4">
        <v>424.7</v>
      </c>
      <c r="E197" s="4">
        <v>424.6</v>
      </c>
      <c r="F197" s="4">
        <v>244.0</v>
      </c>
      <c r="G197" s="4">
        <v>245.2</v>
      </c>
      <c r="H197" s="4">
        <v>246.2</v>
      </c>
      <c r="I197" s="4">
        <v>245.1</v>
      </c>
    </row>
    <row r="198" ht="15.75" customHeight="1">
      <c r="A198" s="4" t="s">
        <v>205</v>
      </c>
      <c r="B198" s="4">
        <v>423.5</v>
      </c>
      <c r="C198" s="4">
        <v>428.7</v>
      </c>
      <c r="D198" s="4">
        <v>426.8</v>
      </c>
      <c r="E198" s="4">
        <v>426.3</v>
      </c>
      <c r="F198" s="4">
        <v>245.3</v>
      </c>
      <c r="G198" s="4">
        <v>245.9</v>
      </c>
      <c r="H198" s="4">
        <v>247.2</v>
      </c>
      <c r="I198" s="4">
        <v>246.1</v>
      </c>
    </row>
    <row r="199" ht="15.75" customHeight="1">
      <c r="A199" s="4" t="s">
        <v>206</v>
      </c>
      <c r="B199" s="4">
        <v>423.2</v>
      </c>
      <c r="C199" s="4">
        <v>428.5</v>
      </c>
      <c r="D199" s="4">
        <v>426.9</v>
      </c>
      <c r="E199" s="4">
        <v>426.2</v>
      </c>
      <c r="F199" s="4">
        <v>245.3</v>
      </c>
      <c r="G199" s="4">
        <v>245.6</v>
      </c>
      <c r="H199" s="4">
        <v>247.4</v>
      </c>
      <c r="I199" s="4">
        <v>246.1</v>
      </c>
    </row>
    <row r="200" ht="15.75" customHeight="1">
      <c r="A200" s="4" t="s">
        <v>207</v>
      </c>
      <c r="B200" s="4">
        <v>423.8</v>
      </c>
      <c r="C200" s="4">
        <v>428.7</v>
      </c>
      <c r="D200" s="4">
        <v>426.3</v>
      </c>
      <c r="E200" s="4">
        <v>426.3</v>
      </c>
      <c r="F200" s="4">
        <v>245.1</v>
      </c>
      <c r="G200" s="4">
        <v>246.0</v>
      </c>
      <c r="H200" s="4">
        <v>247.2</v>
      </c>
      <c r="I200" s="4">
        <v>246.1</v>
      </c>
    </row>
    <row r="201" ht="15.75" customHeight="1">
      <c r="A201" s="4" t="s">
        <v>208</v>
      </c>
      <c r="B201" s="4">
        <v>423.8</v>
      </c>
      <c r="C201" s="4">
        <v>428.9</v>
      </c>
      <c r="D201" s="4">
        <v>427.0</v>
      </c>
      <c r="E201" s="4">
        <v>426.6</v>
      </c>
      <c r="F201" s="4">
        <v>245.4</v>
      </c>
      <c r="G201" s="4">
        <v>246.0</v>
      </c>
      <c r="H201" s="4">
        <v>247.5</v>
      </c>
      <c r="I201" s="4">
        <v>246.3</v>
      </c>
    </row>
    <row r="202" ht="15.75" customHeight="1">
      <c r="A202" s="4" t="s">
        <v>209</v>
      </c>
      <c r="B202" s="4">
        <v>424.2</v>
      </c>
      <c r="C202" s="4">
        <v>428.2</v>
      </c>
      <c r="D202" s="4">
        <v>426.1</v>
      </c>
      <c r="E202" s="4">
        <v>426.2</v>
      </c>
      <c r="F202" s="4">
        <v>245.4</v>
      </c>
      <c r="G202" s="4">
        <v>246.0</v>
      </c>
      <c r="H202" s="4">
        <v>246.8</v>
      </c>
      <c r="I202" s="4">
        <v>246.1</v>
      </c>
    </row>
    <row r="203" ht="15.75" customHeight="1">
      <c r="A203" s="4" t="s">
        <v>210</v>
      </c>
      <c r="B203" s="4">
        <v>424.1</v>
      </c>
      <c r="C203" s="4">
        <v>428.4</v>
      </c>
      <c r="D203" s="4">
        <v>427.4</v>
      </c>
      <c r="E203" s="4">
        <v>426.6</v>
      </c>
      <c r="F203" s="4">
        <v>245.7</v>
      </c>
      <c r="G203" s="4">
        <v>245.8</v>
      </c>
      <c r="H203" s="4">
        <v>247.4</v>
      </c>
      <c r="I203" s="4">
        <v>246.3</v>
      </c>
    </row>
    <row r="204" ht="15.75" customHeight="1">
      <c r="A204" s="4" t="s">
        <v>211</v>
      </c>
      <c r="B204" s="4">
        <v>423.9</v>
      </c>
      <c r="C204" s="4">
        <v>428.6</v>
      </c>
      <c r="D204" s="4">
        <v>426.8</v>
      </c>
      <c r="E204" s="4">
        <v>426.4</v>
      </c>
      <c r="F204" s="4">
        <v>245.4</v>
      </c>
      <c r="G204" s="4">
        <v>245.9</v>
      </c>
      <c r="H204" s="4">
        <v>247.3</v>
      </c>
      <c r="I204" s="4">
        <v>246.2</v>
      </c>
    </row>
    <row r="205" ht="15.75" customHeight="1">
      <c r="A205" s="4" t="s">
        <v>212</v>
      </c>
      <c r="B205" s="4">
        <v>424.1</v>
      </c>
      <c r="C205" s="4">
        <v>428.1</v>
      </c>
      <c r="D205" s="4">
        <v>426.1</v>
      </c>
      <c r="E205" s="4">
        <v>426.1</v>
      </c>
      <c r="F205" s="4">
        <v>245.3</v>
      </c>
      <c r="G205" s="4">
        <v>246.0</v>
      </c>
      <c r="H205" s="4">
        <v>246.8</v>
      </c>
      <c r="I205" s="4">
        <v>246.0</v>
      </c>
    </row>
    <row r="206" ht="15.75" customHeight="1">
      <c r="A206" s="4" t="s">
        <v>213</v>
      </c>
      <c r="B206" s="4">
        <v>424.1</v>
      </c>
      <c r="C206" s="4">
        <v>428.1</v>
      </c>
      <c r="D206" s="4">
        <v>426.6</v>
      </c>
      <c r="E206" s="4">
        <v>426.3</v>
      </c>
      <c r="F206" s="4">
        <v>245.6</v>
      </c>
      <c r="G206" s="4">
        <v>245.9</v>
      </c>
      <c r="H206" s="4">
        <v>246.9</v>
      </c>
      <c r="I206" s="4">
        <v>246.1</v>
      </c>
    </row>
    <row r="207" ht="15.75" customHeight="1">
      <c r="A207" s="4" t="s">
        <v>214</v>
      </c>
      <c r="B207" s="4">
        <v>424.3</v>
      </c>
      <c r="C207" s="4">
        <v>428.8</v>
      </c>
      <c r="D207" s="4">
        <v>427.2</v>
      </c>
      <c r="E207" s="4">
        <v>426.8</v>
      </c>
      <c r="F207" s="4">
        <v>245.7</v>
      </c>
      <c r="G207" s="4">
        <v>246.1</v>
      </c>
      <c r="H207" s="4">
        <v>247.3</v>
      </c>
      <c r="I207" s="4">
        <v>246.4</v>
      </c>
    </row>
    <row r="208" ht="15.75" customHeight="1">
      <c r="A208" s="4" t="s">
        <v>215</v>
      </c>
      <c r="B208" s="4">
        <v>424.0</v>
      </c>
      <c r="C208" s="4">
        <v>428.9</v>
      </c>
      <c r="D208" s="4">
        <v>427.0</v>
      </c>
      <c r="E208" s="4">
        <v>426.6</v>
      </c>
      <c r="F208" s="4">
        <v>245.3</v>
      </c>
      <c r="G208" s="4">
        <v>246.2</v>
      </c>
      <c r="H208" s="4">
        <v>247.5</v>
      </c>
      <c r="I208" s="4">
        <v>246.3</v>
      </c>
    </row>
    <row r="209" ht="15.75" customHeight="1">
      <c r="A209" s="4" t="s">
        <v>216</v>
      </c>
      <c r="B209" s="4">
        <v>424.6</v>
      </c>
      <c r="C209" s="4">
        <v>429.2</v>
      </c>
      <c r="D209" s="4">
        <v>427.7</v>
      </c>
      <c r="E209" s="4">
        <v>427.2</v>
      </c>
      <c r="F209" s="4">
        <v>245.9</v>
      </c>
      <c r="G209" s="4">
        <v>246.3</v>
      </c>
      <c r="H209" s="4">
        <v>247.7</v>
      </c>
      <c r="I209" s="4">
        <v>246.6</v>
      </c>
    </row>
    <row r="210" ht="15.75" customHeight="1">
      <c r="A210" s="4" t="s">
        <v>217</v>
      </c>
      <c r="B210" s="4">
        <v>424.7</v>
      </c>
      <c r="C210" s="4">
        <v>428.8</v>
      </c>
      <c r="D210" s="4">
        <v>426.9</v>
      </c>
      <c r="E210" s="4">
        <v>426.8</v>
      </c>
      <c r="F210" s="4">
        <v>245.7</v>
      </c>
      <c r="G210" s="4">
        <v>246.4</v>
      </c>
      <c r="H210" s="4">
        <v>247.1</v>
      </c>
      <c r="I210" s="4">
        <v>246.4</v>
      </c>
    </row>
    <row r="211" ht="15.75" customHeight="1">
      <c r="A211" s="4" t="s">
        <v>218</v>
      </c>
      <c r="B211" s="4">
        <v>423.9</v>
      </c>
      <c r="C211" s="4">
        <v>429.1</v>
      </c>
      <c r="D211" s="4">
        <v>426.3</v>
      </c>
      <c r="E211" s="4">
        <v>426.4</v>
      </c>
      <c r="F211" s="4">
        <v>245.2</v>
      </c>
      <c r="G211" s="4">
        <v>246.3</v>
      </c>
      <c r="H211" s="4">
        <v>247.2</v>
      </c>
      <c r="I211" s="4">
        <v>246.2</v>
      </c>
    </row>
    <row r="212" ht="15.75" customHeight="1">
      <c r="A212" s="4" t="s">
        <v>219</v>
      </c>
      <c r="B212" s="4">
        <v>424.5</v>
      </c>
      <c r="C212" s="4">
        <v>428.4</v>
      </c>
      <c r="D212" s="4">
        <v>427.0</v>
      </c>
      <c r="E212" s="4">
        <v>426.6</v>
      </c>
      <c r="F212" s="4">
        <v>245.8</v>
      </c>
      <c r="G212" s="4">
        <v>245.9</v>
      </c>
      <c r="H212" s="4">
        <v>247.3</v>
      </c>
      <c r="I212" s="4">
        <v>246.3</v>
      </c>
    </row>
    <row r="213" ht="15.75" customHeight="1">
      <c r="A213" s="4" t="s">
        <v>220</v>
      </c>
      <c r="B213" s="4">
        <v>425.1</v>
      </c>
      <c r="C213" s="4">
        <v>429.3</v>
      </c>
      <c r="D213" s="4">
        <v>427.8</v>
      </c>
      <c r="E213" s="4">
        <v>427.4</v>
      </c>
      <c r="F213" s="4">
        <v>246.2</v>
      </c>
      <c r="G213" s="4">
        <v>246.3</v>
      </c>
      <c r="H213" s="4">
        <v>247.8</v>
      </c>
      <c r="I213" s="4">
        <v>246.8</v>
      </c>
    </row>
    <row r="214" ht="15.75" customHeight="1">
      <c r="A214" s="4" t="s">
        <v>221</v>
      </c>
      <c r="B214" s="4">
        <v>425.1</v>
      </c>
      <c r="C214" s="4">
        <v>429.4</v>
      </c>
      <c r="D214" s="4">
        <v>427.6</v>
      </c>
      <c r="E214" s="4">
        <v>427.4</v>
      </c>
      <c r="F214" s="4">
        <v>246.2</v>
      </c>
      <c r="G214" s="4">
        <v>246.4</v>
      </c>
      <c r="H214" s="4">
        <v>247.6</v>
      </c>
      <c r="I214" s="4">
        <v>246.7</v>
      </c>
    </row>
    <row r="215" ht="15.75" customHeight="1">
      <c r="A215" s="4" t="s">
        <v>222</v>
      </c>
      <c r="B215" s="4">
        <v>425.5</v>
      </c>
      <c r="C215" s="4">
        <v>429.4</v>
      </c>
      <c r="D215" s="4">
        <v>428.1</v>
      </c>
      <c r="E215" s="4">
        <v>427.7</v>
      </c>
      <c r="F215" s="4">
        <v>246.5</v>
      </c>
      <c r="G215" s="4">
        <v>246.5</v>
      </c>
      <c r="H215" s="4">
        <v>247.8</v>
      </c>
      <c r="I215" s="4">
        <v>246.9</v>
      </c>
    </row>
    <row r="216" ht="15.75" customHeight="1">
      <c r="A216" s="4" t="s">
        <v>223</v>
      </c>
      <c r="B216" s="4">
        <v>424.5</v>
      </c>
      <c r="C216" s="4">
        <v>428.7</v>
      </c>
      <c r="D216" s="4">
        <v>427.4</v>
      </c>
      <c r="E216" s="4">
        <v>426.8</v>
      </c>
      <c r="F216" s="4">
        <v>245.9</v>
      </c>
      <c r="G216" s="4">
        <v>245.8</v>
      </c>
      <c r="H216" s="4">
        <v>247.6</v>
      </c>
      <c r="I216" s="4">
        <v>246.4</v>
      </c>
    </row>
    <row r="217" ht="15.75" customHeight="1">
      <c r="A217" s="4" t="s">
        <v>224</v>
      </c>
      <c r="B217" s="4">
        <v>424.3</v>
      </c>
      <c r="C217" s="4">
        <v>428.6</v>
      </c>
      <c r="D217" s="4">
        <v>427.1</v>
      </c>
      <c r="E217" s="4">
        <v>426.7</v>
      </c>
      <c r="F217" s="4">
        <v>245.8</v>
      </c>
      <c r="G217" s="4">
        <v>245.9</v>
      </c>
      <c r="H217" s="4">
        <v>247.4</v>
      </c>
      <c r="I217" s="4">
        <v>246.4</v>
      </c>
    </row>
    <row r="218" ht="15.75" customHeight="1">
      <c r="A218" s="4" t="s">
        <v>225</v>
      </c>
      <c r="B218" s="4">
        <v>424.6</v>
      </c>
      <c r="C218" s="4">
        <v>428.5</v>
      </c>
      <c r="D218" s="4">
        <v>427.7</v>
      </c>
      <c r="E218" s="4">
        <v>426.9</v>
      </c>
      <c r="F218" s="4">
        <v>246.1</v>
      </c>
      <c r="G218" s="4">
        <v>245.8</v>
      </c>
      <c r="H218" s="4">
        <v>247.5</v>
      </c>
      <c r="I218" s="4">
        <v>246.5</v>
      </c>
    </row>
    <row r="219" ht="15.75" customHeight="1">
      <c r="A219" s="4" t="s">
        <v>226</v>
      </c>
      <c r="B219" s="4">
        <v>425.0</v>
      </c>
      <c r="C219" s="4">
        <v>429.2</v>
      </c>
      <c r="D219" s="4">
        <v>427.7</v>
      </c>
      <c r="E219" s="4">
        <v>427.3</v>
      </c>
      <c r="F219" s="4">
        <v>246.0</v>
      </c>
      <c r="G219" s="4">
        <v>246.2</v>
      </c>
      <c r="H219" s="4">
        <v>247.9</v>
      </c>
      <c r="I219" s="4">
        <v>246.7</v>
      </c>
    </row>
    <row r="220" ht="15.75" customHeight="1">
      <c r="A220" s="4" t="s">
        <v>227</v>
      </c>
      <c r="B220" s="4">
        <v>424.9</v>
      </c>
      <c r="C220" s="4">
        <v>429.4</v>
      </c>
      <c r="D220" s="4">
        <v>427.5</v>
      </c>
      <c r="E220" s="4">
        <v>427.3</v>
      </c>
      <c r="F220" s="4">
        <v>246.0</v>
      </c>
      <c r="G220" s="4">
        <v>246.3</v>
      </c>
      <c r="H220" s="4">
        <v>247.8</v>
      </c>
      <c r="I220" s="4">
        <v>246.7</v>
      </c>
    </row>
    <row r="221" ht="15.75" customHeight="1">
      <c r="A221" s="4" t="s">
        <v>228</v>
      </c>
      <c r="B221" s="4">
        <v>425.3</v>
      </c>
      <c r="C221" s="4">
        <v>429.4</v>
      </c>
      <c r="D221" s="4">
        <v>428.4</v>
      </c>
      <c r="E221" s="4">
        <v>427.7</v>
      </c>
      <c r="F221" s="4">
        <v>246.5</v>
      </c>
      <c r="G221" s="4">
        <v>246.2</v>
      </c>
      <c r="H221" s="4">
        <v>248.1</v>
      </c>
      <c r="I221" s="4">
        <v>247.0</v>
      </c>
    </row>
    <row r="222" ht="15.75" customHeight="1">
      <c r="A222" s="4" t="s">
        <v>229</v>
      </c>
      <c r="B222" s="4">
        <v>425.2</v>
      </c>
      <c r="C222" s="4">
        <v>429.7</v>
      </c>
      <c r="D222" s="4">
        <v>428.2</v>
      </c>
      <c r="E222" s="4">
        <v>427.7</v>
      </c>
      <c r="F222" s="4">
        <v>246.4</v>
      </c>
      <c r="G222" s="4">
        <v>246.4</v>
      </c>
      <c r="H222" s="4">
        <v>248.0</v>
      </c>
      <c r="I222" s="4">
        <v>246.9</v>
      </c>
    </row>
    <row r="223" ht="15.75" customHeight="1">
      <c r="A223" s="4" t="s">
        <v>230</v>
      </c>
      <c r="B223" s="4">
        <v>425.2</v>
      </c>
      <c r="C223" s="4">
        <v>429.8</v>
      </c>
      <c r="D223" s="4">
        <v>427.2</v>
      </c>
      <c r="E223" s="4">
        <v>427.4</v>
      </c>
      <c r="F223" s="4">
        <v>246.0</v>
      </c>
      <c r="G223" s="4">
        <v>246.6</v>
      </c>
      <c r="H223" s="4">
        <v>247.7</v>
      </c>
      <c r="I223" s="4">
        <v>246.8</v>
      </c>
    </row>
    <row r="224" ht="15.75" customHeight="1">
      <c r="A224" s="4" t="s">
        <v>231</v>
      </c>
      <c r="B224" s="4">
        <v>425.3</v>
      </c>
      <c r="C224" s="4">
        <v>430.0</v>
      </c>
      <c r="D224" s="4">
        <v>427.6</v>
      </c>
      <c r="E224" s="4">
        <v>427.6</v>
      </c>
      <c r="F224" s="4">
        <v>246.0</v>
      </c>
      <c r="G224" s="4">
        <v>246.7</v>
      </c>
      <c r="H224" s="4">
        <v>248.0</v>
      </c>
      <c r="I224" s="4">
        <v>246.9</v>
      </c>
    </row>
    <row r="225" ht="15.75" customHeight="1">
      <c r="A225" s="4" t="s">
        <v>232</v>
      </c>
      <c r="B225" s="4">
        <v>426.0</v>
      </c>
      <c r="C225" s="4">
        <v>430.0</v>
      </c>
      <c r="D225" s="4">
        <v>428.4</v>
      </c>
      <c r="E225" s="4">
        <v>428.2</v>
      </c>
      <c r="F225" s="4">
        <v>246.7</v>
      </c>
      <c r="G225" s="4">
        <v>246.8</v>
      </c>
      <c r="H225" s="4">
        <v>248.1</v>
      </c>
      <c r="I225" s="4">
        <v>247.2</v>
      </c>
    </row>
    <row r="226" ht="15.75" customHeight="1">
      <c r="A226" s="4" t="s">
        <v>233</v>
      </c>
      <c r="B226" s="4">
        <v>428.3</v>
      </c>
      <c r="C226" s="4">
        <v>431.8</v>
      </c>
      <c r="D226" s="4">
        <v>430.1</v>
      </c>
      <c r="E226" s="4">
        <v>430.1</v>
      </c>
      <c r="F226" s="4">
        <v>248.0</v>
      </c>
      <c r="G226" s="4">
        <v>247.8</v>
      </c>
      <c r="H226" s="4">
        <v>249.1</v>
      </c>
      <c r="I226" s="4">
        <v>248.3</v>
      </c>
    </row>
    <row r="227" ht="15.75" customHeight="1">
      <c r="A227" s="4" t="s">
        <v>234</v>
      </c>
      <c r="B227" s="4">
        <v>428.0</v>
      </c>
      <c r="C227" s="4">
        <v>431.8</v>
      </c>
      <c r="D227" s="4">
        <v>430.7</v>
      </c>
      <c r="E227" s="4">
        <v>430.1</v>
      </c>
      <c r="F227" s="4">
        <v>248.0</v>
      </c>
      <c r="G227" s="4">
        <v>247.6</v>
      </c>
      <c r="H227" s="4">
        <v>249.4</v>
      </c>
      <c r="I227" s="4">
        <v>248.3</v>
      </c>
    </row>
    <row r="228" ht="15.75" customHeight="1">
      <c r="A228" s="4" t="s">
        <v>235</v>
      </c>
      <c r="B228" s="4">
        <v>428.0</v>
      </c>
      <c r="C228" s="4">
        <v>431.8</v>
      </c>
      <c r="D228" s="4">
        <v>430.4</v>
      </c>
      <c r="E228" s="4">
        <v>430.0</v>
      </c>
      <c r="F228" s="4">
        <v>247.8</v>
      </c>
      <c r="G228" s="4">
        <v>247.8</v>
      </c>
      <c r="H228" s="4">
        <v>249.3</v>
      </c>
      <c r="I228" s="4">
        <v>248.3</v>
      </c>
    </row>
    <row r="229" ht="15.75" customHeight="1">
      <c r="A229" s="4" t="s">
        <v>236</v>
      </c>
      <c r="B229" s="4">
        <v>427.4</v>
      </c>
      <c r="C229" s="4">
        <v>431.6</v>
      </c>
      <c r="D229" s="4">
        <v>429.8</v>
      </c>
      <c r="E229" s="4">
        <v>429.6</v>
      </c>
      <c r="F229" s="4">
        <v>247.5</v>
      </c>
      <c r="G229" s="4">
        <v>247.5</v>
      </c>
      <c r="H229" s="4">
        <v>249.1</v>
      </c>
      <c r="I229" s="4">
        <v>248.0</v>
      </c>
    </row>
    <row r="230" ht="15.75" customHeight="1">
      <c r="A230" s="4" t="s">
        <v>237</v>
      </c>
      <c r="B230" s="4">
        <v>428.5</v>
      </c>
      <c r="C230" s="4">
        <v>431.7</v>
      </c>
      <c r="D230" s="4">
        <v>430.4</v>
      </c>
      <c r="E230" s="4">
        <v>430.2</v>
      </c>
      <c r="F230" s="4">
        <v>248.1</v>
      </c>
      <c r="G230" s="4">
        <v>247.9</v>
      </c>
      <c r="H230" s="4">
        <v>249.2</v>
      </c>
      <c r="I230" s="4">
        <v>248.4</v>
      </c>
    </row>
    <row r="231" ht="15.75" customHeight="1">
      <c r="A231" s="4" t="s">
        <v>238</v>
      </c>
      <c r="B231" s="4">
        <v>428.3</v>
      </c>
      <c r="C231" s="4">
        <v>432.2</v>
      </c>
      <c r="D231" s="4">
        <v>430.5</v>
      </c>
      <c r="E231" s="4">
        <v>430.3</v>
      </c>
      <c r="F231" s="4">
        <v>247.9</v>
      </c>
      <c r="G231" s="4">
        <v>248.0</v>
      </c>
      <c r="H231" s="4">
        <v>249.4</v>
      </c>
      <c r="I231" s="4">
        <v>248.5</v>
      </c>
    </row>
    <row r="232" ht="15.75" customHeight="1">
      <c r="A232" s="4" t="s">
        <v>239</v>
      </c>
      <c r="B232" s="4">
        <v>427.8</v>
      </c>
      <c r="C232" s="4">
        <v>432.5</v>
      </c>
      <c r="D232" s="4">
        <v>430.2</v>
      </c>
      <c r="E232" s="4">
        <v>430.2</v>
      </c>
      <c r="F232" s="4">
        <v>247.6</v>
      </c>
      <c r="G232" s="4">
        <v>247.9</v>
      </c>
      <c r="H232" s="4">
        <v>249.6</v>
      </c>
      <c r="I232" s="4">
        <v>248.4</v>
      </c>
    </row>
    <row r="233" ht="15.75" customHeight="1">
      <c r="A233" s="4" t="s">
        <v>240</v>
      </c>
      <c r="B233" s="4">
        <v>428.1</v>
      </c>
      <c r="C233" s="4">
        <v>432.2</v>
      </c>
      <c r="D233" s="4">
        <v>430.9</v>
      </c>
      <c r="E233" s="4">
        <v>430.4</v>
      </c>
      <c r="F233" s="4">
        <v>248.1</v>
      </c>
      <c r="G233" s="4">
        <v>247.7</v>
      </c>
      <c r="H233" s="4">
        <v>249.7</v>
      </c>
      <c r="I233" s="4">
        <v>248.5</v>
      </c>
    </row>
    <row r="234" ht="15.75" customHeight="1">
      <c r="A234" s="4" t="s">
        <v>241</v>
      </c>
      <c r="B234" s="4">
        <v>426.9</v>
      </c>
      <c r="C234" s="4">
        <v>432.1</v>
      </c>
      <c r="D234" s="4">
        <v>430.0</v>
      </c>
      <c r="E234" s="4">
        <v>429.6</v>
      </c>
      <c r="F234" s="4">
        <v>247.3</v>
      </c>
      <c r="G234" s="4">
        <v>247.5</v>
      </c>
      <c r="H234" s="4">
        <v>249.4</v>
      </c>
      <c r="I234" s="4">
        <v>248.1</v>
      </c>
    </row>
    <row r="235" ht="15.75" customHeight="1">
      <c r="A235" s="4" t="s">
        <v>242</v>
      </c>
      <c r="B235" s="4">
        <v>427.4</v>
      </c>
      <c r="C235" s="4">
        <v>431.0</v>
      </c>
      <c r="D235" s="4">
        <v>428.4</v>
      </c>
      <c r="E235" s="4">
        <v>428.9</v>
      </c>
      <c r="F235" s="4">
        <v>247.1</v>
      </c>
      <c r="G235" s="4">
        <v>247.5</v>
      </c>
      <c r="H235" s="4">
        <v>248.4</v>
      </c>
      <c r="I235" s="4">
        <v>247.6</v>
      </c>
    </row>
    <row r="236" ht="15.75" customHeight="1">
      <c r="A236" s="4" t="s">
        <v>243</v>
      </c>
      <c r="B236" s="4">
        <v>426.9</v>
      </c>
      <c r="C236" s="4">
        <v>430.5</v>
      </c>
      <c r="D236" s="4">
        <v>428.1</v>
      </c>
      <c r="E236" s="4">
        <v>428.5</v>
      </c>
      <c r="F236" s="4">
        <v>246.9</v>
      </c>
      <c r="G236" s="4">
        <v>247.3</v>
      </c>
      <c r="H236" s="4">
        <v>248.0</v>
      </c>
      <c r="I236" s="4">
        <v>247.4</v>
      </c>
    </row>
    <row r="237" ht="15.75" customHeight="1">
      <c r="A237" s="4" t="s">
        <v>244</v>
      </c>
      <c r="B237" s="4">
        <v>426.6</v>
      </c>
      <c r="C237" s="4">
        <v>430.9</v>
      </c>
      <c r="D237" s="4">
        <v>428.5</v>
      </c>
      <c r="E237" s="4">
        <v>428.7</v>
      </c>
      <c r="F237" s="4">
        <v>246.9</v>
      </c>
      <c r="G237" s="4">
        <v>247.2</v>
      </c>
      <c r="H237" s="4">
        <v>248.5</v>
      </c>
      <c r="I237" s="4">
        <v>247.5</v>
      </c>
    </row>
    <row r="238" ht="15.75" customHeight="1">
      <c r="A238" s="4" t="s">
        <v>245</v>
      </c>
      <c r="B238" s="4">
        <v>426.0</v>
      </c>
      <c r="C238" s="4">
        <v>429.9</v>
      </c>
      <c r="D238" s="4">
        <v>427.9</v>
      </c>
      <c r="E238" s="4">
        <v>427.9</v>
      </c>
      <c r="F238" s="4">
        <v>246.6</v>
      </c>
      <c r="G238" s="4">
        <v>246.7</v>
      </c>
      <c r="H238" s="4">
        <v>247.9</v>
      </c>
      <c r="I238" s="4">
        <v>247.1</v>
      </c>
    </row>
    <row r="239" ht="15.75" customHeight="1">
      <c r="A239" s="4" t="s">
        <v>246</v>
      </c>
      <c r="B239" s="4">
        <v>425.9</v>
      </c>
      <c r="C239" s="4">
        <v>430.3</v>
      </c>
      <c r="D239" s="4">
        <v>427.8</v>
      </c>
      <c r="E239" s="4">
        <v>428.0</v>
      </c>
      <c r="F239" s="4">
        <v>246.4</v>
      </c>
      <c r="G239" s="4">
        <v>246.8</v>
      </c>
      <c r="H239" s="4">
        <v>248.0</v>
      </c>
      <c r="I239" s="4">
        <v>247.1</v>
      </c>
    </row>
    <row r="240" ht="15.75" customHeight="1">
      <c r="A240" s="4" t="s">
        <v>247</v>
      </c>
      <c r="B240" s="4">
        <v>425.6</v>
      </c>
      <c r="C240" s="4">
        <v>429.9</v>
      </c>
      <c r="D240" s="4">
        <v>427.3</v>
      </c>
      <c r="E240" s="4">
        <v>427.6</v>
      </c>
      <c r="F240" s="4">
        <v>246.2</v>
      </c>
      <c r="G240" s="4">
        <v>246.7</v>
      </c>
      <c r="H240" s="4">
        <v>247.7</v>
      </c>
      <c r="I240" s="4">
        <v>246.9</v>
      </c>
    </row>
    <row r="241" ht="15.75" customHeight="1">
      <c r="A241" s="4" t="s">
        <v>248</v>
      </c>
      <c r="B241" s="4">
        <v>425.5</v>
      </c>
      <c r="C241" s="4">
        <v>429.9</v>
      </c>
      <c r="D241" s="4">
        <v>427.8</v>
      </c>
      <c r="E241" s="4">
        <v>427.7</v>
      </c>
      <c r="F241" s="4">
        <v>246.3</v>
      </c>
      <c r="G241" s="4">
        <v>246.6</v>
      </c>
      <c r="H241" s="4">
        <v>248.0</v>
      </c>
      <c r="I241" s="4">
        <v>247.0</v>
      </c>
    </row>
    <row r="242" ht="15.75" customHeight="1">
      <c r="A242" s="4" t="s">
        <v>249</v>
      </c>
      <c r="B242" s="4">
        <v>425.5</v>
      </c>
      <c r="C242" s="4">
        <v>429.8</v>
      </c>
      <c r="D242" s="4">
        <v>427.2</v>
      </c>
      <c r="E242" s="4">
        <v>427.5</v>
      </c>
      <c r="F242" s="4">
        <v>246.0</v>
      </c>
      <c r="G242" s="4">
        <v>246.5</v>
      </c>
      <c r="H242" s="4">
        <v>248.0</v>
      </c>
      <c r="I242" s="4">
        <v>246.8</v>
      </c>
    </row>
    <row r="243" ht="15.75" customHeight="1">
      <c r="A243" s="4" t="s">
        <v>250</v>
      </c>
      <c r="B243" s="4">
        <v>424.8</v>
      </c>
      <c r="C243" s="4">
        <v>429.7</v>
      </c>
      <c r="D243" s="4">
        <v>428.0</v>
      </c>
      <c r="E243" s="4">
        <v>427.5</v>
      </c>
      <c r="F243" s="4">
        <v>246.1</v>
      </c>
      <c r="G243" s="4">
        <v>246.2</v>
      </c>
      <c r="H243" s="4">
        <v>248.2</v>
      </c>
      <c r="I243" s="4">
        <v>246.8</v>
      </c>
    </row>
    <row r="244" ht="15.75" customHeight="1">
      <c r="A244" s="4" t="s">
        <v>251</v>
      </c>
      <c r="B244" s="4">
        <v>425.0</v>
      </c>
      <c r="C244" s="4">
        <v>429.3</v>
      </c>
      <c r="D244" s="4">
        <v>427.6</v>
      </c>
      <c r="E244" s="4">
        <v>427.3</v>
      </c>
      <c r="F244" s="4">
        <v>246.1</v>
      </c>
      <c r="G244" s="4">
        <v>246.1</v>
      </c>
      <c r="H244" s="4">
        <v>248.0</v>
      </c>
      <c r="I244" s="4">
        <v>246.7</v>
      </c>
    </row>
    <row r="245" ht="15.75" customHeight="1">
      <c r="A245" s="4" t="s">
        <v>252</v>
      </c>
      <c r="B245" s="4">
        <v>425.4</v>
      </c>
      <c r="C245" s="4">
        <v>429.8</v>
      </c>
      <c r="D245" s="4">
        <v>427.1</v>
      </c>
      <c r="E245" s="4">
        <v>427.4</v>
      </c>
      <c r="F245" s="4">
        <v>245.9</v>
      </c>
      <c r="G245" s="4">
        <v>246.6</v>
      </c>
      <c r="H245" s="4">
        <v>247.9</v>
      </c>
      <c r="I245" s="4">
        <v>246.8</v>
      </c>
    </row>
    <row r="246" ht="15.75" customHeight="1">
      <c r="A246" s="4" t="s">
        <v>253</v>
      </c>
      <c r="B246" s="4">
        <v>424.4</v>
      </c>
      <c r="C246" s="4">
        <v>429.2</v>
      </c>
      <c r="D246" s="4">
        <v>427.2</v>
      </c>
      <c r="E246" s="4">
        <v>426.9</v>
      </c>
      <c r="F246" s="4">
        <v>245.7</v>
      </c>
      <c r="G246" s="4">
        <v>245.9</v>
      </c>
      <c r="H246" s="4">
        <v>247.8</v>
      </c>
      <c r="I246" s="4">
        <v>246.5</v>
      </c>
    </row>
    <row r="247" ht="15.75" customHeight="1">
      <c r="A247" s="4" t="s">
        <v>254</v>
      </c>
      <c r="B247" s="4">
        <v>423.8</v>
      </c>
      <c r="C247" s="4">
        <v>428.1</v>
      </c>
      <c r="D247" s="4">
        <v>426.9</v>
      </c>
      <c r="E247" s="4">
        <v>426.3</v>
      </c>
      <c r="F247" s="4">
        <v>245.7</v>
      </c>
      <c r="G247" s="4">
        <v>245.3</v>
      </c>
      <c r="H247" s="4">
        <v>247.4</v>
      </c>
      <c r="I247" s="4">
        <v>246.1</v>
      </c>
    </row>
    <row r="248" ht="15.75" customHeight="1">
      <c r="A248" s="4" t="s">
        <v>255</v>
      </c>
      <c r="B248" s="4">
        <v>423.8</v>
      </c>
      <c r="C248" s="4">
        <v>428.3</v>
      </c>
      <c r="D248" s="4">
        <v>426.9</v>
      </c>
      <c r="E248" s="4">
        <v>426.3</v>
      </c>
      <c r="F248" s="4">
        <v>245.5</v>
      </c>
      <c r="G248" s="4">
        <v>245.5</v>
      </c>
      <c r="H248" s="4">
        <v>247.5</v>
      </c>
      <c r="I248" s="4">
        <v>246.2</v>
      </c>
    </row>
    <row r="249" ht="15.75" customHeight="1">
      <c r="A249" s="4" t="s">
        <v>256</v>
      </c>
      <c r="B249" s="4">
        <v>423.9</v>
      </c>
      <c r="C249" s="4">
        <v>428.3</v>
      </c>
      <c r="D249" s="4">
        <v>426.2</v>
      </c>
      <c r="E249" s="4">
        <v>426.1</v>
      </c>
      <c r="F249" s="4">
        <v>245.3</v>
      </c>
      <c r="G249" s="4">
        <v>245.7</v>
      </c>
      <c r="H249" s="4">
        <v>247.2</v>
      </c>
      <c r="I249" s="4">
        <v>246.0</v>
      </c>
    </row>
    <row r="250" ht="15.75" customHeight="1">
      <c r="A250" s="4" t="s">
        <v>257</v>
      </c>
      <c r="B250" s="4">
        <v>424.0</v>
      </c>
      <c r="C250" s="4">
        <v>428.1</v>
      </c>
      <c r="D250" s="4">
        <v>426.7</v>
      </c>
      <c r="E250" s="4">
        <v>426.3</v>
      </c>
      <c r="F250" s="4">
        <v>245.6</v>
      </c>
      <c r="G250" s="4">
        <v>245.5</v>
      </c>
      <c r="H250" s="4">
        <v>247.2</v>
      </c>
      <c r="I250" s="4">
        <v>246.1</v>
      </c>
    </row>
    <row r="251" ht="15.75" customHeight="1">
      <c r="A251" s="4" t="s">
        <v>258</v>
      </c>
      <c r="B251" s="4">
        <v>424.0</v>
      </c>
      <c r="C251" s="4">
        <v>427.6</v>
      </c>
      <c r="D251" s="4">
        <v>425.7</v>
      </c>
      <c r="E251" s="4">
        <v>425.8</v>
      </c>
      <c r="F251" s="4">
        <v>245.3</v>
      </c>
      <c r="G251" s="4">
        <v>245.5</v>
      </c>
      <c r="H251" s="4">
        <v>246.7</v>
      </c>
      <c r="I251" s="4">
        <v>245.8</v>
      </c>
    </row>
    <row r="252" ht="15.75" customHeight="1">
      <c r="A252" s="4" t="s">
        <v>259</v>
      </c>
      <c r="B252" s="4">
        <v>423.1</v>
      </c>
      <c r="C252" s="4">
        <v>428.1</v>
      </c>
      <c r="D252" s="4">
        <v>425.6</v>
      </c>
      <c r="E252" s="4">
        <v>425.6</v>
      </c>
      <c r="F252" s="4">
        <v>244.8</v>
      </c>
      <c r="G252" s="4">
        <v>245.4</v>
      </c>
      <c r="H252" s="4">
        <v>247.0</v>
      </c>
      <c r="I252" s="4">
        <v>245.7</v>
      </c>
    </row>
    <row r="253" ht="15.75" customHeight="1">
      <c r="A253" s="4" t="s">
        <v>260</v>
      </c>
      <c r="B253" s="4">
        <v>423.2</v>
      </c>
      <c r="C253" s="4">
        <v>427.7</v>
      </c>
      <c r="D253" s="4">
        <v>425.2</v>
      </c>
      <c r="E253" s="4">
        <v>425.4</v>
      </c>
      <c r="F253" s="4">
        <v>244.8</v>
      </c>
      <c r="G253" s="4">
        <v>245.3</v>
      </c>
      <c r="H253" s="4">
        <v>246.7</v>
      </c>
      <c r="I253" s="4">
        <v>245.6</v>
      </c>
    </row>
    <row r="254" ht="15.75" customHeight="1">
      <c r="A254" s="4" t="s">
        <v>261</v>
      </c>
      <c r="B254" s="4">
        <v>423.6</v>
      </c>
      <c r="C254" s="4">
        <v>427.4</v>
      </c>
      <c r="D254" s="4">
        <v>424.9</v>
      </c>
      <c r="E254" s="4">
        <v>425.3</v>
      </c>
      <c r="F254" s="4">
        <v>244.9</v>
      </c>
      <c r="G254" s="4">
        <v>245.3</v>
      </c>
      <c r="H254" s="4">
        <v>246.5</v>
      </c>
      <c r="I254" s="4">
        <v>245.6</v>
      </c>
    </row>
    <row r="255" ht="15.75" customHeight="1">
      <c r="A255" s="4" t="s">
        <v>262</v>
      </c>
      <c r="B255" s="4">
        <v>423.0</v>
      </c>
      <c r="C255" s="4">
        <v>427.1</v>
      </c>
      <c r="D255" s="4">
        <v>424.7</v>
      </c>
      <c r="E255" s="4">
        <v>424.9</v>
      </c>
      <c r="F255" s="4">
        <v>244.7</v>
      </c>
      <c r="G255" s="4">
        <v>244.9</v>
      </c>
      <c r="H255" s="4">
        <v>246.4</v>
      </c>
      <c r="I255" s="4">
        <v>245.3</v>
      </c>
    </row>
    <row r="256" ht="15.75" customHeight="1">
      <c r="A256" s="4" t="s">
        <v>263</v>
      </c>
      <c r="B256" s="4">
        <v>422.4</v>
      </c>
      <c r="C256" s="4">
        <v>426.6</v>
      </c>
      <c r="D256" s="4">
        <v>424.7</v>
      </c>
      <c r="E256" s="4">
        <v>424.5</v>
      </c>
      <c r="F256" s="4">
        <v>244.5</v>
      </c>
      <c r="G256" s="4">
        <v>244.5</v>
      </c>
      <c r="H256" s="4">
        <v>246.3</v>
      </c>
      <c r="I256" s="4">
        <v>245.1</v>
      </c>
    </row>
    <row r="257" ht="15.75" customHeight="1">
      <c r="A257" s="4" t="s">
        <v>264</v>
      </c>
      <c r="B257" s="4">
        <v>422.6</v>
      </c>
      <c r="C257" s="4">
        <v>426.8</v>
      </c>
      <c r="D257" s="4">
        <v>424.9</v>
      </c>
      <c r="E257" s="4">
        <v>424.8</v>
      </c>
      <c r="F257" s="4">
        <v>244.6</v>
      </c>
      <c r="G257" s="4">
        <v>244.6</v>
      </c>
      <c r="H257" s="4">
        <v>246.5</v>
      </c>
      <c r="I257" s="4">
        <v>245.3</v>
      </c>
    </row>
    <row r="258" ht="15.75" customHeight="1">
      <c r="A258" s="4" t="s">
        <v>265</v>
      </c>
      <c r="B258" s="4">
        <v>423.0</v>
      </c>
      <c r="C258" s="4">
        <v>426.5</v>
      </c>
      <c r="D258" s="4">
        <v>423.6</v>
      </c>
      <c r="E258" s="4">
        <v>424.4</v>
      </c>
      <c r="F258" s="4">
        <v>244.3</v>
      </c>
      <c r="G258" s="4">
        <v>244.9</v>
      </c>
      <c r="H258" s="4">
        <v>245.8</v>
      </c>
      <c r="I258" s="4">
        <v>245.0</v>
      </c>
    </row>
    <row r="259" ht="15.75" customHeight="1">
      <c r="A259" s="4" t="s">
        <v>266</v>
      </c>
      <c r="B259" s="4">
        <v>422.3</v>
      </c>
      <c r="C259" s="4">
        <v>426.4</v>
      </c>
      <c r="D259" s="4">
        <v>424.3</v>
      </c>
      <c r="E259" s="4">
        <v>424.3</v>
      </c>
      <c r="F259" s="4">
        <v>244.4</v>
      </c>
      <c r="G259" s="4">
        <v>244.5</v>
      </c>
      <c r="H259" s="4">
        <v>246.1</v>
      </c>
      <c r="I259" s="4">
        <v>245.0</v>
      </c>
    </row>
    <row r="260" ht="15.75" customHeight="1">
      <c r="A260" s="4" t="s">
        <v>267</v>
      </c>
      <c r="B260" s="4">
        <v>422.8</v>
      </c>
      <c r="C260" s="4">
        <v>426.1</v>
      </c>
      <c r="D260" s="4">
        <v>423.6</v>
      </c>
      <c r="E260" s="4">
        <v>424.2</v>
      </c>
      <c r="F260" s="4">
        <v>244.3</v>
      </c>
      <c r="G260" s="4">
        <v>244.6</v>
      </c>
      <c r="H260" s="4">
        <v>245.7</v>
      </c>
      <c r="I260" s="4">
        <v>244.9</v>
      </c>
    </row>
    <row r="261" ht="15.75" customHeight="1">
      <c r="A261" s="4" t="s">
        <v>268</v>
      </c>
      <c r="B261" s="4">
        <v>422.4</v>
      </c>
      <c r="C261" s="4">
        <v>426.5</v>
      </c>
      <c r="D261" s="4">
        <v>424.9</v>
      </c>
      <c r="E261" s="4">
        <v>424.6</v>
      </c>
      <c r="F261" s="4">
        <v>244.7</v>
      </c>
      <c r="G261" s="4">
        <v>244.5</v>
      </c>
      <c r="H261" s="4">
        <v>246.3</v>
      </c>
      <c r="I261" s="4">
        <v>245.1</v>
      </c>
    </row>
    <row r="262" ht="15.75" customHeight="1">
      <c r="A262" s="4" t="s">
        <v>269</v>
      </c>
      <c r="B262" s="4">
        <v>422.2</v>
      </c>
      <c r="C262" s="4">
        <v>426.4</v>
      </c>
      <c r="D262" s="4">
        <v>424.4</v>
      </c>
      <c r="E262" s="4">
        <v>424.3</v>
      </c>
      <c r="F262" s="4">
        <v>244.4</v>
      </c>
      <c r="G262" s="4">
        <v>244.6</v>
      </c>
      <c r="H262" s="4">
        <v>246.1</v>
      </c>
      <c r="I262" s="4">
        <v>245.0</v>
      </c>
    </row>
    <row r="263" ht="15.75" customHeight="1">
      <c r="A263" s="4" t="s">
        <v>270</v>
      </c>
      <c r="B263" s="4">
        <v>422.0</v>
      </c>
      <c r="C263" s="4">
        <v>426.6</v>
      </c>
      <c r="D263" s="4">
        <v>424.2</v>
      </c>
      <c r="E263" s="4">
        <v>424.2</v>
      </c>
      <c r="F263" s="4">
        <v>244.1</v>
      </c>
      <c r="G263" s="4">
        <v>244.7</v>
      </c>
      <c r="H263" s="4">
        <v>246.1</v>
      </c>
      <c r="I263" s="4">
        <v>244.9</v>
      </c>
    </row>
    <row r="264" ht="15.75" customHeight="1">
      <c r="A264" s="4" t="s">
        <v>271</v>
      </c>
      <c r="B264" s="4">
        <v>421.4</v>
      </c>
      <c r="C264" s="4">
        <v>426.4</v>
      </c>
      <c r="D264" s="4">
        <v>424.1</v>
      </c>
      <c r="E264" s="4">
        <v>423.9</v>
      </c>
      <c r="F264" s="4">
        <v>243.9</v>
      </c>
      <c r="G264" s="4">
        <v>244.3</v>
      </c>
      <c r="H264" s="4">
        <v>246.1</v>
      </c>
      <c r="I264" s="4">
        <v>244.8</v>
      </c>
    </row>
    <row r="265" ht="15.75" customHeight="1">
      <c r="A265" s="4" t="s">
        <v>272</v>
      </c>
      <c r="B265" s="4">
        <v>421.7</v>
      </c>
      <c r="C265" s="4">
        <v>425.9</v>
      </c>
      <c r="D265" s="4">
        <v>424.0</v>
      </c>
      <c r="E265" s="4">
        <v>423.9</v>
      </c>
      <c r="F265" s="4">
        <v>244.1</v>
      </c>
      <c r="G265" s="4">
        <v>244.4</v>
      </c>
      <c r="H265" s="4">
        <v>245.7</v>
      </c>
      <c r="I265" s="4">
        <v>244.7</v>
      </c>
    </row>
    <row r="266" ht="15.75" customHeight="1">
      <c r="A266" s="4" t="s">
        <v>273</v>
      </c>
      <c r="B266" s="4">
        <v>421.8</v>
      </c>
      <c r="C266" s="4">
        <v>426.2</v>
      </c>
      <c r="D266" s="4">
        <v>424.4</v>
      </c>
      <c r="E266" s="4">
        <v>424.2</v>
      </c>
      <c r="F266" s="4">
        <v>244.3</v>
      </c>
      <c r="G266" s="4">
        <v>244.3</v>
      </c>
      <c r="H266" s="4">
        <v>246.1</v>
      </c>
      <c r="I266" s="4">
        <v>244.9</v>
      </c>
    </row>
    <row r="267" ht="15.75" customHeight="1">
      <c r="A267" s="4" t="s">
        <v>274</v>
      </c>
      <c r="B267" s="4">
        <v>421.5</v>
      </c>
      <c r="C267" s="4">
        <v>426.0</v>
      </c>
      <c r="D267" s="4">
        <v>424.6</v>
      </c>
      <c r="E267" s="4">
        <v>424.0</v>
      </c>
      <c r="F267" s="4">
        <v>244.2</v>
      </c>
      <c r="G267" s="4">
        <v>244.2</v>
      </c>
      <c r="H267" s="4">
        <v>246.1</v>
      </c>
      <c r="I267" s="4">
        <v>244.8</v>
      </c>
    </row>
    <row r="268" ht="15.75" customHeight="1">
      <c r="A268" s="4" t="s">
        <v>275</v>
      </c>
      <c r="B268" s="4">
        <v>421.8</v>
      </c>
      <c r="C268" s="4">
        <v>425.7</v>
      </c>
      <c r="D268" s="4">
        <v>424.8</v>
      </c>
      <c r="E268" s="4">
        <v>424.1</v>
      </c>
      <c r="F268" s="4">
        <v>244.5</v>
      </c>
      <c r="G268" s="4">
        <v>244.1</v>
      </c>
      <c r="H268" s="4">
        <v>246.0</v>
      </c>
      <c r="I268" s="4">
        <v>244.9</v>
      </c>
    </row>
    <row r="269" ht="15.75" customHeight="1">
      <c r="A269" s="4" t="s">
        <v>276</v>
      </c>
      <c r="B269" s="4">
        <v>422.1</v>
      </c>
      <c r="C269" s="4">
        <v>426.4</v>
      </c>
      <c r="D269" s="4">
        <v>424.0</v>
      </c>
      <c r="E269" s="4">
        <v>424.2</v>
      </c>
      <c r="F269" s="4">
        <v>244.2</v>
      </c>
      <c r="G269" s="4">
        <v>244.6</v>
      </c>
      <c r="H269" s="4">
        <v>245.9</v>
      </c>
      <c r="I269" s="4">
        <v>244.9</v>
      </c>
    </row>
    <row r="270" ht="15.75" customHeight="1">
      <c r="A270" s="4" t="s">
        <v>277</v>
      </c>
      <c r="B270" s="4">
        <v>421.9</v>
      </c>
      <c r="C270" s="4">
        <v>425.3</v>
      </c>
      <c r="D270" s="4">
        <v>423.3</v>
      </c>
      <c r="E270" s="4">
        <v>423.5</v>
      </c>
      <c r="F270" s="4">
        <v>244.1</v>
      </c>
      <c r="G270" s="4">
        <v>244.2</v>
      </c>
      <c r="H270" s="4">
        <v>245.3</v>
      </c>
      <c r="I270" s="4">
        <v>244.5</v>
      </c>
    </row>
    <row r="271" ht="15.75" customHeight="1">
      <c r="A271" s="4" t="s">
        <v>278</v>
      </c>
      <c r="B271" s="4">
        <v>421.3</v>
      </c>
      <c r="C271" s="4">
        <v>425.9</v>
      </c>
      <c r="D271" s="4">
        <v>424.2</v>
      </c>
      <c r="E271" s="4">
        <v>423.8</v>
      </c>
      <c r="F271" s="4">
        <v>244.0</v>
      </c>
      <c r="G271" s="4">
        <v>244.0</v>
      </c>
      <c r="H271" s="4">
        <v>245.9</v>
      </c>
      <c r="I271" s="4">
        <v>244.7</v>
      </c>
    </row>
    <row r="272" ht="15.75" customHeight="1">
      <c r="A272" s="4" t="s">
        <v>279</v>
      </c>
      <c r="B272" s="4">
        <v>421.3</v>
      </c>
      <c r="C272" s="4">
        <v>425.8</v>
      </c>
      <c r="D272" s="4">
        <v>423.3</v>
      </c>
      <c r="E272" s="4">
        <v>423.4</v>
      </c>
      <c r="F272" s="4">
        <v>243.7</v>
      </c>
      <c r="G272" s="4">
        <v>244.2</v>
      </c>
      <c r="H272" s="4">
        <v>245.5</v>
      </c>
      <c r="I272" s="4">
        <v>244.5</v>
      </c>
    </row>
    <row r="273" ht="15.75" customHeight="1">
      <c r="A273" s="4" t="s">
        <v>280</v>
      </c>
      <c r="B273" s="4">
        <v>421.5</v>
      </c>
      <c r="C273" s="4">
        <v>425.4</v>
      </c>
      <c r="D273" s="4">
        <v>423.3</v>
      </c>
      <c r="E273" s="4">
        <v>423.4</v>
      </c>
      <c r="F273" s="4">
        <v>243.7</v>
      </c>
      <c r="G273" s="4">
        <v>244.1</v>
      </c>
      <c r="H273" s="4">
        <v>245.6</v>
      </c>
      <c r="I273" s="4">
        <v>244.5</v>
      </c>
    </row>
    <row r="274" ht="15.75" customHeight="1">
      <c r="A274" s="4" t="s">
        <v>281</v>
      </c>
      <c r="B274" s="4">
        <v>422.2</v>
      </c>
      <c r="C274" s="4">
        <v>425.2</v>
      </c>
      <c r="D274" s="4">
        <v>422.8</v>
      </c>
      <c r="E274" s="4">
        <v>423.4</v>
      </c>
      <c r="F274" s="4">
        <v>244.0</v>
      </c>
      <c r="G274" s="4">
        <v>244.3</v>
      </c>
      <c r="H274" s="4">
        <v>245.1</v>
      </c>
      <c r="I274" s="4">
        <v>244.4</v>
      </c>
    </row>
    <row r="275" ht="15.75" customHeight="1">
      <c r="A275" s="4" t="s">
        <v>282</v>
      </c>
      <c r="B275" s="4">
        <v>421.4</v>
      </c>
      <c r="C275" s="4">
        <v>426.1</v>
      </c>
      <c r="D275" s="4">
        <v>423.7</v>
      </c>
      <c r="E275" s="4">
        <v>423.7</v>
      </c>
      <c r="F275" s="4">
        <v>244.0</v>
      </c>
      <c r="G275" s="4">
        <v>244.2</v>
      </c>
      <c r="H275" s="4">
        <v>245.8</v>
      </c>
      <c r="I275" s="4">
        <v>244.7</v>
      </c>
    </row>
    <row r="276" ht="15.75" customHeight="1">
      <c r="A276" s="4" t="s">
        <v>283</v>
      </c>
      <c r="B276" s="4">
        <v>422.0</v>
      </c>
      <c r="C276" s="4">
        <v>424.8</v>
      </c>
      <c r="D276" s="4">
        <v>423.3</v>
      </c>
      <c r="E276" s="4">
        <v>423.4</v>
      </c>
      <c r="F276" s="4">
        <v>244.2</v>
      </c>
      <c r="G276" s="4">
        <v>244.0</v>
      </c>
      <c r="H276" s="4">
        <v>245.2</v>
      </c>
      <c r="I276" s="4">
        <v>244.4</v>
      </c>
    </row>
    <row r="277" ht="15.75" customHeight="1">
      <c r="A277" s="4" t="s">
        <v>284</v>
      </c>
      <c r="B277" s="4">
        <v>421.3</v>
      </c>
      <c r="C277" s="4">
        <v>425.1</v>
      </c>
      <c r="D277" s="4">
        <v>423.2</v>
      </c>
      <c r="E277" s="4">
        <v>423.2</v>
      </c>
      <c r="F277" s="4">
        <v>243.8</v>
      </c>
      <c r="G277" s="4">
        <v>243.9</v>
      </c>
      <c r="H277" s="4">
        <v>245.3</v>
      </c>
      <c r="I277" s="4">
        <v>244.3</v>
      </c>
    </row>
    <row r="278" ht="15.75" customHeight="1">
      <c r="A278" s="4" t="s">
        <v>285</v>
      </c>
      <c r="B278" s="4">
        <v>421.3</v>
      </c>
      <c r="C278" s="4">
        <v>425.7</v>
      </c>
      <c r="D278" s="4">
        <v>423.4</v>
      </c>
      <c r="E278" s="4">
        <v>423.5</v>
      </c>
      <c r="F278" s="4">
        <v>243.9</v>
      </c>
      <c r="G278" s="4">
        <v>244.1</v>
      </c>
      <c r="H278" s="4">
        <v>245.6</v>
      </c>
      <c r="I278" s="4">
        <v>244.5</v>
      </c>
    </row>
    <row r="279" ht="15.75" customHeight="1">
      <c r="A279" s="4" t="s">
        <v>286</v>
      </c>
      <c r="B279" s="4">
        <v>421.4</v>
      </c>
      <c r="C279" s="4">
        <v>425.4</v>
      </c>
      <c r="D279" s="4">
        <v>423.3</v>
      </c>
      <c r="E279" s="4">
        <v>423.4</v>
      </c>
      <c r="F279" s="4">
        <v>243.9</v>
      </c>
      <c r="G279" s="4">
        <v>244.0</v>
      </c>
      <c r="H279" s="4">
        <v>245.5</v>
      </c>
      <c r="I279" s="4">
        <v>244.4</v>
      </c>
    </row>
    <row r="280" ht="15.75" customHeight="1">
      <c r="A280" s="4" t="s">
        <v>287</v>
      </c>
      <c r="B280" s="4">
        <v>421.0</v>
      </c>
      <c r="C280" s="4">
        <v>425.9</v>
      </c>
      <c r="D280" s="4">
        <v>423.5</v>
      </c>
      <c r="E280" s="4">
        <v>423.5</v>
      </c>
      <c r="F280" s="4">
        <v>243.6</v>
      </c>
      <c r="G280" s="4">
        <v>244.1</v>
      </c>
      <c r="H280" s="4">
        <v>245.8</v>
      </c>
      <c r="I280" s="4">
        <v>244.5</v>
      </c>
    </row>
    <row r="281" ht="15.75" customHeight="1">
      <c r="A281" s="4" t="s">
        <v>288</v>
      </c>
      <c r="B281" s="4">
        <v>421.0</v>
      </c>
      <c r="C281" s="4">
        <v>425.6</v>
      </c>
      <c r="D281" s="4">
        <v>423.6</v>
      </c>
      <c r="E281" s="4">
        <v>423.4</v>
      </c>
      <c r="F281" s="4">
        <v>243.9</v>
      </c>
      <c r="G281" s="4">
        <v>243.9</v>
      </c>
      <c r="H281" s="4">
        <v>245.6</v>
      </c>
      <c r="I281" s="4">
        <v>244.5</v>
      </c>
    </row>
    <row r="282" ht="15.75" customHeight="1">
      <c r="A282" s="4" t="s">
        <v>289</v>
      </c>
      <c r="B282" s="4">
        <v>420.9</v>
      </c>
      <c r="C282" s="4">
        <v>425.0</v>
      </c>
      <c r="D282" s="4">
        <v>422.6</v>
      </c>
      <c r="E282" s="4">
        <v>422.8</v>
      </c>
      <c r="F282" s="4">
        <v>243.5</v>
      </c>
      <c r="G282" s="4">
        <v>243.8</v>
      </c>
      <c r="H282" s="4">
        <v>245.1</v>
      </c>
      <c r="I282" s="4">
        <v>244.1</v>
      </c>
    </row>
    <row r="283" ht="15.75" customHeight="1">
      <c r="A283" s="4" t="s">
        <v>290</v>
      </c>
      <c r="B283" s="4">
        <v>419.7</v>
      </c>
      <c r="C283" s="4">
        <v>424.4</v>
      </c>
      <c r="D283" s="4">
        <v>422.2</v>
      </c>
      <c r="E283" s="4">
        <v>422.1</v>
      </c>
      <c r="F283" s="4">
        <v>243.0</v>
      </c>
      <c r="G283" s="4">
        <v>243.1</v>
      </c>
      <c r="H283" s="4">
        <v>245.0</v>
      </c>
      <c r="I283" s="4">
        <v>243.7</v>
      </c>
    </row>
    <row r="284" ht="15.75" customHeight="1">
      <c r="A284" s="4" t="s">
        <v>291</v>
      </c>
      <c r="B284" s="4">
        <v>420.4</v>
      </c>
      <c r="C284" s="4">
        <v>424.0</v>
      </c>
      <c r="D284" s="4">
        <v>421.8</v>
      </c>
      <c r="E284" s="4">
        <v>422.1</v>
      </c>
      <c r="F284" s="4">
        <v>243.1</v>
      </c>
      <c r="G284" s="4">
        <v>243.4</v>
      </c>
      <c r="H284" s="4">
        <v>244.5</v>
      </c>
      <c r="I284" s="4">
        <v>243.7</v>
      </c>
    </row>
    <row r="285" ht="15.75" customHeight="1">
      <c r="A285" s="4" t="s">
        <v>292</v>
      </c>
      <c r="B285" s="4">
        <v>420.1</v>
      </c>
      <c r="C285" s="4">
        <v>423.8</v>
      </c>
      <c r="D285" s="4">
        <v>421.5</v>
      </c>
      <c r="E285" s="4">
        <v>421.8</v>
      </c>
      <c r="F285" s="4">
        <v>242.9</v>
      </c>
      <c r="G285" s="4">
        <v>243.3</v>
      </c>
      <c r="H285" s="4">
        <v>244.4</v>
      </c>
      <c r="I285" s="4">
        <v>243.5</v>
      </c>
    </row>
    <row r="286" ht="15.75" customHeight="1">
      <c r="A286" s="4" t="s">
        <v>293</v>
      </c>
      <c r="B286" s="4">
        <v>420.1</v>
      </c>
      <c r="C286" s="4">
        <v>424.9</v>
      </c>
      <c r="D286" s="4">
        <v>421.8</v>
      </c>
      <c r="E286" s="4">
        <v>422.3</v>
      </c>
      <c r="F286" s="4">
        <v>242.9</v>
      </c>
      <c r="G286" s="4">
        <v>243.6</v>
      </c>
      <c r="H286" s="4">
        <v>245.0</v>
      </c>
      <c r="I286" s="4">
        <v>243.8</v>
      </c>
    </row>
    <row r="287" ht="15.75" customHeight="1">
      <c r="A287" s="4" t="s">
        <v>294</v>
      </c>
      <c r="B287" s="4">
        <v>419.6</v>
      </c>
      <c r="C287" s="4">
        <v>423.8</v>
      </c>
      <c r="D287" s="4">
        <v>422.4</v>
      </c>
      <c r="E287" s="4">
        <v>421.9</v>
      </c>
      <c r="F287" s="4">
        <v>243.2</v>
      </c>
      <c r="G287" s="4">
        <v>242.8</v>
      </c>
      <c r="H287" s="4">
        <v>244.8</v>
      </c>
      <c r="I287" s="4">
        <v>243.6</v>
      </c>
    </row>
    <row r="288" ht="15.75" customHeight="1">
      <c r="A288" s="4" t="s">
        <v>295</v>
      </c>
      <c r="B288" s="4">
        <v>419.2</v>
      </c>
      <c r="C288" s="4">
        <v>424.2</v>
      </c>
      <c r="D288" s="4">
        <v>422.0</v>
      </c>
      <c r="E288" s="4">
        <v>421.8</v>
      </c>
      <c r="F288" s="4">
        <v>242.8</v>
      </c>
      <c r="G288" s="4">
        <v>242.9</v>
      </c>
      <c r="H288" s="4">
        <v>244.9</v>
      </c>
      <c r="I288" s="4">
        <v>243.5</v>
      </c>
    </row>
    <row r="289" ht="15.75" customHeight="1">
      <c r="A289" s="4" t="s">
        <v>296</v>
      </c>
      <c r="B289" s="4">
        <v>418.9</v>
      </c>
      <c r="C289" s="4">
        <v>423.0</v>
      </c>
      <c r="D289" s="4">
        <v>420.2</v>
      </c>
      <c r="E289" s="4">
        <v>420.7</v>
      </c>
      <c r="F289" s="4">
        <v>242.1</v>
      </c>
      <c r="G289" s="4">
        <v>242.7</v>
      </c>
      <c r="H289" s="4">
        <v>243.9</v>
      </c>
      <c r="I289" s="4">
        <v>242.9</v>
      </c>
    </row>
    <row r="290" ht="15.75" customHeight="1">
      <c r="A290" s="4" t="s">
        <v>297</v>
      </c>
      <c r="B290" s="4">
        <v>418.6</v>
      </c>
      <c r="C290" s="4">
        <v>423.3</v>
      </c>
      <c r="D290" s="4">
        <v>420.5</v>
      </c>
      <c r="E290" s="4">
        <v>420.8</v>
      </c>
      <c r="F290" s="4">
        <v>242.1</v>
      </c>
      <c r="G290" s="4">
        <v>242.6</v>
      </c>
      <c r="H290" s="4">
        <v>244.1</v>
      </c>
      <c r="I290" s="4">
        <v>243.0</v>
      </c>
    </row>
    <row r="291" ht="15.75" customHeight="1">
      <c r="A291" s="4" t="s">
        <v>298</v>
      </c>
      <c r="B291" s="4">
        <v>418.1</v>
      </c>
      <c r="C291" s="4">
        <v>422.3</v>
      </c>
      <c r="D291" s="4">
        <v>420.2</v>
      </c>
      <c r="E291" s="4">
        <v>420.2</v>
      </c>
      <c r="F291" s="4">
        <v>242.0</v>
      </c>
      <c r="G291" s="4">
        <v>242.2</v>
      </c>
      <c r="H291" s="4">
        <v>243.7</v>
      </c>
      <c r="I291" s="4">
        <v>242.6</v>
      </c>
    </row>
    <row r="292" ht="15.75" customHeight="1">
      <c r="A292" s="4" t="s">
        <v>299</v>
      </c>
      <c r="B292" s="4">
        <v>419.1</v>
      </c>
      <c r="C292" s="4">
        <v>422.4</v>
      </c>
      <c r="D292" s="4">
        <v>420.3</v>
      </c>
      <c r="E292" s="4">
        <v>420.6</v>
      </c>
      <c r="F292" s="4">
        <v>242.4</v>
      </c>
      <c r="G292" s="4">
        <v>242.5</v>
      </c>
      <c r="H292" s="4">
        <v>243.6</v>
      </c>
      <c r="I292" s="4">
        <v>242.8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17.681</v>
      </c>
      <c r="C2" s="4">
        <v>13.779</v>
      </c>
      <c r="D2" s="4">
        <v>36.843</v>
      </c>
      <c r="E2" s="4">
        <v>25.107</v>
      </c>
      <c r="F2" s="4">
        <v>-5.116</v>
      </c>
      <c r="G2" s="4">
        <v>-1.798</v>
      </c>
      <c r="H2" s="4">
        <v>5.594</v>
      </c>
      <c r="I2" s="4">
        <v>12.508</v>
      </c>
      <c r="J2" s="4">
        <v>-1.427</v>
      </c>
      <c r="K2" s="4">
        <v>-1.549</v>
      </c>
      <c r="L2" s="4">
        <v>0.622</v>
      </c>
      <c r="M2" s="4">
        <v>0.571</v>
      </c>
    </row>
    <row r="3">
      <c r="A3" s="4" t="s">
        <v>10</v>
      </c>
      <c r="B3" s="4">
        <v>173.847</v>
      </c>
      <c r="C3" s="4">
        <v>172.596</v>
      </c>
      <c r="D3" s="4">
        <v>216.471</v>
      </c>
      <c r="E3" s="4">
        <v>185.964</v>
      </c>
      <c r="F3" s="4">
        <v>41.819</v>
      </c>
      <c r="G3" s="4">
        <v>42.185</v>
      </c>
      <c r="H3" s="4">
        <v>51.936</v>
      </c>
      <c r="I3" s="4">
        <v>135.323</v>
      </c>
      <c r="J3" s="4">
        <v>1.179</v>
      </c>
      <c r="K3" s="4">
        <v>1.412</v>
      </c>
      <c r="L3" s="4">
        <v>1.08</v>
      </c>
      <c r="M3" s="4">
        <v>0.997</v>
      </c>
    </row>
    <row r="4">
      <c r="A4" s="4" t="s">
        <v>11</v>
      </c>
      <c r="B4" s="4">
        <v>100.787</v>
      </c>
      <c r="C4" s="4">
        <v>114.183</v>
      </c>
      <c r="D4" s="4">
        <v>139.54</v>
      </c>
      <c r="E4" s="4">
        <v>118.17</v>
      </c>
      <c r="F4" s="4">
        <v>24.171</v>
      </c>
      <c r="G4" s="4">
        <v>27.528</v>
      </c>
      <c r="H4" s="4">
        <v>33.972</v>
      </c>
      <c r="I4" s="4">
        <v>85.72</v>
      </c>
      <c r="J4" s="4">
        <v>0.979</v>
      </c>
      <c r="K4" s="4">
        <v>1.001</v>
      </c>
      <c r="L4" s="4">
        <v>0.994</v>
      </c>
      <c r="M4" s="4">
        <v>0.982</v>
      </c>
    </row>
    <row r="5">
      <c r="A5" s="4" t="s">
        <v>12</v>
      </c>
      <c r="B5" s="4">
        <v>95.348</v>
      </c>
      <c r="C5" s="4">
        <v>116.901</v>
      </c>
      <c r="D5" s="4">
        <v>132.767</v>
      </c>
      <c r="E5" s="4">
        <v>115.005</v>
      </c>
      <c r="F5" s="4">
        <v>22.819</v>
      </c>
      <c r="G5" s="4">
        <v>27.98</v>
      </c>
      <c r="H5" s="4">
        <v>32.095</v>
      </c>
      <c r="I5" s="4">
        <v>82.895</v>
      </c>
      <c r="J5" s="4">
        <v>0.995</v>
      </c>
      <c r="K5" s="4">
        <v>1.002</v>
      </c>
      <c r="L5" s="4">
        <v>0.997</v>
      </c>
      <c r="M5" s="4">
        <v>0.997</v>
      </c>
    </row>
    <row r="6">
      <c r="A6" s="4" t="s">
        <v>13</v>
      </c>
      <c r="B6" s="4">
        <v>95.311</v>
      </c>
      <c r="C6" s="4">
        <v>115.983</v>
      </c>
      <c r="D6" s="4">
        <v>133.651</v>
      </c>
      <c r="E6" s="4">
        <v>114.982</v>
      </c>
      <c r="F6" s="4">
        <v>22.843</v>
      </c>
      <c r="G6" s="4">
        <v>27.807</v>
      </c>
      <c r="H6" s="4">
        <v>32.292</v>
      </c>
      <c r="I6" s="4">
        <v>82.943</v>
      </c>
      <c r="J6" s="4">
        <v>0.995</v>
      </c>
      <c r="K6" s="4">
        <v>1.002</v>
      </c>
      <c r="L6" s="4">
        <v>0.996</v>
      </c>
      <c r="M6" s="4">
        <v>0.997</v>
      </c>
    </row>
    <row r="7">
      <c r="A7" s="4" t="s">
        <v>14</v>
      </c>
      <c r="B7" s="4">
        <v>94.997</v>
      </c>
      <c r="C7" s="4">
        <v>115.703</v>
      </c>
      <c r="D7" s="4">
        <v>133.579</v>
      </c>
      <c r="E7" s="4">
        <v>114.76</v>
      </c>
      <c r="F7" s="4">
        <v>22.717</v>
      </c>
      <c r="G7" s="4">
        <v>27.714</v>
      </c>
      <c r="H7" s="4">
        <v>32.201</v>
      </c>
      <c r="I7" s="4">
        <v>82.632</v>
      </c>
      <c r="J7" s="4">
        <v>0.995</v>
      </c>
      <c r="K7" s="4">
        <v>1.002</v>
      </c>
      <c r="L7" s="4">
        <v>0.996</v>
      </c>
      <c r="M7" s="4">
        <v>0.997</v>
      </c>
    </row>
    <row r="8">
      <c r="A8" s="4" t="s">
        <v>15</v>
      </c>
      <c r="B8" s="4">
        <v>94.987</v>
      </c>
      <c r="C8" s="4">
        <v>117.292</v>
      </c>
      <c r="D8" s="4">
        <v>133.38</v>
      </c>
      <c r="E8" s="4">
        <v>115.22</v>
      </c>
      <c r="F8" s="4">
        <v>22.709</v>
      </c>
      <c r="G8" s="4">
        <v>28.105</v>
      </c>
      <c r="H8" s="4">
        <v>32.17</v>
      </c>
      <c r="I8" s="4">
        <v>82.984</v>
      </c>
      <c r="J8" s="4">
        <v>0.995</v>
      </c>
      <c r="K8" s="4">
        <v>0.998</v>
      </c>
      <c r="L8" s="4">
        <v>0.997</v>
      </c>
      <c r="M8" s="4">
        <v>0.997</v>
      </c>
    </row>
    <row r="9">
      <c r="A9" s="4" t="s">
        <v>16</v>
      </c>
      <c r="B9" s="4">
        <v>94.337</v>
      </c>
      <c r="C9" s="4">
        <v>117.196</v>
      </c>
      <c r="D9" s="4">
        <v>132.368</v>
      </c>
      <c r="E9" s="4">
        <v>114.633</v>
      </c>
      <c r="F9" s="4">
        <v>22.533</v>
      </c>
      <c r="G9" s="4">
        <v>28.063</v>
      </c>
      <c r="H9" s="4">
        <v>31.916</v>
      </c>
      <c r="I9" s="4">
        <v>82.513</v>
      </c>
      <c r="J9" s="4">
        <v>0.995</v>
      </c>
      <c r="K9" s="4">
        <v>1.002</v>
      </c>
      <c r="L9" s="4">
        <v>0.997</v>
      </c>
      <c r="M9" s="4">
        <v>0.997</v>
      </c>
    </row>
    <row r="10">
      <c r="A10" s="4" t="s">
        <v>17</v>
      </c>
      <c r="B10" s="4">
        <v>94.333</v>
      </c>
      <c r="C10" s="4">
        <v>116.928</v>
      </c>
      <c r="D10" s="4">
        <v>133.352</v>
      </c>
      <c r="E10" s="4">
        <v>114.871</v>
      </c>
      <c r="F10" s="4">
        <v>22.521</v>
      </c>
      <c r="G10" s="4">
        <v>27.974</v>
      </c>
      <c r="H10" s="4">
        <v>32.165</v>
      </c>
      <c r="I10" s="4">
        <v>82.66</v>
      </c>
      <c r="J10" s="4">
        <v>0.995</v>
      </c>
      <c r="K10" s="4">
        <v>0.998</v>
      </c>
      <c r="L10" s="4">
        <v>0.997</v>
      </c>
      <c r="M10" s="4">
        <v>0.997</v>
      </c>
    </row>
    <row r="11">
      <c r="A11" s="4" t="s">
        <v>18</v>
      </c>
      <c r="B11" s="4">
        <v>94.636</v>
      </c>
      <c r="C11" s="4">
        <v>117.779</v>
      </c>
      <c r="D11" s="4">
        <v>134.441</v>
      </c>
      <c r="E11" s="4">
        <v>115.618</v>
      </c>
      <c r="F11" s="4">
        <v>22.588</v>
      </c>
      <c r="G11" s="4">
        <v>28.225</v>
      </c>
      <c r="H11" s="4">
        <v>32.407</v>
      </c>
      <c r="I11" s="4">
        <v>83.221</v>
      </c>
      <c r="J11" s="4">
        <v>0.995</v>
      </c>
      <c r="K11" s="4">
        <v>0.998</v>
      </c>
      <c r="L11" s="4">
        <v>0.997</v>
      </c>
      <c r="M11" s="4">
        <v>0.997</v>
      </c>
    </row>
    <row r="12">
      <c r="A12" s="4" t="s">
        <v>19</v>
      </c>
      <c r="B12" s="4">
        <v>95.384</v>
      </c>
      <c r="C12" s="4">
        <v>117.342</v>
      </c>
      <c r="D12" s="4">
        <v>134.849</v>
      </c>
      <c r="E12" s="4">
        <v>115.858</v>
      </c>
      <c r="F12" s="4">
        <v>22.812</v>
      </c>
      <c r="G12" s="4">
        <v>28.138</v>
      </c>
      <c r="H12" s="4">
        <v>32.525</v>
      </c>
      <c r="I12" s="4">
        <v>83.475</v>
      </c>
      <c r="J12" s="4">
        <v>0.995</v>
      </c>
      <c r="K12" s="4">
        <v>1.002</v>
      </c>
      <c r="L12" s="4">
        <v>0.997</v>
      </c>
      <c r="M12" s="4">
        <v>0.997</v>
      </c>
    </row>
    <row r="13">
      <c r="A13" s="4" t="s">
        <v>20</v>
      </c>
      <c r="B13" s="4">
        <v>95.294</v>
      </c>
      <c r="C13" s="4">
        <v>117.912</v>
      </c>
      <c r="D13" s="4">
        <v>133.481</v>
      </c>
      <c r="E13" s="4">
        <v>115.562</v>
      </c>
      <c r="F13" s="4">
        <v>22.74</v>
      </c>
      <c r="G13" s="4">
        <v>28.266</v>
      </c>
      <c r="H13" s="4">
        <v>32.16</v>
      </c>
      <c r="I13" s="4">
        <v>83.166</v>
      </c>
      <c r="J13" s="4">
        <v>0.995</v>
      </c>
      <c r="K13" s="4">
        <v>0.998</v>
      </c>
      <c r="L13" s="4">
        <v>0.997</v>
      </c>
      <c r="M13" s="4">
        <v>0.997</v>
      </c>
    </row>
    <row r="14">
      <c r="A14" s="4" t="s">
        <v>21</v>
      </c>
      <c r="B14" s="4">
        <v>103.345</v>
      </c>
      <c r="C14" s="4">
        <v>121.148</v>
      </c>
      <c r="D14" s="4">
        <v>143.269</v>
      </c>
      <c r="E14" s="4">
        <v>122.587</v>
      </c>
      <c r="F14" s="4">
        <v>24.553</v>
      </c>
      <c r="G14" s="4">
        <v>29.011</v>
      </c>
      <c r="H14" s="4">
        <v>34.47</v>
      </c>
      <c r="I14" s="4">
        <v>88.034</v>
      </c>
      <c r="J14" s="4">
        <v>0.992</v>
      </c>
      <c r="K14" s="4">
        <v>0.998</v>
      </c>
      <c r="L14" s="4">
        <v>0.997</v>
      </c>
      <c r="M14" s="4">
        <v>0.996</v>
      </c>
    </row>
    <row r="15">
      <c r="A15" s="4" t="s">
        <v>22</v>
      </c>
      <c r="B15" s="4">
        <v>103.158</v>
      </c>
      <c r="C15" s="4">
        <v>125.323</v>
      </c>
      <c r="D15" s="4">
        <v>141.63</v>
      </c>
      <c r="E15" s="4">
        <v>123.37</v>
      </c>
      <c r="F15" s="4">
        <v>24.493</v>
      </c>
      <c r="G15" s="4">
        <v>29.921</v>
      </c>
      <c r="H15" s="4">
        <v>33.986</v>
      </c>
      <c r="I15" s="4">
        <v>88.4</v>
      </c>
      <c r="J15" s="4">
        <v>0.992</v>
      </c>
      <c r="K15" s="4">
        <v>0.997</v>
      </c>
      <c r="L15" s="4">
        <v>0.994</v>
      </c>
      <c r="M15" s="4">
        <v>0.995</v>
      </c>
    </row>
    <row r="16">
      <c r="A16" s="4" t="s">
        <v>23</v>
      </c>
      <c r="B16" s="4">
        <v>102.071</v>
      </c>
      <c r="C16" s="4">
        <v>121.552</v>
      </c>
      <c r="D16" s="4">
        <v>143.786</v>
      </c>
      <c r="E16" s="4">
        <v>122.47</v>
      </c>
      <c r="F16" s="4">
        <v>24.25</v>
      </c>
      <c r="G16" s="4">
        <v>29.108</v>
      </c>
      <c r="H16" s="4">
        <v>34.607</v>
      </c>
      <c r="I16" s="4">
        <v>87.965</v>
      </c>
      <c r="J16" s="4">
        <v>0.992</v>
      </c>
      <c r="K16" s="4">
        <v>0.998</v>
      </c>
      <c r="L16" s="4">
        <v>0.996</v>
      </c>
      <c r="M16" s="4">
        <v>0.996</v>
      </c>
    </row>
    <row r="17">
      <c r="A17" s="4" t="s">
        <v>24</v>
      </c>
      <c r="B17" s="4">
        <v>102.708</v>
      </c>
      <c r="C17" s="4">
        <v>124.977</v>
      </c>
      <c r="D17" s="4">
        <v>142.928</v>
      </c>
      <c r="E17" s="4">
        <v>123.538</v>
      </c>
      <c r="F17" s="4">
        <v>24.413</v>
      </c>
      <c r="G17" s="4">
        <v>29.79</v>
      </c>
      <c r="H17" s="4">
        <v>34.358</v>
      </c>
      <c r="I17" s="4">
        <v>88.561</v>
      </c>
      <c r="J17" s="4">
        <v>0.992</v>
      </c>
      <c r="K17" s="4">
        <v>0.997</v>
      </c>
      <c r="L17" s="4">
        <v>0.997</v>
      </c>
      <c r="M17" s="4">
        <v>0.995</v>
      </c>
    </row>
    <row r="18">
      <c r="A18" s="4" t="s">
        <v>25</v>
      </c>
      <c r="B18" s="4">
        <v>102.678</v>
      </c>
      <c r="C18" s="4">
        <v>126.441</v>
      </c>
      <c r="D18" s="4">
        <v>143.116</v>
      </c>
      <c r="E18" s="4">
        <v>124.079</v>
      </c>
      <c r="F18" s="4">
        <v>24.383</v>
      </c>
      <c r="G18" s="4">
        <v>30.187</v>
      </c>
      <c r="H18" s="4">
        <v>34.438</v>
      </c>
      <c r="I18" s="4">
        <v>89.008</v>
      </c>
      <c r="J18" s="4">
        <v>0.992</v>
      </c>
      <c r="K18" s="4">
        <v>0.996</v>
      </c>
      <c r="L18" s="4">
        <v>0.997</v>
      </c>
      <c r="M18" s="4">
        <v>0.995</v>
      </c>
    </row>
    <row r="19">
      <c r="A19" s="4" t="s">
        <v>26</v>
      </c>
      <c r="B19" s="4">
        <v>101.243</v>
      </c>
      <c r="C19" s="4">
        <v>124.009</v>
      </c>
      <c r="D19" s="4">
        <v>143.81</v>
      </c>
      <c r="E19" s="4">
        <v>123.02</v>
      </c>
      <c r="F19" s="4">
        <v>24.013</v>
      </c>
      <c r="G19" s="4">
        <v>29.648</v>
      </c>
      <c r="H19" s="4">
        <v>34.519</v>
      </c>
      <c r="I19" s="4">
        <v>88.181</v>
      </c>
      <c r="J19" s="4">
        <v>0.993</v>
      </c>
      <c r="K19" s="4">
        <v>0.998</v>
      </c>
      <c r="L19" s="4">
        <v>0.997</v>
      </c>
      <c r="M19" s="4">
        <v>0.996</v>
      </c>
    </row>
    <row r="20">
      <c r="A20" s="4" t="s">
        <v>27</v>
      </c>
      <c r="B20" s="4">
        <v>101.946</v>
      </c>
      <c r="C20" s="4">
        <v>122.93</v>
      </c>
      <c r="D20" s="4">
        <v>146.062</v>
      </c>
      <c r="E20" s="4">
        <v>123.646</v>
      </c>
      <c r="F20" s="4">
        <v>24.134</v>
      </c>
      <c r="G20" s="4">
        <v>29.308</v>
      </c>
      <c r="H20" s="4">
        <v>35.002</v>
      </c>
      <c r="I20" s="4">
        <v>88.445</v>
      </c>
      <c r="J20" s="4">
        <v>0.993</v>
      </c>
      <c r="K20" s="4">
        <v>0.998</v>
      </c>
      <c r="L20" s="4">
        <v>0.996</v>
      </c>
      <c r="M20" s="4">
        <v>0.996</v>
      </c>
    </row>
    <row r="21" ht="15.75" customHeight="1">
      <c r="A21" s="4" t="s">
        <v>28</v>
      </c>
      <c r="B21" s="4">
        <v>102.067</v>
      </c>
      <c r="C21" s="4">
        <v>122.936</v>
      </c>
      <c r="D21" s="4">
        <v>142.357</v>
      </c>
      <c r="E21" s="4">
        <v>122.453</v>
      </c>
      <c r="F21" s="4">
        <v>24.146</v>
      </c>
      <c r="G21" s="4">
        <v>29.316</v>
      </c>
      <c r="H21" s="4">
        <v>34.124</v>
      </c>
      <c r="I21" s="4">
        <v>87.587</v>
      </c>
      <c r="J21" s="4">
        <v>0.993</v>
      </c>
      <c r="K21" s="4">
        <v>0.998</v>
      </c>
      <c r="L21" s="4">
        <v>0.997</v>
      </c>
      <c r="M21" s="4">
        <v>0.996</v>
      </c>
    </row>
    <row r="22" ht="15.75" customHeight="1">
      <c r="A22" s="4" t="s">
        <v>29</v>
      </c>
      <c r="B22" s="4">
        <v>101.545</v>
      </c>
      <c r="C22" s="4">
        <v>122.888</v>
      </c>
      <c r="D22" s="4">
        <v>142.136</v>
      </c>
      <c r="E22" s="4">
        <v>122.19</v>
      </c>
      <c r="F22" s="4">
        <v>23.994</v>
      </c>
      <c r="G22" s="4">
        <v>29.241</v>
      </c>
      <c r="H22" s="4">
        <v>33.951</v>
      </c>
      <c r="I22" s="4">
        <v>87.186</v>
      </c>
      <c r="J22" s="4">
        <v>0.993</v>
      </c>
      <c r="K22" s="4">
        <v>0.998</v>
      </c>
      <c r="L22" s="4">
        <v>0.997</v>
      </c>
      <c r="M22" s="4">
        <v>0.996</v>
      </c>
    </row>
    <row r="23" ht="15.75" customHeight="1">
      <c r="A23" s="4" t="s">
        <v>30</v>
      </c>
      <c r="B23" s="4">
        <v>108.218</v>
      </c>
      <c r="C23" s="4">
        <v>132.645</v>
      </c>
      <c r="D23" s="4">
        <v>148.599</v>
      </c>
      <c r="E23" s="4">
        <v>129.821</v>
      </c>
      <c r="F23" s="4">
        <v>25.266</v>
      </c>
      <c r="G23" s="4">
        <v>31.342</v>
      </c>
      <c r="H23" s="4">
        <v>35.225</v>
      </c>
      <c r="I23" s="4">
        <v>91.834</v>
      </c>
      <c r="J23" s="4">
        <v>0.984</v>
      </c>
      <c r="K23" s="4">
        <v>0.994</v>
      </c>
      <c r="L23" s="4">
        <v>0.992</v>
      </c>
      <c r="M23" s="4">
        <v>0.99</v>
      </c>
    </row>
    <row r="24" ht="15.75" customHeight="1">
      <c r="A24" s="4" t="s">
        <v>31</v>
      </c>
      <c r="B24" s="4">
        <v>108.242</v>
      </c>
      <c r="C24" s="4">
        <v>130.508</v>
      </c>
      <c r="D24" s="4">
        <v>148.165</v>
      </c>
      <c r="E24" s="4">
        <v>128.972</v>
      </c>
      <c r="F24" s="4">
        <v>25.258</v>
      </c>
      <c r="G24" s="4">
        <v>30.893</v>
      </c>
      <c r="H24" s="4">
        <v>35.148</v>
      </c>
      <c r="I24" s="4">
        <v>91.298</v>
      </c>
      <c r="J24" s="4">
        <v>0.982</v>
      </c>
      <c r="K24" s="4">
        <v>0.995</v>
      </c>
      <c r="L24" s="4">
        <v>0.992</v>
      </c>
      <c r="M24" s="4">
        <v>0.99</v>
      </c>
    </row>
    <row r="25" ht="15.75" customHeight="1">
      <c r="A25" s="4" t="s">
        <v>32</v>
      </c>
      <c r="B25" s="4">
        <v>108.722</v>
      </c>
      <c r="C25" s="4">
        <v>133.892</v>
      </c>
      <c r="D25" s="4">
        <v>146.178</v>
      </c>
      <c r="E25" s="4">
        <v>129.597</v>
      </c>
      <c r="F25" s="4">
        <v>25.57</v>
      </c>
      <c r="G25" s="4">
        <v>31.849</v>
      </c>
      <c r="H25" s="4">
        <v>34.818</v>
      </c>
      <c r="I25" s="4">
        <v>92.238</v>
      </c>
      <c r="J25" s="4">
        <v>0.982</v>
      </c>
      <c r="K25" s="4">
        <v>0.992</v>
      </c>
      <c r="L25" s="4">
        <v>0.987</v>
      </c>
      <c r="M25" s="4">
        <v>0.987</v>
      </c>
    </row>
    <row r="26" ht="15.75" customHeight="1">
      <c r="A26" s="4" t="s">
        <v>33</v>
      </c>
      <c r="B26" s="4">
        <v>108.749</v>
      </c>
      <c r="C26" s="4">
        <v>130.899</v>
      </c>
      <c r="D26" s="4">
        <v>143.851</v>
      </c>
      <c r="E26" s="4">
        <v>127.833</v>
      </c>
      <c r="F26" s="4">
        <v>25.753</v>
      </c>
      <c r="G26" s="4">
        <v>31.462</v>
      </c>
      <c r="H26" s="4">
        <v>34.767</v>
      </c>
      <c r="I26" s="4">
        <v>91.981</v>
      </c>
      <c r="J26" s="4">
        <v>0.981</v>
      </c>
      <c r="K26" s="4">
        <v>0.995</v>
      </c>
      <c r="L26" s="4">
        <v>0.99</v>
      </c>
      <c r="M26" s="4">
        <v>0.989</v>
      </c>
    </row>
    <row r="27" ht="15.75" customHeight="1">
      <c r="A27" s="4" t="s">
        <v>34</v>
      </c>
      <c r="B27" s="4">
        <v>104.347</v>
      </c>
      <c r="C27" s="4">
        <v>133.109</v>
      </c>
      <c r="D27" s="4">
        <v>138.591</v>
      </c>
      <c r="E27" s="4">
        <v>125.349</v>
      </c>
      <c r="F27" s="4">
        <v>24.614</v>
      </c>
      <c r="G27" s="4">
        <v>31.858</v>
      </c>
      <c r="H27" s="4">
        <v>33.185</v>
      </c>
      <c r="I27" s="4">
        <v>89.657</v>
      </c>
      <c r="J27" s="4">
        <v>0.979</v>
      </c>
      <c r="K27" s="4">
        <v>0.992</v>
      </c>
      <c r="L27" s="4">
        <v>0.984</v>
      </c>
      <c r="M27" s="4">
        <v>0.986</v>
      </c>
    </row>
    <row r="28" ht="15.75" customHeight="1">
      <c r="A28" s="4" t="s">
        <v>35</v>
      </c>
      <c r="B28" s="4">
        <v>104.278</v>
      </c>
      <c r="C28" s="4">
        <v>132.819</v>
      </c>
      <c r="D28" s="4">
        <v>135.563</v>
      </c>
      <c r="E28" s="4">
        <v>124.22</v>
      </c>
      <c r="F28" s="4">
        <v>24.679</v>
      </c>
      <c r="G28" s="4">
        <v>31.735</v>
      </c>
      <c r="H28" s="4">
        <v>32.482</v>
      </c>
      <c r="I28" s="4">
        <v>88.896</v>
      </c>
      <c r="J28" s="4">
        <v>0.984</v>
      </c>
      <c r="K28" s="4">
        <v>0.994</v>
      </c>
      <c r="L28" s="4">
        <v>0.989</v>
      </c>
      <c r="M28" s="4">
        <v>0.989</v>
      </c>
    </row>
    <row r="29" ht="15.75" customHeight="1">
      <c r="A29" s="4" t="s">
        <v>36</v>
      </c>
      <c r="B29" s="4">
        <v>102.884</v>
      </c>
      <c r="C29" s="4">
        <v>128.221</v>
      </c>
      <c r="D29" s="4">
        <v>138.353</v>
      </c>
      <c r="E29" s="4">
        <v>123.153</v>
      </c>
      <c r="F29" s="4">
        <v>24.364</v>
      </c>
      <c r="G29" s="4">
        <v>30.664</v>
      </c>
      <c r="H29" s="4">
        <v>33.217</v>
      </c>
      <c r="I29" s="4">
        <v>88.245</v>
      </c>
      <c r="J29" s="4">
        <v>0.987</v>
      </c>
      <c r="K29" s="4">
        <v>0.997</v>
      </c>
      <c r="L29" s="4">
        <v>0.994</v>
      </c>
      <c r="M29" s="4">
        <v>0.993</v>
      </c>
    </row>
    <row r="30" ht="15.75" customHeight="1">
      <c r="A30" s="4" t="s">
        <v>37</v>
      </c>
      <c r="B30" s="4">
        <v>114.772</v>
      </c>
      <c r="C30" s="4">
        <v>140.824</v>
      </c>
      <c r="D30" s="4">
        <v>149.374</v>
      </c>
      <c r="E30" s="4">
        <v>134.99</v>
      </c>
      <c r="F30" s="4">
        <v>26.988</v>
      </c>
      <c r="G30" s="4">
        <v>33.419</v>
      </c>
      <c r="H30" s="4">
        <v>35.451</v>
      </c>
      <c r="I30" s="4">
        <v>95.859</v>
      </c>
      <c r="J30" s="4">
        <v>0.983</v>
      </c>
      <c r="K30" s="4">
        <v>0.994</v>
      </c>
      <c r="L30" s="4">
        <v>0.987</v>
      </c>
      <c r="M30" s="4">
        <v>0.988</v>
      </c>
    </row>
    <row r="31" ht="15.75" customHeight="1">
      <c r="A31" s="4" t="s">
        <v>38</v>
      </c>
      <c r="B31" s="4">
        <v>103.158</v>
      </c>
      <c r="C31" s="4">
        <v>126.899</v>
      </c>
      <c r="D31" s="4">
        <v>145.126</v>
      </c>
      <c r="E31" s="4">
        <v>125.061</v>
      </c>
      <c r="F31" s="4">
        <v>24.04</v>
      </c>
      <c r="G31" s="4">
        <v>30.1</v>
      </c>
      <c r="H31" s="4">
        <v>34.531</v>
      </c>
      <c r="I31" s="4">
        <v>88.671</v>
      </c>
      <c r="J31" s="4">
        <v>0.978</v>
      </c>
      <c r="K31" s="4">
        <v>0.996</v>
      </c>
      <c r="L31" s="4">
        <v>0.99</v>
      </c>
      <c r="M31" s="4">
        <v>0.989</v>
      </c>
    </row>
    <row r="32" ht="15.75" customHeight="1">
      <c r="A32" s="4" t="s">
        <v>39</v>
      </c>
      <c r="B32" s="4">
        <v>120.236</v>
      </c>
      <c r="C32" s="4">
        <v>149.028</v>
      </c>
      <c r="D32" s="4">
        <v>165.216</v>
      </c>
      <c r="E32" s="4">
        <v>144.827</v>
      </c>
      <c r="F32" s="4">
        <v>27.215</v>
      </c>
      <c r="G32" s="4">
        <v>34.382</v>
      </c>
      <c r="H32" s="4">
        <v>38.309</v>
      </c>
      <c r="I32" s="4">
        <v>99.906</v>
      </c>
      <c r="J32" s="4">
        <v>0.961</v>
      </c>
      <c r="K32" s="4">
        <v>0.98</v>
      </c>
      <c r="L32" s="4">
        <v>0.976</v>
      </c>
      <c r="M32" s="4">
        <v>0.973</v>
      </c>
    </row>
    <row r="33" ht="15.75" customHeight="1">
      <c r="A33" s="4" t="s">
        <v>40</v>
      </c>
      <c r="B33" s="4">
        <v>122.433</v>
      </c>
      <c r="C33" s="4">
        <v>149.171</v>
      </c>
      <c r="D33" s="4">
        <v>175.469</v>
      </c>
      <c r="E33" s="4">
        <v>149.024</v>
      </c>
      <c r="F33" s="4">
        <v>27.595</v>
      </c>
      <c r="G33" s="4">
        <v>34.599</v>
      </c>
      <c r="H33" s="4">
        <v>40.925</v>
      </c>
      <c r="I33" s="4">
        <v>103.12</v>
      </c>
      <c r="J33" s="4">
        <v>0.955</v>
      </c>
      <c r="K33" s="4">
        <v>0.982</v>
      </c>
      <c r="L33" s="4">
        <v>0.978</v>
      </c>
      <c r="M33" s="4">
        <v>0.973</v>
      </c>
    </row>
    <row r="34" ht="15.75" customHeight="1">
      <c r="A34" s="4" t="s">
        <v>41</v>
      </c>
      <c r="B34" s="4">
        <v>114.708</v>
      </c>
      <c r="C34" s="4">
        <v>143.662</v>
      </c>
      <c r="D34" s="4">
        <v>175.955</v>
      </c>
      <c r="E34" s="4">
        <v>144.775</v>
      </c>
      <c r="F34" s="4">
        <v>26.719</v>
      </c>
      <c r="G34" s="4">
        <v>34.054</v>
      </c>
      <c r="H34" s="4">
        <v>41.716</v>
      </c>
      <c r="I34" s="4">
        <v>102.489</v>
      </c>
      <c r="J34" s="4">
        <v>0.979</v>
      </c>
      <c r="K34" s="4">
        <v>0.997</v>
      </c>
      <c r="L34" s="4">
        <v>0.991</v>
      </c>
      <c r="M34" s="4">
        <v>0.99</v>
      </c>
    </row>
    <row r="35" ht="15.75" customHeight="1">
      <c r="A35" s="4" t="s">
        <v>42</v>
      </c>
      <c r="B35" s="4">
        <v>105.178</v>
      </c>
      <c r="C35" s="4">
        <v>127.453</v>
      </c>
      <c r="D35" s="4">
        <v>164.013</v>
      </c>
      <c r="E35" s="4">
        <v>132.215</v>
      </c>
      <c r="F35" s="4">
        <v>24.574</v>
      </c>
      <c r="G35" s="4">
        <v>30.27</v>
      </c>
      <c r="H35" s="4">
        <v>38.988</v>
      </c>
      <c r="I35" s="4">
        <v>93.832</v>
      </c>
      <c r="J35" s="4">
        <v>0.98</v>
      </c>
      <c r="K35" s="4">
        <v>0.997</v>
      </c>
      <c r="L35" s="4">
        <v>0.992</v>
      </c>
      <c r="M35" s="4">
        <v>0.99</v>
      </c>
    </row>
    <row r="36" ht="15.75" customHeight="1">
      <c r="A36" s="4" t="s">
        <v>43</v>
      </c>
      <c r="B36" s="4">
        <v>102.69</v>
      </c>
      <c r="C36" s="4">
        <v>129.53</v>
      </c>
      <c r="D36" s="4">
        <v>158.429</v>
      </c>
      <c r="E36" s="4">
        <v>130.216</v>
      </c>
      <c r="F36" s="4">
        <v>24.01</v>
      </c>
      <c r="G36" s="4">
        <v>30.752</v>
      </c>
      <c r="H36" s="4">
        <v>37.562</v>
      </c>
      <c r="I36" s="4">
        <v>92.323</v>
      </c>
      <c r="J36" s="4">
        <v>0.981</v>
      </c>
      <c r="K36" s="4">
        <v>0.996</v>
      </c>
      <c r="L36" s="4">
        <v>0.989</v>
      </c>
      <c r="M36" s="4">
        <v>0.989</v>
      </c>
    </row>
    <row r="37" ht="15.75" customHeight="1">
      <c r="A37" s="4" t="s">
        <v>44</v>
      </c>
      <c r="B37" s="4">
        <v>109.055</v>
      </c>
      <c r="C37" s="4">
        <v>128.07</v>
      </c>
      <c r="D37" s="4">
        <v>160.428</v>
      </c>
      <c r="E37" s="4">
        <v>132.518</v>
      </c>
      <c r="F37" s="4">
        <v>25.553</v>
      </c>
      <c r="G37" s="4">
        <v>30.457</v>
      </c>
      <c r="H37" s="4">
        <v>38.252</v>
      </c>
      <c r="I37" s="4">
        <v>94.261</v>
      </c>
      <c r="J37" s="4">
        <v>0.983</v>
      </c>
      <c r="K37" s="4">
        <v>0.997</v>
      </c>
      <c r="L37" s="4">
        <v>0.992</v>
      </c>
      <c r="M37" s="4">
        <v>0.991</v>
      </c>
    </row>
    <row r="38" ht="15.75" customHeight="1">
      <c r="A38" s="4" t="s">
        <v>45</v>
      </c>
      <c r="B38" s="4">
        <v>110.881</v>
      </c>
      <c r="C38" s="4">
        <v>125.662</v>
      </c>
      <c r="D38" s="4">
        <v>160.585</v>
      </c>
      <c r="E38" s="4">
        <v>132.376</v>
      </c>
      <c r="F38" s="4">
        <v>26.161</v>
      </c>
      <c r="G38" s="4">
        <v>30.321</v>
      </c>
      <c r="H38" s="4">
        <v>38.779</v>
      </c>
      <c r="I38" s="4">
        <v>95.261</v>
      </c>
      <c r="J38" s="4">
        <v>0.976</v>
      </c>
      <c r="K38" s="4">
        <v>0.996</v>
      </c>
      <c r="L38" s="4">
        <v>0.991</v>
      </c>
      <c r="M38" s="4">
        <v>0.989</v>
      </c>
    </row>
    <row r="39" ht="15.75" customHeight="1">
      <c r="A39" s="4" t="s">
        <v>46</v>
      </c>
      <c r="B39" s="4">
        <v>111.421</v>
      </c>
      <c r="C39" s="4">
        <v>130.852</v>
      </c>
      <c r="D39" s="4">
        <v>153.193</v>
      </c>
      <c r="E39" s="4">
        <v>131.822</v>
      </c>
      <c r="F39" s="4">
        <v>26.18</v>
      </c>
      <c r="G39" s="4">
        <v>31.416</v>
      </c>
      <c r="H39" s="4">
        <v>36.857</v>
      </c>
      <c r="I39" s="4">
        <v>94.452</v>
      </c>
      <c r="J39" s="4">
        <v>0.974</v>
      </c>
      <c r="K39" s="4">
        <v>0.994</v>
      </c>
      <c r="L39" s="4">
        <v>0.988</v>
      </c>
      <c r="M39" s="4">
        <v>0.986</v>
      </c>
    </row>
    <row r="40" ht="15.75" customHeight="1">
      <c r="A40" s="4" t="s">
        <v>47</v>
      </c>
      <c r="B40" s="4">
        <v>106.199</v>
      </c>
      <c r="C40" s="4">
        <v>114.691</v>
      </c>
      <c r="D40" s="4">
        <v>136.708</v>
      </c>
      <c r="E40" s="4">
        <v>119.2</v>
      </c>
      <c r="F40" s="4">
        <v>24.442</v>
      </c>
      <c r="G40" s="4">
        <v>27.116</v>
      </c>
      <c r="H40" s="4">
        <v>32.591</v>
      </c>
      <c r="I40" s="4">
        <v>84.149</v>
      </c>
      <c r="J40" s="4">
        <v>0.954</v>
      </c>
      <c r="K40" s="4">
        <v>0.98</v>
      </c>
      <c r="L40" s="4">
        <v>0.978</v>
      </c>
      <c r="M40" s="4">
        <v>0.971</v>
      </c>
    </row>
    <row r="41" ht="15.75" customHeight="1">
      <c r="A41" s="4" t="s">
        <v>48</v>
      </c>
      <c r="B41" s="4">
        <v>106.455</v>
      </c>
      <c r="C41" s="4">
        <v>112.628</v>
      </c>
      <c r="D41" s="4">
        <v>135.872</v>
      </c>
      <c r="E41" s="4">
        <v>118.318</v>
      </c>
      <c r="F41" s="4">
        <v>24.524</v>
      </c>
      <c r="G41" s="4">
        <v>26.639</v>
      </c>
      <c r="H41" s="4">
        <v>32.248</v>
      </c>
      <c r="I41" s="4">
        <v>83.412</v>
      </c>
      <c r="J41" s="4">
        <v>0.956</v>
      </c>
      <c r="K41" s="4">
        <v>0.98</v>
      </c>
      <c r="L41" s="4">
        <v>0.977</v>
      </c>
      <c r="M41" s="4">
        <v>0.972</v>
      </c>
    </row>
    <row r="42" ht="15.75" customHeight="1">
      <c r="A42" s="4" t="s">
        <v>49</v>
      </c>
      <c r="B42" s="4">
        <v>78.515</v>
      </c>
      <c r="C42" s="4">
        <v>92.291</v>
      </c>
      <c r="D42" s="4">
        <v>109.458</v>
      </c>
      <c r="E42" s="4">
        <v>93.421</v>
      </c>
      <c r="F42" s="4">
        <v>18.422</v>
      </c>
      <c r="G42" s="4">
        <v>22.021</v>
      </c>
      <c r="H42" s="4">
        <v>26.179</v>
      </c>
      <c r="I42" s="4">
        <v>66.622</v>
      </c>
      <c r="J42" s="4">
        <v>0.973</v>
      </c>
      <c r="K42" s="4">
        <v>0.988</v>
      </c>
      <c r="L42" s="4">
        <v>0.983</v>
      </c>
      <c r="M42" s="4">
        <v>0.982</v>
      </c>
    </row>
    <row r="43" ht="15.75" customHeight="1">
      <c r="A43" s="4" t="s">
        <v>50</v>
      </c>
      <c r="B43" s="4">
        <v>73.444</v>
      </c>
      <c r="C43" s="4">
        <v>75.383</v>
      </c>
      <c r="D43" s="4">
        <v>100.955</v>
      </c>
      <c r="E43" s="4">
        <v>83.261</v>
      </c>
      <c r="F43" s="4">
        <v>17.441</v>
      </c>
      <c r="G43" s="4">
        <v>18.118</v>
      </c>
      <c r="H43" s="4">
        <v>24.407</v>
      </c>
      <c r="I43" s="4">
        <v>59.967</v>
      </c>
      <c r="J43" s="4">
        <v>0.986</v>
      </c>
      <c r="K43" s="4">
        <v>0.994</v>
      </c>
      <c r="L43" s="4">
        <v>0.993</v>
      </c>
      <c r="M43" s="4">
        <v>0.991</v>
      </c>
    </row>
    <row r="44" ht="15.75" customHeight="1">
      <c r="A44" s="4" t="s">
        <v>51</v>
      </c>
      <c r="B44" s="4">
        <v>70.188</v>
      </c>
      <c r="C44" s="4">
        <v>79.012</v>
      </c>
      <c r="D44" s="4">
        <v>94.684</v>
      </c>
      <c r="E44" s="4">
        <v>81.295</v>
      </c>
      <c r="F44" s="4">
        <v>16.634</v>
      </c>
      <c r="G44" s="4">
        <v>18.916</v>
      </c>
      <c r="H44" s="4">
        <v>22.768</v>
      </c>
      <c r="I44" s="4">
        <v>58.318</v>
      </c>
      <c r="J44" s="4">
        <v>0.982</v>
      </c>
      <c r="K44" s="4">
        <v>0.991</v>
      </c>
      <c r="L44" s="4">
        <v>0.988</v>
      </c>
      <c r="M44" s="4">
        <v>0.987</v>
      </c>
    </row>
    <row r="45" ht="15.75" customHeight="1">
      <c r="A45" s="4" t="s">
        <v>52</v>
      </c>
      <c r="B45" s="4">
        <v>55.591</v>
      </c>
      <c r="C45" s="4">
        <v>74.719</v>
      </c>
      <c r="D45" s="4">
        <v>87.381</v>
      </c>
      <c r="E45" s="4">
        <v>72.564</v>
      </c>
      <c r="F45" s="4">
        <v>13.163</v>
      </c>
      <c r="G45" s="4">
        <v>17.921</v>
      </c>
      <c r="H45" s="4">
        <v>21.064</v>
      </c>
      <c r="I45" s="4">
        <v>52.148</v>
      </c>
      <c r="J45" s="4">
        <v>0.977</v>
      </c>
      <c r="K45" s="4">
        <v>0.991</v>
      </c>
      <c r="L45" s="4">
        <v>0.986</v>
      </c>
      <c r="M45" s="4">
        <v>0.985</v>
      </c>
    </row>
    <row r="46" ht="15.75" customHeight="1">
      <c r="A46" s="4" t="s">
        <v>53</v>
      </c>
      <c r="B46" s="4">
        <v>50.068</v>
      </c>
      <c r="C46" s="4">
        <v>65.479</v>
      </c>
      <c r="D46" s="4">
        <v>85.988</v>
      </c>
      <c r="E46" s="4">
        <v>67.178</v>
      </c>
      <c r="F46" s="4">
        <v>11.808</v>
      </c>
      <c r="G46" s="4">
        <v>15.79</v>
      </c>
      <c r="H46" s="4">
        <v>20.876</v>
      </c>
      <c r="I46" s="4">
        <v>48.475</v>
      </c>
      <c r="J46" s="4">
        <v>0.972</v>
      </c>
      <c r="K46" s="4">
        <v>0.993</v>
      </c>
      <c r="L46" s="4">
        <v>0.991</v>
      </c>
      <c r="M46" s="4">
        <v>0.987</v>
      </c>
    </row>
    <row r="47" ht="15.75" customHeight="1">
      <c r="A47" s="4" t="s">
        <v>54</v>
      </c>
      <c r="B47" s="4">
        <v>40.084</v>
      </c>
      <c r="C47" s="4">
        <v>59.599</v>
      </c>
      <c r="D47" s="4">
        <v>76.698</v>
      </c>
      <c r="E47" s="4">
        <v>58.794</v>
      </c>
      <c r="F47" s="4">
        <v>9.51</v>
      </c>
      <c r="G47" s="4">
        <v>14.128</v>
      </c>
      <c r="H47" s="4">
        <v>18.491</v>
      </c>
      <c r="I47" s="4">
        <v>42.128</v>
      </c>
      <c r="J47" s="4">
        <v>1.024</v>
      </c>
      <c r="K47" s="4">
        <v>1.023</v>
      </c>
      <c r="L47" s="4">
        <v>1.016</v>
      </c>
      <c r="M47" s="4">
        <v>0.98</v>
      </c>
    </row>
    <row r="48" ht="15.75" customHeight="1">
      <c r="A48" s="4" t="s">
        <v>55</v>
      </c>
      <c r="B48" s="4">
        <v>38.998</v>
      </c>
      <c r="C48" s="4">
        <v>71.938</v>
      </c>
      <c r="D48" s="4">
        <v>78.708</v>
      </c>
      <c r="E48" s="4">
        <v>63.214</v>
      </c>
      <c r="F48" s="4">
        <v>9.25</v>
      </c>
      <c r="G48" s="4">
        <v>17.163</v>
      </c>
      <c r="H48" s="4">
        <v>19.02</v>
      </c>
      <c r="I48" s="4">
        <v>45.433</v>
      </c>
      <c r="J48" s="4">
        <v>1.023</v>
      </c>
      <c r="K48" s="4">
        <v>1.016</v>
      </c>
      <c r="L48" s="4">
        <v>1.013</v>
      </c>
      <c r="M48" s="4">
        <v>0.984</v>
      </c>
    </row>
    <row r="49" ht="15.75" customHeight="1">
      <c r="A49" s="4" t="s">
        <v>56</v>
      </c>
      <c r="B49" s="4">
        <v>47.786</v>
      </c>
      <c r="C49" s="4">
        <v>86.244</v>
      </c>
      <c r="D49" s="4">
        <v>81.368</v>
      </c>
      <c r="E49" s="4">
        <v>71.799</v>
      </c>
      <c r="F49" s="4">
        <v>11.405</v>
      </c>
      <c r="G49" s="4">
        <v>20.628</v>
      </c>
      <c r="H49" s="4">
        <v>19.635</v>
      </c>
      <c r="I49" s="4">
        <v>51.668</v>
      </c>
      <c r="J49" s="4">
        <v>1.017</v>
      </c>
      <c r="K49" s="4">
        <v>1.01</v>
      </c>
      <c r="L49" s="4">
        <v>1.014</v>
      </c>
      <c r="M49" s="4">
        <v>0.987</v>
      </c>
    </row>
    <row r="50" ht="15.75" customHeight="1">
      <c r="A50" s="4" t="s">
        <v>57</v>
      </c>
      <c r="B50" s="4">
        <v>44.811</v>
      </c>
      <c r="C50" s="4">
        <v>80.39</v>
      </c>
      <c r="D50" s="4">
        <v>74.959</v>
      </c>
      <c r="E50" s="4">
        <v>66.72</v>
      </c>
      <c r="F50" s="4">
        <v>10.663</v>
      </c>
      <c r="G50" s="4">
        <v>19.189</v>
      </c>
      <c r="H50" s="4">
        <v>18.044</v>
      </c>
      <c r="I50" s="4">
        <v>47.897</v>
      </c>
      <c r="J50" s="4">
        <v>1.018</v>
      </c>
      <c r="K50" s="4">
        <v>1.013</v>
      </c>
      <c r="L50" s="4">
        <v>1.016</v>
      </c>
      <c r="M50" s="4">
        <v>0.985</v>
      </c>
    </row>
    <row r="51" ht="15.75" customHeight="1">
      <c r="A51" s="4" t="s">
        <v>58</v>
      </c>
      <c r="B51" s="4">
        <v>64.797</v>
      </c>
      <c r="C51" s="4">
        <v>87.685</v>
      </c>
      <c r="D51" s="4">
        <v>81.834</v>
      </c>
      <c r="E51" s="4">
        <v>78.105</v>
      </c>
      <c r="F51" s="4">
        <v>15.305</v>
      </c>
      <c r="G51" s="4">
        <v>21.075</v>
      </c>
      <c r="H51" s="4">
        <v>19.835</v>
      </c>
      <c r="I51" s="4">
        <v>56.215</v>
      </c>
      <c r="J51" s="4">
        <v>0.978</v>
      </c>
      <c r="K51" s="4">
        <v>1.004</v>
      </c>
      <c r="L51" s="4">
        <v>1.008</v>
      </c>
      <c r="M51" s="4">
        <v>0.99</v>
      </c>
    </row>
    <row r="52" ht="15.75" customHeight="1">
      <c r="A52" s="4" t="s">
        <v>59</v>
      </c>
      <c r="B52" s="4">
        <v>71.388</v>
      </c>
      <c r="C52" s="4">
        <v>99.446</v>
      </c>
      <c r="D52" s="4">
        <v>96.137</v>
      </c>
      <c r="E52" s="4">
        <v>88.99</v>
      </c>
      <c r="F52" s="4">
        <v>16.811</v>
      </c>
      <c r="G52" s="4">
        <v>23.859</v>
      </c>
      <c r="H52" s="4">
        <v>23.212</v>
      </c>
      <c r="I52" s="4">
        <v>63.882</v>
      </c>
      <c r="J52" s="4">
        <v>0.977</v>
      </c>
      <c r="K52" s="4">
        <v>0.996</v>
      </c>
      <c r="L52" s="4">
        <v>0.992</v>
      </c>
      <c r="M52" s="4">
        <v>0.989</v>
      </c>
    </row>
    <row r="53" ht="15.75" customHeight="1">
      <c r="A53" s="4" t="s">
        <v>60</v>
      </c>
      <c r="B53" s="4">
        <v>70.805</v>
      </c>
      <c r="C53" s="4">
        <v>96.198</v>
      </c>
      <c r="D53" s="4">
        <v>97.416</v>
      </c>
      <c r="E53" s="4">
        <v>88.14</v>
      </c>
      <c r="F53" s="4">
        <v>16.738</v>
      </c>
      <c r="G53" s="4">
        <v>23.151</v>
      </c>
      <c r="H53" s="4">
        <v>23.607</v>
      </c>
      <c r="I53" s="4">
        <v>63.496</v>
      </c>
      <c r="J53" s="4">
        <v>0.977</v>
      </c>
      <c r="K53" s="4">
        <v>0.996</v>
      </c>
      <c r="L53" s="4">
        <v>0.992</v>
      </c>
      <c r="M53" s="4">
        <v>0.99</v>
      </c>
    </row>
    <row r="54" ht="15.75" customHeight="1">
      <c r="A54" s="4" t="s">
        <v>61</v>
      </c>
      <c r="B54" s="4">
        <v>83.529</v>
      </c>
      <c r="C54" s="4">
        <v>96.565</v>
      </c>
      <c r="D54" s="4">
        <v>104.545</v>
      </c>
      <c r="E54" s="4">
        <v>94.88</v>
      </c>
      <c r="F54" s="4">
        <v>19.102</v>
      </c>
      <c r="G54" s="4">
        <v>22.953</v>
      </c>
      <c r="H54" s="4">
        <v>24.819</v>
      </c>
      <c r="I54" s="4">
        <v>66.875</v>
      </c>
      <c r="J54" s="4">
        <v>0.948</v>
      </c>
      <c r="K54" s="4">
        <v>0.985</v>
      </c>
      <c r="L54" s="4">
        <v>0.975</v>
      </c>
      <c r="M54" s="4">
        <v>0.971</v>
      </c>
    </row>
    <row r="55" ht="15.75" customHeight="1">
      <c r="A55" s="4" t="s">
        <v>62</v>
      </c>
      <c r="B55" s="4">
        <v>63.186</v>
      </c>
      <c r="C55" s="4">
        <v>82.129</v>
      </c>
      <c r="D55" s="4">
        <v>89.723</v>
      </c>
      <c r="E55" s="4">
        <v>78.346</v>
      </c>
      <c r="F55" s="4">
        <v>13.82</v>
      </c>
      <c r="G55" s="4">
        <v>19.129</v>
      </c>
      <c r="H55" s="4">
        <v>20.771</v>
      </c>
      <c r="I55" s="4">
        <v>53.72</v>
      </c>
      <c r="J55" s="4">
        <v>0.908</v>
      </c>
      <c r="K55" s="4">
        <v>0.967</v>
      </c>
      <c r="L55" s="4">
        <v>0.952</v>
      </c>
      <c r="M55" s="4">
        <v>0.945</v>
      </c>
    </row>
    <row r="56" ht="15.75" customHeight="1">
      <c r="A56" s="4" t="s">
        <v>63</v>
      </c>
      <c r="B56" s="4">
        <v>61.555</v>
      </c>
      <c r="C56" s="4">
        <v>77.828</v>
      </c>
      <c r="D56" s="4">
        <v>84.211</v>
      </c>
      <c r="E56" s="4">
        <v>74.531</v>
      </c>
      <c r="F56" s="4">
        <v>13.178</v>
      </c>
      <c r="G56" s="4">
        <v>18.233</v>
      </c>
      <c r="H56" s="4">
        <v>19.691</v>
      </c>
      <c r="I56" s="4">
        <v>51.102</v>
      </c>
      <c r="J56" s="4">
        <v>0.889</v>
      </c>
      <c r="K56" s="4">
        <v>0.973</v>
      </c>
      <c r="L56" s="4">
        <v>0.961</v>
      </c>
      <c r="M56" s="4">
        <v>0.946</v>
      </c>
    </row>
    <row r="57" ht="15.75" customHeight="1">
      <c r="A57" s="4" t="s">
        <v>64</v>
      </c>
      <c r="B57" s="4">
        <v>64.943</v>
      </c>
      <c r="C57" s="4">
        <v>86.976</v>
      </c>
      <c r="D57" s="4">
        <v>87.135</v>
      </c>
      <c r="E57" s="4">
        <v>79.685</v>
      </c>
      <c r="F57" s="4">
        <v>14.153</v>
      </c>
      <c r="G57" s="4">
        <v>20.137</v>
      </c>
      <c r="H57" s="4">
        <v>20.101</v>
      </c>
      <c r="I57" s="4">
        <v>54.392</v>
      </c>
      <c r="J57" s="4">
        <v>0.905</v>
      </c>
      <c r="K57" s="4">
        <v>0.962</v>
      </c>
      <c r="L57" s="4">
        <v>0.951</v>
      </c>
      <c r="M57" s="4">
        <v>0.942</v>
      </c>
    </row>
    <row r="58" ht="15.75" customHeight="1">
      <c r="A58" s="4" t="s">
        <v>65</v>
      </c>
      <c r="B58" s="4">
        <v>76.325</v>
      </c>
      <c r="C58" s="4">
        <v>97.709</v>
      </c>
      <c r="D58" s="4">
        <v>95.126</v>
      </c>
      <c r="E58" s="4">
        <v>89.72</v>
      </c>
      <c r="F58" s="4">
        <v>17.176</v>
      </c>
      <c r="G58" s="4">
        <v>22.777</v>
      </c>
      <c r="H58" s="4">
        <v>22.04</v>
      </c>
      <c r="I58" s="4">
        <v>61.993</v>
      </c>
      <c r="J58" s="4">
        <v>0.936</v>
      </c>
      <c r="K58" s="4">
        <v>0.971</v>
      </c>
      <c r="L58" s="4">
        <v>0.957</v>
      </c>
      <c r="M58" s="4">
        <v>0.956</v>
      </c>
    </row>
    <row r="59" ht="15.75" customHeight="1">
      <c r="A59" s="4" t="s">
        <v>66</v>
      </c>
      <c r="B59" s="4">
        <v>76.906</v>
      </c>
      <c r="C59" s="4">
        <v>95.402</v>
      </c>
      <c r="D59" s="4">
        <v>109.404</v>
      </c>
      <c r="E59" s="4">
        <v>93.904</v>
      </c>
      <c r="F59" s="4">
        <v>17.424</v>
      </c>
      <c r="G59" s="4">
        <v>22.55</v>
      </c>
      <c r="H59" s="4">
        <v>25.904</v>
      </c>
      <c r="I59" s="4">
        <v>65.879</v>
      </c>
      <c r="J59" s="4">
        <v>0.943</v>
      </c>
      <c r="K59" s="4">
        <v>0.983</v>
      </c>
      <c r="L59" s="4">
        <v>0.98</v>
      </c>
      <c r="M59" s="4">
        <v>0.971</v>
      </c>
    </row>
    <row r="60" ht="15.75" customHeight="1">
      <c r="A60" s="4" t="s">
        <v>67</v>
      </c>
      <c r="B60" s="4">
        <v>56.089</v>
      </c>
      <c r="C60" s="4">
        <v>90.503</v>
      </c>
      <c r="D60" s="4">
        <v>85.242</v>
      </c>
      <c r="E60" s="4">
        <v>77.278</v>
      </c>
      <c r="F60" s="4">
        <v>12.505</v>
      </c>
      <c r="G60" s="4">
        <v>21.175</v>
      </c>
      <c r="H60" s="4">
        <v>20.048</v>
      </c>
      <c r="I60" s="4">
        <v>53.727</v>
      </c>
      <c r="J60" s="4">
        <v>0.926</v>
      </c>
      <c r="K60" s="4">
        <v>0.975</v>
      </c>
      <c r="L60" s="4">
        <v>0.972</v>
      </c>
      <c r="M60" s="4">
        <v>0.962</v>
      </c>
    </row>
    <row r="61" ht="15.75" customHeight="1">
      <c r="A61" s="4" t="s">
        <v>68</v>
      </c>
      <c r="B61" s="4">
        <v>86.893</v>
      </c>
      <c r="C61" s="4">
        <v>117.639</v>
      </c>
      <c r="D61" s="4">
        <v>107.841</v>
      </c>
      <c r="E61" s="4">
        <v>104.124</v>
      </c>
      <c r="F61" s="4">
        <v>19.161</v>
      </c>
      <c r="G61" s="4">
        <v>27.171</v>
      </c>
      <c r="H61" s="4">
        <v>24.708</v>
      </c>
      <c r="I61" s="4">
        <v>71.041</v>
      </c>
      <c r="J61" s="4">
        <v>0.915</v>
      </c>
      <c r="K61" s="4">
        <v>0.961</v>
      </c>
      <c r="L61" s="4">
        <v>0.946</v>
      </c>
      <c r="M61" s="4">
        <v>0.943</v>
      </c>
    </row>
    <row r="62" ht="15.75" customHeight="1">
      <c r="A62" s="4" t="s">
        <v>69</v>
      </c>
      <c r="B62" s="4">
        <v>84.827</v>
      </c>
      <c r="C62" s="4">
        <v>120.679</v>
      </c>
      <c r="D62" s="4">
        <v>109.237</v>
      </c>
      <c r="E62" s="4">
        <v>104.914</v>
      </c>
      <c r="F62" s="4">
        <v>18.558</v>
      </c>
      <c r="G62" s="4">
        <v>27.656</v>
      </c>
      <c r="H62" s="4">
        <v>24.751</v>
      </c>
      <c r="I62" s="4">
        <v>70.964</v>
      </c>
      <c r="J62" s="4">
        <v>0.908</v>
      </c>
      <c r="K62" s="4">
        <v>0.954</v>
      </c>
      <c r="L62" s="4">
        <v>0.934</v>
      </c>
      <c r="M62" s="4">
        <v>0.935</v>
      </c>
    </row>
    <row r="63" ht="15.75" customHeight="1">
      <c r="A63" s="4" t="s">
        <v>70</v>
      </c>
      <c r="B63" s="4">
        <v>62.595</v>
      </c>
      <c r="C63" s="4">
        <v>95.41</v>
      </c>
      <c r="D63" s="4">
        <v>101.572</v>
      </c>
      <c r="E63" s="4">
        <v>86.526</v>
      </c>
      <c r="F63" s="4">
        <v>13.941</v>
      </c>
      <c r="G63" s="4">
        <v>22.798</v>
      </c>
      <c r="H63" s="4">
        <v>23.857</v>
      </c>
      <c r="I63" s="4">
        <v>60.595</v>
      </c>
      <c r="J63" s="4">
        <v>0.924</v>
      </c>
      <c r="K63" s="4">
        <v>0.992</v>
      </c>
      <c r="L63" s="4">
        <v>0.971</v>
      </c>
      <c r="M63" s="4">
        <v>0.967</v>
      </c>
    </row>
    <row r="64" ht="15.75" customHeight="1">
      <c r="A64" s="4" t="s">
        <v>71</v>
      </c>
      <c r="B64" s="4">
        <v>68.378</v>
      </c>
      <c r="C64" s="4">
        <v>74.433</v>
      </c>
      <c r="D64" s="4">
        <v>83.847</v>
      </c>
      <c r="E64" s="4">
        <v>75.553</v>
      </c>
      <c r="F64" s="4">
        <v>14.565</v>
      </c>
      <c r="G64" s="4">
        <v>17.671</v>
      </c>
      <c r="H64" s="4">
        <v>19.419</v>
      </c>
      <c r="I64" s="4">
        <v>51.656</v>
      </c>
      <c r="J64" s="4">
        <v>0.886</v>
      </c>
      <c r="K64" s="4">
        <v>0.985</v>
      </c>
      <c r="L64" s="4">
        <v>0.955</v>
      </c>
      <c r="M64" s="4">
        <v>0.944</v>
      </c>
    </row>
    <row r="65" ht="15.75" customHeight="1">
      <c r="A65" s="4" t="s">
        <v>72</v>
      </c>
      <c r="B65" s="4">
        <v>56.31</v>
      </c>
      <c r="C65" s="4">
        <v>65.649</v>
      </c>
      <c r="D65" s="4">
        <v>87.322</v>
      </c>
      <c r="E65" s="4">
        <v>69.76</v>
      </c>
      <c r="F65" s="4">
        <v>11.105</v>
      </c>
      <c r="G65" s="4">
        <v>15.38</v>
      </c>
      <c r="H65" s="4">
        <v>19.738</v>
      </c>
      <c r="I65" s="4">
        <v>46.223</v>
      </c>
      <c r="J65" s="4">
        <v>0.815</v>
      </c>
      <c r="K65" s="4">
        <v>0.968</v>
      </c>
      <c r="L65" s="4">
        <v>0.929</v>
      </c>
      <c r="M65" s="4">
        <v>0.911</v>
      </c>
    </row>
    <row r="66" ht="15.75" customHeight="1">
      <c r="A66" s="4" t="s">
        <v>73</v>
      </c>
      <c r="B66" s="4">
        <v>34.714</v>
      </c>
      <c r="C66" s="4">
        <v>31.618</v>
      </c>
      <c r="D66" s="4">
        <v>56.215</v>
      </c>
      <c r="E66" s="4">
        <v>40.849</v>
      </c>
      <c r="F66" s="4">
        <v>4.657</v>
      </c>
      <c r="G66" s="4">
        <v>6.958</v>
      </c>
      <c r="H66" s="4">
        <v>11.978</v>
      </c>
      <c r="I66" s="4">
        <v>23.593</v>
      </c>
      <c r="J66" s="4">
        <v>0.556</v>
      </c>
      <c r="K66" s="4">
        <v>0.91</v>
      </c>
      <c r="L66" s="4">
        <v>0.877</v>
      </c>
      <c r="M66" s="4">
        <v>0.795</v>
      </c>
    </row>
    <row r="67" ht="15.75" customHeight="1">
      <c r="A67" s="4" t="s">
        <v>74</v>
      </c>
      <c r="B67" s="4">
        <v>36.761</v>
      </c>
      <c r="C67" s="4">
        <v>16.408</v>
      </c>
      <c r="D67" s="4">
        <v>36.843</v>
      </c>
      <c r="E67" s="4">
        <v>30.004</v>
      </c>
      <c r="F67" s="4">
        <v>-5.116</v>
      </c>
      <c r="G67" s="4">
        <v>-1.798</v>
      </c>
      <c r="H67" s="4">
        <v>5.594</v>
      </c>
      <c r="I67" s="4">
        <v>12.508</v>
      </c>
      <c r="J67" s="4">
        <v>-1.427</v>
      </c>
      <c r="K67" s="4">
        <v>-1.549</v>
      </c>
      <c r="L67" s="4">
        <v>0.622</v>
      </c>
      <c r="M67" s="4">
        <v>0.571</v>
      </c>
    </row>
    <row r="68" ht="15.75" customHeight="1">
      <c r="A68" s="4" t="s">
        <v>75</v>
      </c>
      <c r="B68" s="4">
        <v>53.066</v>
      </c>
      <c r="C68" s="4">
        <v>55.683</v>
      </c>
      <c r="D68" s="4">
        <v>95.569</v>
      </c>
      <c r="E68" s="4">
        <v>68.106</v>
      </c>
      <c r="F68" s="4">
        <v>10.968</v>
      </c>
      <c r="G68" s="4">
        <v>13.138</v>
      </c>
      <c r="H68" s="4">
        <v>22.289</v>
      </c>
      <c r="I68" s="4">
        <v>46.395</v>
      </c>
      <c r="J68" s="4">
        <v>0.852</v>
      </c>
      <c r="K68" s="4">
        <v>0.971</v>
      </c>
      <c r="L68" s="4">
        <v>0.958</v>
      </c>
      <c r="M68" s="4">
        <v>0.934</v>
      </c>
    </row>
    <row r="69" ht="15.75" customHeight="1">
      <c r="A69" s="4" t="s">
        <v>76</v>
      </c>
      <c r="B69" s="4">
        <v>49.435</v>
      </c>
      <c r="C69" s="4">
        <v>47.59</v>
      </c>
      <c r="D69" s="4">
        <v>79.073</v>
      </c>
      <c r="E69" s="4">
        <v>58.699</v>
      </c>
      <c r="F69" s="4">
        <v>11.401</v>
      </c>
      <c r="G69" s="4">
        <v>11.242</v>
      </c>
      <c r="H69" s="4">
        <v>19.035</v>
      </c>
      <c r="I69" s="4">
        <v>41.678</v>
      </c>
      <c r="J69" s="4">
        <v>0.949</v>
      </c>
      <c r="K69" s="4">
        <v>1.029</v>
      </c>
      <c r="L69" s="4">
        <v>0.985</v>
      </c>
      <c r="M69" s="4">
        <v>0.971</v>
      </c>
    </row>
    <row r="70" ht="15.75" customHeight="1">
      <c r="A70" s="4" t="s">
        <v>77</v>
      </c>
      <c r="B70" s="4">
        <v>17.681</v>
      </c>
      <c r="C70" s="4">
        <v>13.779</v>
      </c>
      <c r="D70" s="4">
        <v>43.862</v>
      </c>
      <c r="E70" s="4">
        <v>25.107</v>
      </c>
      <c r="F70" s="4">
        <v>1.921</v>
      </c>
      <c r="G70" s="4">
        <v>2.327</v>
      </c>
      <c r="H70" s="4">
        <v>10.155</v>
      </c>
      <c r="I70" s="4">
        <v>14.403</v>
      </c>
      <c r="J70" s="4">
        <v>0.446</v>
      </c>
      <c r="K70" s="4">
        <v>1.307</v>
      </c>
      <c r="L70" s="4">
        <v>0.947</v>
      </c>
      <c r="M70" s="4">
        <v>0.783</v>
      </c>
    </row>
    <row r="71" ht="15.75" customHeight="1">
      <c r="A71" s="4" t="s">
        <v>78</v>
      </c>
      <c r="B71" s="4">
        <v>40.122</v>
      </c>
      <c r="C71" s="4">
        <v>37.191</v>
      </c>
      <c r="D71" s="4">
        <v>72.32</v>
      </c>
      <c r="E71" s="4">
        <v>49.878</v>
      </c>
      <c r="F71" s="4">
        <v>9.008</v>
      </c>
      <c r="G71" s="4">
        <v>8.604</v>
      </c>
      <c r="H71" s="4">
        <v>17.324</v>
      </c>
      <c r="I71" s="4">
        <v>34.936</v>
      </c>
      <c r="J71" s="4">
        <v>0.923</v>
      </c>
      <c r="K71" s="4">
        <v>1.051</v>
      </c>
      <c r="L71" s="4">
        <v>0.978</v>
      </c>
      <c r="M71" s="4">
        <v>0.956</v>
      </c>
    </row>
    <row r="72" ht="15.75" customHeight="1">
      <c r="A72" s="4" t="s">
        <v>79</v>
      </c>
      <c r="B72" s="4">
        <v>59.804</v>
      </c>
      <c r="C72" s="4">
        <v>46.803</v>
      </c>
      <c r="D72" s="4">
        <v>76.105</v>
      </c>
      <c r="E72" s="4">
        <v>60.904</v>
      </c>
      <c r="F72" s="4">
        <v>14.054</v>
      </c>
      <c r="G72" s="4">
        <v>11.024</v>
      </c>
      <c r="H72" s="4">
        <v>18.322</v>
      </c>
      <c r="I72" s="4">
        <v>43.399</v>
      </c>
      <c r="J72" s="4">
        <v>0.969</v>
      </c>
      <c r="K72" s="4">
        <v>1.033</v>
      </c>
      <c r="L72" s="4">
        <v>0.985</v>
      </c>
      <c r="M72" s="4">
        <v>0.975</v>
      </c>
    </row>
    <row r="73" ht="15.75" customHeight="1">
      <c r="A73" s="4" t="s">
        <v>80</v>
      </c>
      <c r="B73" s="4">
        <v>54.144</v>
      </c>
      <c r="C73" s="4">
        <v>44.64</v>
      </c>
      <c r="D73" s="4">
        <v>73.656</v>
      </c>
      <c r="E73" s="4">
        <v>57.48</v>
      </c>
      <c r="F73" s="4">
        <v>11.939</v>
      </c>
      <c r="G73" s="4">
        <v>10.527</v>
      </c>
      <c r="H73" s="4">
        <v>17.54</v>
      </c>
      <c r="I73" s="4">
        <v>40.007</v>
      </c>
      <c r="J73" s="4">
        <v>0.911</v>
      </c>
      <c r="K73" s="4">
        <v>1.03</v>
      </c>
      <c r="L73" s="4">
        <v>0.977</v>
      </c>
      <c r="M73" s="4">
        <v>0.955</v>
      </c>
    </row>
    <row r="74" ht="15.75" customHeight="1">
      <c r="A74" s="4" t="s">
        <v>81</v>
      </c>
      <c r="B74" s="4">
        <v>33.61</v>
      </c>
      <c r="C74" s="4">
        <v>34.087</v>
      </c>
      <c r="D74" s="4">
        <v>64.208</v>
      </c>
      <c r="E74" s="4">
        <v>43.969</v>
      </c>
      <c r="F74" s="4">
        <v>7.718</v>
      </c>
      <c r="G74" s="4">
        <v>7.824</v>
      </c>
      <c r="H74" s="4">
        <v>15.514</v>
      </c>
      <c r="I74" s="4">
        <v>31.057</v>
      </c>
      <c r="J74" s="4">
        <v>0.943</v>
      </c>
      <c r="K74" s="4">
        <v>1.06</v>
      </c>
      <c r="L74" s="4">
        <v>0.986</v>
      </c>
      <c r="M74" s="4">
        <v>0.963</v>
      </c>
    </row>
    <row r="75" ht="15.75" customHeight="1">
      <c r="A75" s="4" t="s">
        <v>82</v>
      </c>
      <c r="B75" s="4">
        <v>55.919</v>
      </c>
      <c r="C75" s="4">
        <v>65.231</v>
      </c>
      <c r="D75" s="4">
        <v>89.304</v>
      </c>
      <c r="E75" s="4">
        <v>70.151</v>
      </c>
      <c r="F75" s="4">
        <v>13.36</v>
      </c>
      <c r="G75" s="4">
        <v>15.36</v>
      </c>
      <c r="H75" s="4">
        <v>21.649</v>
      </c>
      <c r="I75" s="4">
        <v>50.369</v>
      </c>
      <c r="J75" s="4">
        <v>0.983</v>
      </c>
      <c r="K75" s="4">
        <v>1.034</v>
      </c>
      <c r="L75" s="4">
        <v>1.008</v>
      </c>
      <c r="M75" s="4">
        <v>0.982</v>
      </c>
    </row>
    <row r="76" ht="15.75" customHeight="1">
      <c r="A76" s="4" t="s">
        <v>83</v>
      </c>
      <c r="B76" s="4">
        <v>61.118</v>
      </c>
      <c r="C76" s="4">
        <v>68.097</v>
      </c>
      <c r="D76" s="4">
        <v>95.42</v>
      </c>
      <c r="E76" s="4">
        <v>74.878</v>
      </c>
      <c r="F76" s="4">
        <v>14.563</v>
      </c>
      <c r="G76" s="4">
        <v>15.961</v>
      </c>
      <c r="H76" s="4">
        <v>23.061</v>
      </c>
      <c r="I76" s="4">
        <v>53.585</v>
      </c>
      <c r="J76" s="4">
        <v>0.984</v>
      </c>
      <c r="K76" s="4">
        <v>1.033</v>
      </c>
      <c r="L76" s="4">
        <v>0.992</v>
      </c>
      <c r="M76" s="4">
        <v>0.982</v>
      </c>
    </row>
    <row r="77" ht="15.75" customHeight="1">
      <c r="A77" s="4" t="s">
        <v>84</v>
      </c>
      <c r="B77" s="4">
        <v>50.792</v>
      </c>
      <c r="C77" s="4">
        <v>59.055</v>
      </c>
      <c r="D77" s="4">
        <v>88.29</v>
      </c>
      <c r="E77" s="4">
        <v>66.046</v>
      </c>
      <c r="F77" s="4">
        <v>11.899</v>
      </c>
      <c r="G77" s="4">
        <v>12.793</v>
      </c>
      <c r="H77" s="4">
        <v>21.122</v>
      </c>
      <c r="I77" s="4">
        <v>45.813</v>
      </c>
      <c r="J77" s="4">
        <v>1.033</v>
      </c>
      <c r="K77" s="4">
        <v>1.109</v>
      </c>
      <c r="L77" s="4">
        <v>1.017</v>
      </c>
      <c r="M77" s="4">
        <v>0.952</v>
      </c>
    </row>
    <row r="78" ht="15.75" customHeight="1">
      <c r="A78" s="4" t="s">
        <v>85</v>
      </c>
      <c r="B78" s="4">
        <v>53.709</v>
      </c>
      <c r="C78" s="4">
        <v>65.995</v>
      </c>
      <c r="D78" s="4">
        <v>98.452</v>
      </c>
      <c r="E78" s="4">
        <v>72.719</v>
      </c>
      <c r="F78" s="4">
        <v>12.645</v>
      </c>
      <c r="G78" s="4">
        <v>14.632</v>
      </c>
      <c r="H78" s="4">
        <v>23.677</v>
      </c>
      <c r="I78" s="4">
        <v>50.955</v>
      </c>
      <c r="J78" s="4">
        <v>1.032</v>
      </c>
      <c r="K78" s="4">
        <v>1.091</v>
      </c>
      <c r="L78" s="4">
        <v>1.015</v>
      </c>
      <c r="M78" s="4">
        <v>0.958</v>
      </c>
    </row>
    <row r="79" ht="15.75" customHeight="1">
      <c r="A79" s="4" t="s">
        <v>86</v>
      </c>
      <c r="B79" s="4">
        <v>52.497</v>
      </c>
      <c r="C79" s="4">
        <v>65.475</v>
      </c>
      <c r="D79" s="4">
        <v>90.254</v>
      </c>
      <c r="E79" s="4">
        <v>69.408</v>
      </c>
      <c r="F79" s="4">
        <v>12.406</v>
      </c>
      <c r="G79" s="4">
        <v>14.547</v>
      </c>
      <c r="H79" s="4">
        <v>21.646</v>
      </c>
      <c r="I79" s="4">
        <v>48.6</v>
      </c>
      <c r="J79" s="4">
        <v>1.027</v>
      </c>
      <c r="K79" s="4">
        <v>1.086</v>
      </c>
      <c r="L79" s="4">
        <v>1.016</v>
      </c>
      <c r="M79" s="4">
        <v>0.959</v>
      </c>
    </row>
    <row r="80" ht="15.75" customHeight="1">
      <c r="A80" s="4" t="s">
        <v>87</v>
      </c>
      <c r="B80" s="4">
        <v>58.99</v>
      </c>
      <c r="C80" s="4">
        <v>58.481</v>
      </c>
      <c r="D80" s="4">
        <v>80.857</v>
      </c>
      <c r="E80" s="4">
        <v>66.11</v>
      </c>
      <c r="F80" s="4">
        <v>14.014</v>
      </c>
      <c r="G80" s="4">
        <v>12.736</v>
      </c>
      <c r="H80" s="4">
        <v>19.412</v>
      </c>
      <c r="I80" s="4">
        <v>46.163</v>
      </c>
      <c r="J80" s="4">
        <v>1.024</v>
      </c>
      <c r="K80" s="4">
        <v>1.108</v>
      </c>
      <c r="L80" s="4">
        <v>1.019</v>
      </c>
      <c r="M80" s="4">
        <v>0.953</v>
      </c>
    </row>
    <row r="81" ht="15.75" customHeight="1">
      <c r="A81" s="4" t="s">
        <v>88</v>
      </c>
      <c r="B81" s="4">
        <v>76.349</v>
      </c>
      <c r="C81" s="4">
        <v>67.998</v>
      </c>
      <c r="D81" s="4">
        <v>99.761</v>
      </c>
      <c r="E81" s="4">
        <v>81.369</v>
      </c>
      <c r="F81" s="4">
        <v>18.323</v>
      </c>
      <c r="G81" s="4">
        <v>15.288</v>
      </c>
      <c r="H81" s="4">
        <v>24.105</v>
      </c>
      <c r="I81" s="4">
        <v>57.716</v>
      </c>
      <c r="J81" s="4">
        <v>1.015</v>
      </c>
      <c r="K81" s="4">
        <v>1.083</v>
      </c>
      <c r="L81" s="4">
        <v>1.014</v>
      </c>
      <c r="M81" s="4">
        <v>0.966</v>
      </c>
    </row>
    <row r="82" ht="15.75" customHeight="1">
      <c r="A82" s="4" t="s">
        <v>89</v>
      </c>
      <c r="B82" s="4">
        <v>82.753</v>
      </c>
      <c r="C82" s="4">
        <v>80.117</v>
      </c>
      <c r="D82" s="4">
        <v>101.89</v>
      </c>
      <c r="E82" s="4">
        <v>88.253</v>
      </c>
      <c r="F82" s="4">
        <v>19.948</v>
      </c>
      <c r="G82" s="4">
        <v>18.535</v>
      </c>
      <c r="H82" s="4">
        <v>24.721</v>
      </c>
      <c r="I82" s="4">
        <v>63.204</v>
      </c>
      <c r="J82" s="4">
        <v>1.014</v>
      </c>
      <c r="K82" s="4">
        <v>1.058</v>
      </c>
      <c r="L82" s="4">
        <v>1.014</v>
      </c>
      <c r="M82" s="4">
        <v>0.973</v>
      </c>
    </row>
    <row r="83" ht="15.75" customHeight="1">
      <c r="A83" s="4" t="s">
        <v>90</v>
      </c>
      <c r="B83" s="4">
        <v>88.971</v>
      </c>
      <c r="C83" s="4">
        <v>82.929</v>
      </c>
      <c r="D83" s="4">
        <v>109.452</v>
      </c>
      <c r="E83" s="4">
        <v>93.784</v>
      </c>
      <c r="F83" s="4">
        <v>21.489</v>
      </c>
      <c r="G83" s="4">
        <v>19.229</v>
      </c>
      <c r="H83" s="4">
        <v>26.513</v>
      </c>
      <c r="I83" s="4">
        <v>67.231</v>
      </c>
      <c r="J83" s="4">
        <v>1.012</v>
      </c>
      <c r="K83" s="4">
        <v>1.053</v>
      </c>
      <c r="L83" s="4">
        <v>1.012</v>
      </c>
      <c r="M83" s="4">
        <v>0.976</v>
      </c>
    </row>
    <row r="84" ht="15.75" customHeight="1">
      <c r="A84" s="4" t="s">
        <v>91</v>
      </c>
      <c r="B84" s="4">
        <v>95.379</v>
      </c>
      <c r="C84" s="4">
        <v>87.445</v>
      </c>
      <c r="D84" s="4">
        <v>111.987</v>
      </c>
      <c r="E84" s="4">
        <v>98.271</v>
      </c>
      <c r="F84" s="4">
        <v>22.841</v>
      </c>
      <c r="G84" s="4">
        <v>19.937</v>
      </c>
      <c r="H84" s="4">
        <v>27.009</v>
      </c>
      <c r="I84" s="4">
        <v>69.786</v>
      </c>
      <c r="J84" s="4">
        <v>1.024</v>
      </c>
      <c r="K84" s="4">
        <v>1.072</v>
      </c>
      <c r="L84" s="4">
        <v>1.022</v>
      </c>
      <c r="M84" s="4">
        <v>0.963</v>
      </c>
    </row>
    <row r="85" ht="15.75" customHeight="1">
      <c r="A85" s="4" t="s">
        <v>92</v>
      </c>
      <c r="B85" s="4">
        <v>106.905</v>
      </c>
      <c r="C85" s="4">
        <v>89.948</v>
      </c>
      <c r="D85" s="4">
        <v>122.843</v>
      </c>
      <c r="E85" s="4">
        <v>106.565</v>
      </c>
      <c r="F85" s="4">
        <v>25.805</v>
      </c>
      <c r="G85" s="4">
        <v>21.241</v>
      </c>
      <c r="H85" s="4">
        <v>29.867</v>
      </c>
      <c r="I85" s="4">
        <v>76.913</v>
      </c>
      <c r="J85" s="4">
        <v>1.007</v>
      </c>
      <c r="K85" s="4">
        <v>1.033</v>
      </c>
      <c r="L85" s="4">
        <v>1.007</v>
      </c>
      <c r="M85" s="4">
        <v>0.986</v>
      </c>
    </row>
    <row r="86" ht="15.75" customHeight="1">
      <c r="A86" s="4" t="s">
        <v>93</v>
      </c>
      <c r="B86" s="4">
        <v>109.325</v>
      </c>
      <c r="C86" s="4">
        <v>98.495</v>
      </c>
      <c r="D86" s="4">
        <v>126.108</v>
      </c>
      <c r="E86" s="4">
        <v>111.31</v>
      </c>
      <c r="F86" s="4">
        <v>26.516</v>
      </c>
      <c r="G86" s="4">
        <v>23.404</v>
      </c>
      <c r="H86" s="4">
        <v>30.73</v>
      </c>
      <c r="I86" s="4">
        <v>80.65</v>
      </c>
      <c r="J86" s="4">
        <v>1.006</v>
      </c>
      <c r="K86" s="4">
        <v>1.029</v>
      </c>
      <c r="L86" s="4">
        <v>1.007</v>
      </c>
      <c r="M86" s="4">
        <v>0.987</v>
      </c>
    </row>
    <row r="87" ht="15.75" customHeight="1">
      <c r="A87" s="4" t="s">
        <v>94</v>
      </c>
      <c r="B87" s="4">
        <v>90.655</v>
      </c>
      <c r="C87" s="4">
        <v>88.193</v>
      </c>
      <c r="D87" s="4">
        <v>117.129</v>
      </c>
      <c r="E87" s="4">
        <v>98.659</v>
      </c>
      <c r="F87" s="4">
        <v>21.966</v>
      </c>
      <c r="G87" s="4">
        <v>21.118</v>
      </c>
      <c r="H87" s="4">
        <v>28.592</v>
      </c>
      <c r="I87" s="4">
        <v>71.676</v>
      </c>
      <c r="J87" s="4">
        <v>0.993</v>
      </c>
      <c r="K87" s="4">
        <v>1.021</v>
      </c>
      <c r="L87" s="4">
        <v>1.005</v>
      </c>
      <c r="M87" s="4">
        <v>0.989</v>
      </c>
    </row>
    <row r="88" ht="15.75" customHeight="1">
      <c r="A88" s="4" t="s">
        <v>95</v>
      </c>
      <c r="B88" s="4">
        <v>97.347</v>
      </c>
      <c r="C88" s="4">
        <v>107.517</v>
      </c>
      <c r="D88" s="4">
        <v>123.857</v>
      </c>
      <c r="E88" s="4">
        <v>109.574</v>
      </c>
      <c r="F88" s="4">
        <v>23.596</v>
      </c>
      <c r="G88" s="4">
        <v>25.842</v>
      </c>
      <c r="H88" s="4">
        <v>30.229</v>
      </c>
      <c r="I88" s="4">
        <v>79.667</v>
      </c>
      <c r="J88" s="4">
        <v>0.994</v>
      </c>
      <c r="K88" s="4">
        <v>1.014</v>
      </c>
      <c r="L88" s="4">
        <v>1.005</v>
      </c>
      <c r="M88" s="4">
        <v>0.992</v>
      </c>
    </row>
    <row r="89" ht="15.75" customHeight="1">
      <c r="A89" s="4" t="s">
        <v>96</v>
      </c>
      <c r="B89" s="4">
        <v>91.217</v>
      </c>
      <c r="C89" s="4">
        <v>101.93</v>
      </c>
      <c r="D89" s="4">
        <v>119.194</v>
      </c>
      <c r="E89" s="4">
        <v>104.114</v>
      </c>
      <c r="F89" s="4">
        <v>22.075</v>
      </c>
      <c r="G89" s="4">
        <v>24.522</v>
      </c>
      <c r="H89" s="4">
        <v>29.095</v>
      </c>
      <c r="I89" s="4">
        <v>75.692</v>
      </c>
      <c r="J89" s="4">
        <v>0.992</v>
      </c>
      <c r="K89" s="4">
        <v>1.015</v>
      </c>
      <c r="L89" s="4">
        <v>0.995</v>
      </c>
      <c r="M89" s="4">
        <v>0.991</v>
      </c>
    </row>
    <row r="90" ht="15.75" customHeight="1">
      <c r="A90" s="4" t="s">
        <v>97</v>
      </c>
      <c r="B90" s="4">
        <v>90.64</v>
      </c>
      <c r="C90" s="4">
        <v>111.878</v>
      </c>
      <c r="D90" s="4">
        <v>111.313</v>
      </c>
      <c r="E90" s="4">
        <v>104.61</v>
      </c>
      <c r="F90" s="4">
        <v>21.981</v>
      </c>
      <c r="G90" s="4">
        <v>26.82</v>
      </c>
      <c r="H90" s="4">
        <v>27.202</v>
      </c>
      <c r="I90" s="4">
        <v>76.004</v>
      </c>
      <c r="J90" s="4">
        <v>1.009</v>
      </c>
      <c r="K90" s="4">
        <v>1.02</v>
      </c>
      <c r="L90" s="4">
        <v>1.009</v>
      </c>
      <c r="M90" s="4">
        <v>0.987</v>
      </c>
    </row>
    <row r="91" ht="15.75" customHeight="1">
      <c r="A91" s="4" t="s">
        <v>98</v>
      </c>
      <c r="B91" s="4">
        <v>75.024</v>
      </c>
      <c r="C91" s="4">
        <v>85.989</v>
      </c>
      <c r="D91" s="4">
        <v>99.964</v>
      </c>
      <c r="E91" s="4">
        <v>86.992</v>
      </c>
      <c r="F91" s="4">
        <v>17.573</v>
      </c>
      <c r="G91" s="4">
        <v>19.609</v>
      </c>
      <c r="H91" s="4">
        <v>23.911</v>
      </c>
      <c r="I91" s="4">
        <v>61.093</v>
      </c>
      <c r="J91" s="4">
        <v>1.044</v>
      </c>
      <c r="K91" s="4">
        <v>1.069</v>
      </c>
      <c r="L91" s="4">
        <v>1.026</v>
      </c>
      <c r="M91" s="4">
        <v>0.955</v>
      </c>
    </row>
    <row r="92" ht="15.75" customHeight="1">
      <c r="A92" s="4" t="s">
        <v>99</v>
      </c>
      <c r="B92" s="4">
        <v>66.209</v>
      </c>
      <c r="C92" s="4">
        <v>85.704</v>
      </c>
      <c r="D92" s="4">
        <v>94.008</v>
      </c>
      <c r="E92" s="4">
        <v>81.974</v>
      </c>
      <c r="F92" s="4">
        <v>15.784</v>
      </c>
      <c r="G92" s="4">
        <v>20.148</v>
      </c>
      <c r="H92" s="4">
        <v>22.789</v>
      </c>
      <c r="I92" s="4">
        <v>58.72</v>
      </c>
      <c r="J92" s="4">
        <v>1.028</v>
      </c>
      <c r="K92" s="4">
        <v>1.043</v>
      </c>
      <c r="L92" s="4">
        <v>1.018</v>
      </c>
      <c r="M92" s="4">
        <v>0.971</v>
      </c>
    </row>
    <row r="93" ht="15.75" customHeight="1">
      <c r="A93" s="4" t="s">
        <v>100</v>
      </c>
      <c r="B93" s="4">
        <v>36.322</v>
      </c>
      <c r="C93" s="4">
        <v>56.729</v>
      </c>
      <c r="D93" s="4">
        <v>65.665</v>
      </c>
      <c r="E93" s="4">
        <v>52.905</v>
      </c>
      <c r="F93" s="4">
        <v>8.123</v>
      </c>
      <c r="G93" s="4">
        <v>12.374</v>
      </c>
      <c r="H93" s="4">
        <v>15.605</v>
      </c>
      <c r="I93" s="4">
        <v>36.102</v>
      </c>
      <c r="J93" s="4">
        <v>1.092</v>
      </c>
      <c r="K93" s="4">
        <v>1.114</v>
      </c>
      <c r="L93" s="4">
        <v>1.039</v>
      </c>
      <c r="M93" s="4">
        <v>0.922</v>
      </c>
    </row>
    <row r="94" ht="15.75" customHeight="1">
      <c r="A94" s="4" t="s">
        <v>101</v>
      </c>
      <c r="B94" s="4">
        <v>39.095</v>
      </c>
      <c r="C94" s="4">
        <v>49.622</v>
      </c>
      <c r="D94" s="4">
        <v>67.197</v>
      </c>
      <c r="E94" s="4">
        <v>51.971</v>
      </c>
      <c r="F94" s="4">
        <v>8.858</v>
      </c>
      <c r="G94" s="4">
        <v>10.492</v>
      </c>
      <c r="H94" s="4">
        <v>16.068</v>
      </c>
      <c r="I94" s="4">
        <v>35.418</v>
      </c>
      <c r="J94" s="4">
        <v>1.081</v>
      </c>
      <c r="K94" s="4">
        <v>1.144</v>
      </c>
      <c r="L94" s="4">
        <v>1.034</v>
      </c>
      <c r="M94" s="4">
        <v>0.919</v>
      </c>
    </row>
    <row r="95" ht="15.75" customHeight="1">
      <c r="A95" s="4" t="s">
        <v>102</v>
      </c>
      <c r="B95" s="4">
        <v>26.405</v>
      </c>
      <c r="C95" s="4">
        <v>37.801</v>
      </c>
      <c r="D95" s="4">
        <v>52.104</v>
      </c>
      <c r="E95" s="4">
        <v>38.77</v>
      </c>
      <c r="F95" s="4">
        <v>5.376</v>
      </c>
      <c r="G95" s="4">
        <v>7.156</v>
      </c>
      <c r="H95" s="4">
        <v>12.224</v>
      </c>
      <c r="I95" s="4">
        <v>24.756</v>
      </c>
      <c r="J95" s="4">
        <v>1.179</v>
      </c>
      <c r="K95" s="4">
        <v>1.238</v>
      </c>
      <c r="L95" s="4">
        <v>1.058</v>
      </c>
      <c r="M95" s="4">
        <v>0.856</v>
      </c>
    </row>
    <row r="96" ht="15.75" customHeight="1">
      <c r="A96" s="4" t="s">
        <v>103</v>
      </c>
      <c r="B96" s="4">
        <v>28.959</v>
      </c>
      <c r="C96" s="4">
        <v>29.666</v>
      </c>
      <c r="D96" s="4">
        <v>48.12</v>
      </c>
      <c r="E96" s="4">
        <v>35.582</v>
      </c>
      <c r="F96" s="4">
        <v>6.2</v>
      </c>
      <c r="G96" s="4">
        <v>4.342</v>
      </c>
      <c r="H96" s="4">
        <v>11.051</v>
      </c>
      <c r="I96" s="4">
        <v>21.592</v>
      </c>
      <c r="J96" s="4">
        <v>1.138</v>
      </c>
      <c r="K96" s="4">
        <v>1.412</v>
      </c>
      <c r="L96" s="4">
        <v>1.08</v>
      </c>
      <c r="M96" s="4">
        <v>0.812</v>
      </c>
    </row>
    <row r="97" ht="15.75" customHeight="1">
      <c r="A97" s="4" t="s">
        <v>104</v>
      </c>
      <c r="B97" s="4">
        <v>75.769</v>
      </c>
      <c r="C97" s="4">
        <v>74.28</v>
      </c>
      <c r="D97" s="4">
        <v>94.73</v>
      </c>
      <c r="E97" s="4">
        <v>81.593</v>
      </c>
      <c r="F97" s="4">
        <v>18.322</v>
      </c>
      <c r="G97" s="4">
        <v>17.588</v>
      </c>
      <c r="H97" s="4">
        <v>23.102</v>
      </c>
      <c r="I97" s="4">
        <v>59.012</v>
      </c>
      <c r="J97" s="4">
        <v>1.023</v>
      </c>
      <c r="K97" s="4">
        <v>1.045</v>
      </c>
      <c r="L97" s="4">
        <v>1.02</v>
      </c>
      <c r="M97" s="4">
        <v>0.972</v>
      </c>
    </row>
    <row r="98" ht="15.75" customHeight="1">
      <c r="A98" s="4" t="s">
        <v>105</v>
      </c>
      <c r="B98" s="4">
        <v>96.548</v>
      </c>
      <c r="C98" s="4">
        <v>91.517</v>
      </c>
      <c r="D98" s="4">
        <v>114.499</v>
      </c>
      <c r="E98" s="4">
        <v>100.855</v>
      </c>
      <c r="F98" s="4">
        <v>23.509</v>
      </c>
      <c r="G98" s="4">
        <v>22.009</v>
      </c>
      <c r="H98" s="4">
        <v>28.021</v>
      </c>
      <c r="I98" s="4">
        <v>73.539</v>
      </c>
      <c r="J98" s="4">
        <v>1.014</v>
      </c>
      <c r="K98" s="4">
        <v>1.029</v>
      </c>
      <c r="L98" s="4">
        <v>1.015</v>
      </c>
      <c r="M98" s="4">
        <v>0.981</v>
      </c>
    </row>
    <row r="99" ht="15.75" customHeight="1">
      <c r="A99" s="4" t="s">
        <v>106</v>
      </c>
      <c r="B99" s="4">
        <v>110.654</v>
      </c>
      <c r="C99" s="4">
        <v>106.84</v>
      </c>
      <c r="D99" s="4">
        <v>141.191</v>
      </c>
      <c r="E99" s="4">
        <v>119.561</v>
      </c>
      <c r="F99" s="4">
        <v>27.165</v>
      </c>
      <c r="G99" s="4">
        <v>26.178</v>
      </c>
      <c r="H99" s="4">
        <v>34.848</v>
      </c>
      <c r="I99" s="4">
        <v>88.191</v>
      </c>
      <c r="J99" s="4">
        <v>0.996</v>
      </c>
      <c r="K99" s="4">
        <v>1.008</v>
      </c>
      <c r="L99" s="4">
        <v>1.003</v>
      </c>
      <c r="M99" s="4">
        <v>0.995</v>
      </c>
    </row>
    <row r="100" ht="15.75" customHeight="1">
      <c r="A100" s="4" t="s">
        <v>107</v>
      </c>
      <c r="B100" s="4">
        <v>110.141</v>
      </c>
      <c r="C100" s="4">
        <v>108.747</v>
      </c>
      <c r="D100" s="4">
        <v>140.409</v>
      </c>
      <c r="E100" s="4">
        <v>119.766</v>
      </c>
      <c r="F100" s="4">
        <v>27.091</v>
      </c>
      <c r="G100" s="4">
        <v>26.747</v>
      </c>
      <c r="H100" s="4">
        <v>34.809</v>
      </c>
      <c r="I100" s="4">
        <v>88.648</v>
      </c>
      <c r="J100" s="4">
        <v>0.996</v>
      </c>
      <c r="K100" s="4">
        <v>1.007</v>
      </c>
      <c r="L100" s="4">
        <v>1.003</v>
      </c>
      <c r="M100" s="4">
        <v>0.995</v>
      </c>
    </row>
    <row r="101" ht="15.75" customHeight="1">
      <c r="A101" s="4" t="s">
        <v>108</v>
      </c>
      <c r="B101" s="4">
        <v>115.296</v>
      </c>
      <c r="C101" s="4">
        <v>111.009</v>
      </c>
      <c r="D101" s="4">
        <v>146.212</v>
      </c>
      <c r="E101" s="4">
        <v>124.172</v>
      </c>
      <c r="F101" s="4">
        <v>28.445</v>
      </c>
      <c r="G101" s="4">
        <v>27.358</v>
      </c>
      <c r="H101" s="4">
        <v>36.326</v>
      </c>
      <c r="I101" s="4">
        <v>92.129</v>
      </c>
      <c r="J101" s="4">
        <v>1.005</v>
      </c>
      <c r="K101" s="4">
        <v>1.009</v>
      </c>
      <c r="L101" s="4">
        <v>1.003</v>
      </c>
      <c r="M101" s="4">
        <v>0.995</v>
      </c>
    </row>
    <row r="102" ht="15.75" customHeight="1">
      <c r="A102" s="4" t="s">
        <v>109</v>
      </c>
      <c r="B102" s="4">
        <v>102.67</v>
      </c>
      <c r="C102" s="4">
        <v>89.534</v>
      </c>
      <c r="D102" s="4">
        <v>121.325</v>
      </c>
      <c r="E102" s="4">
        <v>104.51</v>
      </c>
      <c r="F102" s="4">
        <v>25.178</v>
      </c>
      <c r="G102" s="4">
        <v>22.085</v>
      </c>
      <c r="H102" s="4">
        <v>30.091</v>
      </c>
      <c r="I102" s="4">
        <v>77.355</v>
      </c>
      <c r="J102" s="4">
        <v>0.992</v>
      </c>
      <c r="K102" s="4">
        <v>1.006</v>
      </c>
      <c r="L102" s="4">
        <v>1.005</v>
      </c>
      <c r="M102" s="4">
        <v>0.994</v>
      </c>
    </row>
    <row r="103" ht="15.75" customHeight="1">
      <c r="A103" s="4" t="s">
        <v>110</v>
      </c>
      <c r="B103" s="4">
        <v>111.713</v>
      </c>
      <c r="C103" s="4">
        <v>96.039</v>
      </c>
      <c r="D103" s="4">
        <v>123.664</v>
      </c>
      <c r="E103" s="4">
        <v>110.472</v>
      </c>
      <c r="F103" s="4">
        <v>27.504</v>
      </c>
      <c r="G103" s="4">
        <v>23.779</v>
      </c>
      <c r="H103" s="4">
        <v>30.79</v>
      </c>
      <c r="I103" s="4">
        <v>82.073</v>
      </c>
      <c r="J103" s="4">
        <v>0.993</v>
      </c>
      <c r="K103" s="4">
        <v>1.005</v>
      </c>
      <c r="L103" s="4">
        <v>1.005</v>
      </c>
      <c r="M103" s="4">
        <v>0.994</v>
      </c>
    </row>
    <row r="104" ht="15.75" customHeight="1">
      <c r="A104" s="4" t="s">
        <v>111</v>
      </c>
      <c r="B104" s="4">
        <v>103.639</v>
      </c>
      <c r="C104" s="4">
        <v>94.397</v>
      </c>
      <c r="D104" s="4">
        <v>131.598</v>
      </c>
      <c r="E104" s="4">
        <v>109.878</v>
      </c>
      <c r="F104" s="4">
        <v>25.677</v>
      </c>
      <c r="G104" s="4">
        <v>23.466</v>
      </c>
      <c r="H104" s="4">
        <v>32.868</v>
      </c>
      <c r="I104" s="4">
        <v>82.01</v>
      </c>
      <c r="J104" s="4">
        <v>1.006</v>
      </c>
      <c r="K104" s="4">
        <v>1.006</v>
      </c>
      <c r="L104" s="4">
        <v>1.005</v>
      </c>
      <c r="M104" s="4">
        <v>0.994</v>
      </c>
    </row>
    <row r="105" ht="15.75" customHeight="1">
      <c r="A105" s="4" t="s">
        <v>112</v>
      </c>
      <c r="B105" s="4">
        <v>104.748</v>
      </c>
      <c r="C105" s="4">
        <v>93.307</v>
      </c>
      <c r="D105" s="4">
        <v>120.692</v>
      </c>
      <c r="E105" s="4">
        <v>106.249</v>
      </c>
      <c r="F105" s="4">
        <v>25.939</v>
      </c>
      <c r="G105" s="4">
        <v>23.145</v>
      </c>
      <c r="H105" s="4">
        <v>30.113</v>
      </c>
      <c r="I105" s="4">
        <v>79.197</v>
      </c>
      <c r="J105" s="4">
        <v>1.006</v>
      </c>
      <c r="K105" s="4">
        <v>1.006</v>
      </c>
      <c r="L105" s="4">
        <v>1.006</v>
      </c>
      <c r="M105" s="4">
        <v>0.994</v>
      </c>
    </row>
    <row r="106" ht="15.75" customHeight="1">
      <c r="A106" s="4" t="s">
        <v>113</v>
      </c>
      <c r="B106" s="4">
        <v>114.017</v>
      </c>
      <c r="C106" s="4">
        <v>104.311</v>
      </c>
      <c r="D106" s="4">
        <v>135.034</v>
      </c>
      <c r="E106" s="4">
        <v>117.787</v>
      </c>
      <c r="F106" s="4">
        <v>28.332</v>
      </c>
      <c r="G106" s="4">
        <v>25.985</v>
      </c>
      <c r="H106" s="4">
        <v>33.74</v>
      </c>
      <c r="I106" s="4">
        <v>88.057</v>
      </c>
      <c r="J106" s="4">
        <v>0.996</v>
      </c>
      <c r="K106" s="4">
        <v>1.003</v>
      </c>
      <c r="L106" s="4">
        <v>1.003</v>
      </c>
      <c r="M106" s="4">
        <v>0.996</v>
      </c>
    </row>
    <row r="107" ht="15.75" customHeight="1">
      <c r="A107" s="4" t="s">
        <v>114</v>
      </c>
      <c r="B107" s="4">
        <v>104.366</v>
      </c>
      <c r="C107" s="4">
        <v>96.261</v>
      </c>
      <c r="D107" s="4">
        <v>127.1</v>
      </c>
      <c r="E107" s="4">
        <v>109.242</v>
      </c>
      <c r="F107" s="4">
        <v>25.998</v>
      </c>
      <c r="G107" s="4">
        <v>24.082</v>
      </c>
      <c r="H107" s="4">
        <v>31.957</v>
      </c>
      <c r="I107" s="4">
        <v>82.037</v>
      </c>
      <c r="J107" s="4">
        <v>1.004</v>
      </c>
      <c r="K107" s="4">
        <v>1.006</v>
      </c>
      <c r="L107" s="4">
        <v>1.005</v>
      </c>
      <c r="M107" s="4">
        <v>0.995</v>
      </c>
    </row>
    <row r="108" ht="15.75" customHeight="1">
      <c r="A108" s="4" t="s">
        <v>115</v>
      </c>
      <c r="B108" s="4">
        <v>108.726</v>
      </c>
      <c r="C108" s="4">
        <v>128.423</v>
      </c>
      <c r="D108" s="4">
        <v>152.733</v>
      </c>
      <c r="E108" s="4">
        <v>129.961</v>
      </c>
      <c r="F108" s="4">
        <v>26.173</v>
      </c>
      <c r="G108" s="4">
        <v>31.51</v>
      </c>
      <c r="H108" s="4">
        <v>37.085</v>
      </c>
      <c r="I108" s="4">
        <v>94.768</v>
      </c>
      <c r="J108" s="4">
        <v>0.966</v>
      </c>
      <c r="K108" s="4">
        <v>0.985</v>
      </c>
      <c r="L108" s="4">
        <v>0.97</v>
      </c>
      <c r="M108" s="4">
        <v>0.974</v>
      </c>
    </row>
    <row r="109" ht="15.75" customHeight="1">
      <c r="A109" s="4" t="s">
        <v>116</v>
      </c>
      <c r="B109" s="4">
        <v>99.907</v>
      </c>
      <c r="C109" s="4">
        <v>119.646</v>
      </c>
      <c r="D109" s="4">
        <v>149.983</v>
      </c>
      <c r="E109" s="4">
        <v>123.179</v>
      </c>
      <c r="F109" s="4">
        <v>24.087</v>
      </c>
      <c r="G109" s="4">
        <v>29.511</v>
      </c>
      <c r="H109" s="4">
        <v>36.649</v>
      </c>
      <c r="I109" s="4">
        <v>90.246</v>
      </c>
      <c r="J109" s="4">
        <v>0.966</v>
      </c>
      <c r="K109" s="4">
        <v>0.99</v>
      </c>
      <c r="L109" s="4">
        <v>0.977</v>
      </c>
      <c r="M109" s="4">
        <v>0.979</v>
      </c>
    </row>
    <row r="110" ht="15.75" customHeight="1">
      <c r="A110" s="4" t="s">
        <v>117</v>
      </c>
      <c r="B110" s="4">
        <v>85.851</v>
      </c>
      <c r="C110" s="4">
        <v>93.713</v>
      </c>
      <c r="D110" s="4">
        <v>123.543</v>
      </c>
      <c r="E110" s="4">
        <v>101.036</v>
      </c>
      <c r="F110" s="4">
        <v>20.555</v>
      </c>
      <c r="G110" s="4">
        <v>22.705</v>
      </c>
      <c r="H110" s="4">
        <v>30.145</v>
      </c>
      <c r="I110" s="4">
        <v>73.405</v>
      </c>
      <c r="J110" s="4">
        <v>0.961</v>
      </c>
      <c r="K110" s="4">
        <v>0.971</v>
      </c>
      <c r="L110" s="4">
        <v>0.973</v>
      </c>
      <c r="M110" s="4">
        <v>0.969</v>
      </c>
    </row>
    <row r="111" ht="15.75" customHeight="1">
      <c r="A111" s="4" t="s">
        <v>118</v>
      </c>
      <c r="B111" s="4">
        <v>94.599</v>
      </c>
      <c r="C111" s="4">
        <v>96.141</v>
      </c>
      <c r="D111" s="4">
        <v>132.123</v>
      </c>
      <c r="E111" s="4">
        <v>107.621</v>
      </c>
      <c r="F111" s="4">
        <v>22.737</v>
      </c>
      <c r="G111" s="4">
        <v>23.305</v>
      </c>
      <c r="H111" s="4">
        <v>32.339</v>
      </c>
      <c r="I111" s="4">
        <v>78.381</v>
      </c>
      <c r="J111" s="4">
        <v>0.963</v>
      </c>
      <c r="K111" s="4">
        <v>0.972</v>
      </c>
      <c r="L111" s="4">
        <v>0.978</v>
      </c>
      <c r="M111" s="4">
        <v>0.972</v>
      </c>
    </row>
    <row r="112" ht="15.75" customHeight="1">
      <c r="A112" s="4" t="s">
        <v>119</v>
      </c>
      <c r="B112" s="4">
        <v>94.433</v>
      </c>
      <c r="C112" s="4">
        <v>102.297</v>
      </c>
      <c r="D112" s="4">
        <v>132.167</v>
      </c>
      <c r="E112" s="4">
        <v>109.632</v>
      </c>
      <c r="F112" s="4">
        <v>22.459</v>
      </c>
      <c r="G112" s="4">
        <v>24.524</v>
      </c>
      <c r="H112" s="4">
        <v>31.897</v>
      </c>
      <c r="I112" s="4">
        <v>78.88</v>
      </c>
      <c r="J112" s="4">
        <v>0.954</v>
      </c>
      <c r="K112" s="4">
        <v>0.963</v>
      </c>
      <c r="L112" s="4">
        <v>0.966</v>
      </c>
      <c r="M112" s="4">
        <v>0.962</v>
      </c>
    </row>
    <row r="113" ht="15.75" customHeight="1">
      <c r="A113" s="4" t="s">
        <v>120</v>
      </c>
      <c r="B113" s="4">
        <v>91.719</v>
      </c>
      <c r="C113" s="4">
        <v>109.292</v>
      </c>
      <c r="D113" s="4">
        <v>130.778</v>
      </c>
      <c r="E113" s="4">
        <v>110.596</v>
      </c>
      <c r="F113" s="4">
        <v>21.963</v>
      </c>
      <c r="G113" s="4">
        <v>26.174</v>
      </c>
      <c r="H113" s="4">
        <v>31.985</v>
      </c>
      <c r="I113" s="4">
        <v>80.122</v>
      </c>
      <c r="J113" s="4">
        <v>0.959</v>
      </c>
      <c r="K113" s="4">
        <v>0.963</v>
      </c>
      <c r="L113" s="4">
        <v>0.978</v>
      </c>
      <c r="M113" s="4">
        <v>0.968</v>
      </c>
    </row>
    <row r="114" ht="15.75" customHeight="1">
      <c r="A114" s="4" t="s">
        <v>121</v>
      </c>
      <c r="B114" s="4">
        <v>114.289</v>
      </c>
      <c r="C114" s="4">
        <v>127.235</v>
      </c>
      <c r="D114" s="4">
        <v>156.551</v>
      </c>
      <c r="E114" s="4">
        <v>132.692</v>
      </c>
      <c r="F114" s="4">
        <v>27.563</v>
      </c>
      <c r="G114" s="4">
        <v>30.966</v>
      </c>
      <c r="H114" s="4">
        <v>38.282</v>
      </c>
      <c r="I114" s="4">
        <v>96.811</v>
      </c>
      <c r="J114" s="4">
        <v>0.972</v>
      </c>
      <c r="K114" s="4">
        <v>0.982</v>
      </c>
      <c r="L114" s="4">
        <v>0.983</v>
      </c>
      <c r="M114" s="4">
        <v>0.98</v>
      </c>
    </row>
    <row r="115" ht="15.75" customHeight="1">
      <c r="A115" s="4" t="s">
        <v>122</v>
      </c>
      <c r="B115" s="4">
        <v>86.123</v>
      </c>
      <c r="C115" s="4">
        <v>99.718</v>
      </c>
      <c r="D115" s="4">
        <v>112.829</v>
      </c>
      <c r="E115" s="4">
        <v>99.557</v>
      </c>
      <c r="F115" s="4">
        <v>20.877</v>
      </c>
      <c r="G115" s="4">
        <v>24.26</v>
      </c>
      <c r="H115" s="4">
        <v>27.563</v>
      </c>
      <c r="I115" s="4">
        <v>72.699</v>
      </c>
      <c r="J115" s="4">
        <v>0.976</v>
      </c>
      <c r="K115" s="4">
        <v>0.981</v>
      </c>
      <c r="L115" s="4">
        <v>0.979</v>
      </c>
      <c r="M115" s="4">
        <v>0.979</v>
      </c>
    </row>
    <row r="116" ht="15.75" customHeight="1">
      <c r="A116" s="4" t="s">
        <v>123</v>
      </c>
      <c r="B116" s="4">
        <v>86.162</v>
      </c>
      <c r="C116" s="4">
        <v>99.971</v>
      </c>
      <c r="D116" s="4">
        <v>120.961</v>
      </c>
      <c r="E116" s="4">
        <v>102.365</v>
      </c>
      <c r="F116" s="4">
        <v>20.857</v>
      </c>
      <c r="G116" s="4">
        <v>24.45</v>
      </c>
      <c r="H116" s="4">
        <v>29.697</v>
      </c>
      <c r="I116" s="4">
        <v>75.003</v>
      </c>
      <c r="J116" s="4">
        <v>0.976</v>
      </c>
      <c r="K116" s="4">
        <v>0.987</v>
      </c>
      <c r="L116" s="4">
        <v>0.986</v>
      </c>
      <c r="M116" s="4">
        <v>0.984</v>
      </c>
    </row>
    <row r="117" ht="15.75" customHeight="1">
      <c r="A117" s="4" t="s">
        <v>124</v>
      </c>
      <c r="B117" s="4">
        <v>89.159</v>
      </c>
      <c r="C117" s="4">
        <v>106.571</v>
      </c>
      <c r="D117" s="4">
        <v>118.631</v>
      </c>
      <c r="E117" s="4">
        <v>104.787</v>
      </c>
      <c r="F117" s="4">
        <v>21.502</v>
      </c>
      <c r="G117" s="4">
        <v>25.816</v>
      </c>
      <c r="H117" s="4">
        <v>28.807</v>
      </c>
      <c r="I117" s="4">
        <v>76.126</v>
      </c>
      <c r="J117" s="4">
        <v>0.974</v>
      </c>
      <c r="K117" s="4">
        <v>0.981</v>
      </c>
      <c r="L117" s="4">
        <v>0.977</v>
      </c>
      <c r="M117" s="4">
        <v>0.977</v>
      </c>
    </row>
    <row r="118" ht="15.75" customHeight="1">
      <c r="A118" s="4" t="s">
        <v>125</v>
      </c>
      <c r="B118" s="4">
        <v>91.575</v>
      </c>
      <c r="C118" s="4">
        <v>105.074</v>
      </c>
      <c r="D118" s="4">
        <v>124.648</v>
      </c>
      <c r="E118" s="4">
        <v>107.099</v>
      </c>
      <c r="F118" s="4">
        <v>21.842</v>
      </c>
      <c r="G118" s="4">
        <v>25.47</v>
      </c>
      <c r="H118" s="4">
        <v>30.396</v>
      </c>
      <c r="I118" s="4">
        <v>77.708</v>
      </c>
      <c r="J118" s="4">
        <v>0.963</v>
      </c>
      <c r="K118" s="4">
        <v>0.981</v>
      </c>
      <c r="L118" s="4">
        <v>0.978</v>
      </c>
      <c r="M118" s="4">
        <v>0.975</v>
      </c>
    </row>
    <row r="119" ht="15.75" customHeight="1">
      <c r="A119" s="4" t="s">
        <v>126</v>
      </c>
      <c r="B119" s="4">
        <v>104.442</v>
      </c>
      <c r="C119" s="4">
        <v>116.88</v>
      </c>
      <c r="D119" s="4">
        <v>125.416</v>
      </c>
      <c r="E119" s="4">
        <v>115.579</v>
      </c>
      <c r="F119" s="4">
        <v>24.564</v>
      </c>
      <c r="G119" s="4">
        <v>27.429</v>
      </c>
      <c r="H119" s="4">
        <v>30.027</v>
      </c>
      <c r="I119" s="4">
        <v>82.019</v>
      </c>
      <c r="J119" s="4">
        <v>0.952</v>
      </c>
      <c r="K119" s="4">
        <v>0.952</v>
      </c>
      <c r="L119" s="4">
        <v>0.962</v>
      </c>
      <c r="M119" s="4">
        <v>0.955</v>
      </c>
    </row>
    <row r="120" ht="15.75" customHeight="1">
      <c r="A120" s="4" t="s">
        <v>127</v>
      </c>
      <c r="B120" s="4">
        <v>106.982</v>
      </c>
      <c r="C120" s="4">
        <v>120.509</v>
      </c>
      <c r="D120" s="4">
        <v>128.943</v>
      </c>
      <c r="E120" s="4">
        <v>118.811</v>
      </c>
      <c r="F120" s="4">
        <v>25.295</v>
      </c>
      <c r="G120" s="4">
        <v>28.365</v>
      </c>
      <c r="H120" s="4">
        <v>30.851</v>
      </c>
      <c r="I120" s="4">
        <v>84.511</v>
      </c>
      <c r="J120" s="4">
        <v>0.957</v>
      </c>
      <c r="K120" s="4">
        <v>0.954</v>
      </c>
      <c r="L120" s="4">
        <v>0.962</v>
      </c>
      <c r="M120" s="4">
        <v>0.958</v>
      </c>
    </row>
    <row r="121" ht="15.75" customHeight="1">
      <c r="A121" s="4" t="s">
        <v>128</v>
      </c>
      <c r="B121" s="4">
        <v>105.901</v>
      </c>
      <c r="C121" s="4">
        <v>112.386</v>
      </c>
      <c r="D121" s="4">
        <v>138.811</v>
      </c>
      <c r="E121" s="4">
        <v>119.033</v>
      </c>
      <c r="F121" s="4">
        <v>24.741</v>
      </c>
      <c r="G121" s="4">
        <v>27.082</v>
      </c>
      <c r="H121" s="4">
        <v>33.618</v>
      </c>
      <c r="I121" s="4">
        <v>85.441</v>
      </c>
      <c r="J121" s="4">
        <v>0.946</v>
      </c>
      <c r="K121" s="4">
        <v>0.976</v>
      </c>
      <c r="L121" s="4">
        <v>0.976</v>
      </c>
      <c r="M121" s="4">
        <v>0.967</v>
      </c>
    </row>
    <row r="122" ht="15.75" customHeight="1">
      <c r="A122" s="4" t="s">
        <v>129</v>
      </c>
      <c r="B122" s="4">
        <v>93.38</v>
      </c>
      <c r="C122" s="4">
        <v>111.845</v>
      </c>
      <c r="D122" s="4">
        <v>128.14</v>
      </c>
      <c r="E122" s="4">
        <v>111.122</v>
      </c>
      <c r="F122" s="4">
        <v>22.183</v>
      </c>
      <c r="G122" s="4">
        <v>27.184</v>
      </c>
      <c r="H122" s="4">
        <v>31.368</v>
      </c>
      <c r="I122" s="4">
        <v>80.734</v>
      </c>
      <c r="J122" s="4">
        <v>0.96</v>
      </c>
      <c r="K122" s="4">
        <v>0.985</v>
      </c>
      <c r="L122" s="4">
        <v>0.984</v>
      </c>
      <c r="M122" s="4">
        <v>0.977</v>
      </c>
    </row>
    <row r="123" ht="15.75" customHeight="1">
      <c r="A123" s="4" t="s">
        <v>130</v>
      </c>
      <c r="B123" s="4">
        <v>95.335</v>
      </c>
      <c r="C123" s="4">
        <v>128.991</v>
      </c>
      <c r="D123" s="4">
        <v>146.468</v>
      </c>
      <c r="E123" s="4">
        <v>123.598</v>
      </c>
      <c r="F123" s="4">
        <v>22.394</v>
      </c>
      <c r="G123" s="4">
        <v>31.17</v>
      </c>
      <c r="H123" s="4">
        <v>35.504</v>
      </c>
      <c r="I123" s="4">
        <v>89.068</v>
      </c>
      <c r="J123" s="4">
        <v>0.947</v>
      </c>
      <c r="K123" s="4">
        <v>0.979</v>
      </c>
      <c r="L123" s="4">
        <v>0.973</v>
      </c>
      <c r="M123" s="4">
        <v>0.969</v>
      </c>
    </row>
    <row r="124" ht="15.75" customHeight="1">
      <c r="A124" s="4" t="s">
        <v>131</v>
      </c>
      <c r="B124" s="4">
        <v>98.308</v>
      </c>
      <c r="C124" s="4">
        <v>130.046</v>
      </c>
      <c r="D124" s="4">
        <v>142.9</v>
      </c>
      <c r="E124" s="4">
        <v>123.752</v>
      </c>
      <c r="F124" s="4">
        <v>23.233</v>
      </c>
      <c r="G124" s="4">
        <v>31.668</v>
      </c>
      <c r="H124" s="4">
        <v>34.883</v>
      </c>
      <c r="I124" s="4">
        <v>89.784</v>
      </c>
      <c r="J124" s="4">
        <v>0.953</v>
      </c>
      <c r="K124" s="4">
        <v>0.985</v>
      </c>
      <c r="L124" s="4">
        <v>0.98</v>
      </c>
      <c r="M124" s="4">
        <v>0.975</v>
      </c>
    </row>
    <row r="125" ht="15.75" customHeight="1">
      <c r="A125" s="4" t="s">
        <v>132</v>
      </c>
      <c r="B125" s="4">
        <v>101.135</v>
      </c>
      <c r="C125" s="4">
        <v>130.555</v>
      </c>
      <c r="D125" s="4">
        <v>148.071</v>
      </c>
      <c r="E125" s="4">
        <v>126.587</v>
      </c>
      <c r="F125" s="4">
        <v>23.933</v>
      </c>
      <c r="G125" s="4">
        <v>31.743</v>
      </c>
      <c r="H125" s="4">
        <v>36.164</v>
      </c>
      <c r="I125" s="4">
        <v>91.84</v>
      </c>
      <c r="J125" s="4">
        <v>0.957</v>
      </c>
      <c r="K125" s="4">
        <v>0.986</v>
      </c>
      <c r="L125" s="4">
        <v>0.982</v>
      </c>
      <c r="M125" s="4">
        <v>0.977</v>
      </c>
    </row>
    <row r="126" ht="15.75" customHeight="1">
      <c r="A126" s="4" t="s">
        <v>133</v>
      </c>
      <c r="B126" s="4">
        <v>129.973</v>
      </c>
      <c r="C126" s="4">
        <v>156.849</v>
      </c>
      <c r="D126" s="4">
        <v>171.836</v>
      </c>
      <c r="E126" s="4">
        <v>152.886</v>
      </c>
      <c r="F126" s="4">
        <v>30.625</v>
      </c>
      <c r="G126" s="4">
        <v>37.69</v>
      </c>
      <c r="H126" s="4">
        <v>41.41</v>
      </c>
      <c r="I126" s="4">
        <v>109.725</v>
      </c>
      <c r="J126" s="4">
        <v>0.955</v>
      </c>
      <c r="K126" s="4">
        <v>0.976</v>
      </c>
      <c r="L126" s="4">
        <v>0.971</v>
      </c>
      <c r="M126" s="4">
        <v>0.968</v>
      </c>
    </row>
    <row r="127" ht="15.75" customHeight="1">
      <c r="A127" s="4" t="s">
        <v>134</v>
      </c>
      <c r="B127" s="4">
        <v>130.822</v>
      </c>
      <c r="C127" s="4">
        <v>164.009</v>
      </c>
      <c r="D127" s="4">
        <v>182.114</v>
      </c>
      <c r="E127" s="4">
        <v>158.981</v>
      </c>
      <c r="F127" s="4">
        <v>31.456</v>
      </c>
      <c r="G127" s="4">
        <v>40.303</v>
      </c>
      <c r="H127" s="4">
        <v>44.733</v>
      </c>
      <c r="I127" s="4">
        <v>116.491</v>
      </c>
      <c r="J127" s="4">
        <v>0.975</v>
      </c>
      <c r="K127" s="4">
        <v>0.996</v>
      </c>
      <c r="L127" s="4">
        <v>0.989</v>
      </c>
      <c r="M127" s="4">
        <v>0.988</v>
      </c>
    </row>
    <row r="128" ht="15.75" customHeight="1">
      <c r="A128" s="4" t="s">
        <v>135</v>
      </c>
      <c r="B128" s="4">
        <v>127.038</v>
      </c>
      <c r="C128" s="4">
        <v>158.749</v>
      </c>
      <c r="D128" s="4">
        <v>189.965</v>
      </c>
      <c r="E128" s="4">
        <v>158.584</v>
      </c>
      <c r="F128" s="4">
        <v>30.845</v>
      </c>
      <c r="G128" s="4">
        <v>39.038</v>
      </c>
      <c r="H128" s="4">
        <v>46.66</v>
      </c>
      <c r="I128" s="4">
        <v>116.543</v>
      </c>
      <c r="J128" s="4">
        <v>0.981</v>
      </c>
      <c r="K128" s="4">
        <v>0.997</v>
      </c>
      <c r="L128" s="4">
        <v>0.99</v>
      </c>
      <c r="M128" s="4">
        <v>0.99</v>
      </c>
    </row>
    <row r="129" ht="15.75" customHeight="1">
      <c r="A129" s="4" t="s">
        <v>136</v>
      </c>
      <c r="B129" s="4">
        <v>134.592</v>
      </c>
      <c r="C129" s="4">
        <v>159.024</v>
      </c>
      <c r="D129" s="4">
        <v>188.778</v>
      </c>
      <c r="E129" s="4">
        <v>160.798</v>
      </c>
      <c r="F129" s="4">
        <v>32.654</v>
      </c>
      <c r="G129" s="4">
        <v>39.098</v>
      </c>
      <c r="H129" s="4">
        <v>46.233</v>
      </c>
      <c r="I129" s="4">
        <v>117.984</v>
      </c>
      <c r="J129" s="4">
        <v>0.984</v>
      </c>
      <c r="K129" s="4">
        <v>0.997</v>
      </c>
      <c r="L129" s="4">
        <v>0.989</v>
      </c>
      <c r="M129" s="4">
        <v>0.99</v>
      </c>
    </row>
    <row r="130" ht="15.75" customHeight="1">
      <c r="A130" s="4" t="s">
        <v>137</v>
      </c>
      <c r="B130" s="4">
        <v>131.844</v>
      </c>
      <c r="C130" s="4">
        <v>156.675</v>
      </c>
      <c r="D130" s="4">
        <v>202.215</v>
      </c>
      <c r="E130" s="4">
        <v>163.578</v>
      </c>
      <c r="F130" s="4">
        <v>31.822</v>
      </c>
      <c r="G130" s="4">
        <v>38.466</v>
      </c>
      <c r="H130" s="4">
        <v>49.413</v>
      </c>
      <c r="I130" s="4">
        <v>119.701</v>
      </c>
      <c r="J130" s="4">
        <v>0.977</v>
      </c>
      <c r="K130" s="4">
        <v>0.995</v>
      </c>
      <c r="L130" s="4">
        <v>0.989</v>
      </c>
      <c r="M130" s="4">
        <v>0.988</v>
      </c>
    </row>
    <row r="131" ht="15.75" customHeight="1">
      <c r="A131" s="4" t="s">
        <v>138</v>
      </c>
      <c r="B131" s="4">
        <v>137.333</v>
      </c>
      <c r="C131" s="4">
        <v>157.941</v>
      </c>
      <c r="D131" s="4">
        <v>195.12</v>
      </c>
      <c r="E131" s="4">
        <v>163.465</v>
      </c>
      <c r="F131" s="4">
        <v>33.207</v>
      </c>
      <c r="G131" s="4">
        <v>38.821</v>
      </c>
      <c r="H131" s="4">
        <v>47.685</v>
      </c>
      <c r="I131" s="4">
        <v>119.713</v>
      </c>
      <c r="J131" s="4">
        <v>0.979</v>
      </c>
      <c r="K131" s="4">
        <v>0.996</v>
      </c>
      <c r="L131" s="4">
        <v>0.987</v>
      </c>
      <c r="M131" s="4">
        <v>0.988</v>
      </c>
    </row>
    <row r="132" ht="15.75" customHeight="1">
      <c r="A132" s="4" t="s">
        <v>139</v>
      </c>
      <c r="B132" s="4">
        <v>138.038</v>
      </c>
      <c r="C132" s="4">
        <v>162.816</v>
      </c>
      <c r="D132" s="4">
        <v>200.682</v>
      </c>
      <c r="E132" s="4">
        <v>167.179</v>
      </c>
      <c r="F132" s="4">
        <v>33.43</v>
      </c>
      <c r="G132" s="4">
        <v>39.988</v>
      </c>
      <c r="H132" s="4">
        <v>49.073</v>
      </c>
      <c r="I132" s="4">
        <v>122.492</v>
      </c>
      <c r="J132" s="4">
        <v>0.98</v>
      </c>
      <c r="K132" s="4">
        <v>0.996</v>
      </c>
      <c r="L132" s="4">
        <v>0.988</v>
      </c>
      <c r="M132" s="4">
        <v>0.988</v>
      </c>
    </row>
    <row r="133" ht="15.75" customHeight="1">
      <c r="A133" s="4" t="s">
        <v>140</v>
      </c>
      <c r="B133" s="4">
        <v>139.015</v>
      </c>
      <c r="C133" s="4">
        <v>160.252</v>
      </c>
      <c r="D133" s="4">
        <v>193.542</v>
      </c>
      <c r="E133" s="4">
        <v>164.27</v>
      </c>
      <c r="F133" s="4">
        <v>33.541</v>
      </c>
      <c r="G133" s="4">
        <v>39.355</v>
      </c>
      <c r="H133" s="4">
        <v>47.332</v>
      </c>
      <c r="I133" s="4">
        <v>120.227</v>
      </c>
      <c r="J133" s="4">
        <v>0.977</v>
      </c>
      <c r="K133" s="4">
        <v>0.996</v>
      </c>
      <c r="L133" s="4">
        <v>0.987</v>
      </c>
      <c r="M133" s="4">
        <v>0.987</v>
      </c>
    </row>
    <row r="134" ht="15.75" customHeight="1">
      <c r="A134" s="4" t="s">
        <v>141</v>
      </c>
      <c r="B134" s="4">
        <v>137.906</v>
      </c>
      <c r="C134" s="4">
        <v>161.403</v>
      </c>
      <c r="D134" s="4">
        <v>198.27</v>
      </c>
      <c r="E134" s="4">
        <v>165.86</v>
      </c>
      <c r="F134" s="4">
        <v>33.184</v>
      </c>
      <c r="G134" s="4">
        <v>39.562</v>
      </c>
      <c r="H134" s="4">
        <v>48.368</v>
      </c>
      <c r="I134" s="4">
        <v>121.114</v>
      </c>
      <c r="J134" s="4">
        <v>0.977</v>
      </c>
      <c r="K134" s="4">
        <v>0.995</v>
      </c>
      <c r="L134" s="4">
        <v>0.988</v>
      </c>
      <c r="M134" s="4">
        <v>0.987</v>
      </c>
    </row>
    <row r="135" ht="15.75" customHeight="1">
      <c r="A135" s="4" t="s">
        <v>142</v>
      </c>
      <c r="B135" s="4">
        <v>126.265</v>
      </c>
      <c r="C135" s="4">
        <v>148.003</v>
      </c>
      <c r="D135" s="4">
        <v>177.426</v>
      </c>
      <c r="E135" s="4">
        <v>150.565</v>
      </c>
      <c r="F135" s="4">
        <v>30.494</v>
      </c>
      <c r="G135" s="4">
        <v>36.338</v>
      </c>
      <c r="H135" s="4">
        <v>43.383</v>
      </c>
      <c r="I135" s="4">
        <v>110.215</v>
      </c>
      <c r="J135" s="4">
        <v>0.979</v>
      </c>
      <c r="K135" s="4">
        <v>0.996</v>
      </c>
      <c r="L135" s="4">
        <v>0.988</v>
      </c>
      <c r="M135" s="4">
        <v>0.988</v>
      </c>
    </row>
    <row r="136" ht="15.75" customHeight="1">
      <c r="A136" s="4" t="s">
        <v>143</v>
      </c>
      <c r="B136" s="4">
        <v>92.917</v>
      </c>
      <c r="C136" s="4">
        <v>118.775</v>
      </c>
      <c r="D136" s="4">
        <v>155.185</v>
      </c>
      <c r="E136" s="4">
        <v>122.292</v>
      </c>
      <c r="F136" s="4">
        <v>22.889</v>
      </c>
      <c r="G136" s="4">
        <v>29.185</v>
      </c>
      <c r="H136" s="4">
        <v>38.343</v>
      </c>
      <c r="I136" s="4">
        <v>90.417</v>
      </c>
      <c r="J136" s="4">
        <v>0.994</v>
      </c>
      <c r="K136" s="4">
        <v>1.008</v>
      </c>
      <c r="L136" s="4">
        <v>0.996</v>
      </c>
      <c r="M136" s="4">
        <v>0.994</v>
      </c>
    </row>
    <row r="137" ht="15.75" customHeight="1">
      <c r="A137" s="4" t="s">
        <v>144</v>
      </c>
      <c r="B137" s="4">
        <v>89.968</v>
      </c>
      <c r="C137" s="4">
        <v>121.654</v>
      </c>
      <c r="D137" s="4">
        <v>144.076</v>
      </c>
      <c r="E137" s="4">
        <v>118.566</v>
      </c>
      <c r="F137" s="4">
        <v>22.193</v>
      </c>
      <c r="G137" s="4">
        <v>29.915</v>
      </c>
      <c r="H137" s="4">
        <v>35.793</v>
      </c>
      <c r="I137" s="4">
        <v>87.901</v>
      </c>
      <c r="J137" s="4">
        <v>0.993</v>
      </c>
      <c r="K137" s="4">
        <v>1.008</v>
      </c>
      <c r="L137" s="4">
        <v>0.996</v>
      </c>
      <c r="M137" s="4">
        <v>0.994</v>
      </c>
    </row>
    <row r="138" ht="15.75" customHeight="1">
      <c r="A138" s="4" t="s">
        <v>145</v>
      </c>
      <c r="B138" s="4">
        <v>91.681</v>
      </c>
      <c r="C138" s="4">
        <v>118.547</v>
      </c>
      <c r="D138" s="4">
        <v>147.299</v>
      </c>
      <c r="E138" s="4">
        <v>119.176</v>
      </c>
      <c r="F138" s="4">
        <v>22.644</v>
      </c>
      <c r="G138" s="4">
        <v>29.175</v>
      </c>
      <c r="H138" s="4">
        <v>36.612</v>
      </c>
      <c r="I138" s="4">
        <v>88.432</v>
      </c>
      <c r="J138" s="4">
        <v>0.994</v>
      </c>
      <c r="K138" s="4">
        <v>1.009</v>
      </c>
      <c r="L138" s="4">
        <v>0.996</v>
      </c>
      <c r="M138" s="4">
        <v>0.994</v>
      </c>
    </row>
    <row r="139" ht="15.75" customHeight="1">
      <c r="A139" s="4" t="s">
        <v>146</v>
      </c>
      <c r="B139" s="4">
        <v>91.979</v>
      </c>
      <c r="C139" s="4">
        <v>110.528</v>
      </c>
      <c r="D139" s="4">
        <v>136.914</v>
      </c>
      <c r="E139" s="4">
        <v>113.141</v>
      </c>
      <c r="F139" s="4">
        <v>22.708</v>
      </c>
      <c r="G139" s="4">
        <v>27.221</v>
      </c>
      <c r="H139" s="4">
        <v>34.057</v>
      </c>
      <c r="I139" s="4">
        <v>83.987</v>
      </c>
      <c r="J139" s="4">
        <v>0.994</v>
      </c>
      <c r="K139" s="4">
        <v>1.01</v>
      </c>
      <c r="L139" s="4">
        <v>1.004</v>
      </c>
      <c r="M139" s="4">
        <v>0.994</v>
      </c>
    </row>
    <row r="140" ht="15.75" customHeight="1">
      <c r="A140" s="4" t="s">
        <v>147</v>
      </c>
      <c r="B140" s="4">
        <v>87.572</v>
      </c>
      <c r="C140" s="4">
        <v>106.038</v>
      </c>
      <c r="D140" s="4">
        <v>138.663</v>
      </c>
      <c r="E140" s="4">
        <v>110.758</v>
      </c>
      <c r="F140" s="4">
        <v>21.603</v>
      </c>
      <c r="G140" s="4">
        <v>26.039</v>
      </c>
      <c r="H140" s="4">
        <v>34.478</v>
      </c>
      <c r="I140" s="4">
        <v>82.12</v>
      </c>
      <c r="J140" s="4">
        <v>0.993</v>
      </c>
      <c r="K140" s="4">
        <v>1.011</v>
      </c>
      <c r="L140" s="4">
        <v>1.003</v>
      </c>
      <c r="M140" s="4">
        <v>0.993</v>
      </c>
    </row>
    <row r="141" ht="15.75" customHeight="1">
      <c r="A141" s="4" t="s">
        <v>148</v>
      </c>
      <c r="B141" s="4">
        <v>96.703</v>
      </c>
      <c r="C141" s="4">
        <v>104.707</v>
      </c>
      <c r="D141" s="4">
        <v>137.383</v>
      </c>
      <c r="E141" s="4">
        <v>112.931</v>
      </c>
      <c r="F141" s="4">
        <v>23.874</v>
      </c>
      <c r="G141" s="4">
        <v>25.756</v>
      </c>
      <c r="H141" s="4">
        <v>34.152</v>
      </c>
      <c r="I141" s="4">
        <v>83.782</v>
      </c>
      <c r="J141" s="4">
        <v>0.994</v>
      </c>
      <c r="K141" s="4">
        <v>1.012</v>
      </c>
      <c r="L141" s="4">
        <v>0.996</v>
      </c>
      <c r="M141" s="4">
        <v>0.993</v>
      </c>
    </row>
    <row r="142" ht="15.75" customHeight="1">
      <c r="A142" s="4" t="s">
        <v>149</v>
      </c>
      <c r="B142" s="4">
        <v>91.352</v>
      </c>
      <c r="C142" s="4">
        <v>102.049</v>
      </c>
      <c r="D142" s="4">
        <v>141.031</v>
      </c>
      <c r="E142" s="4">
        <v>111.477</v>
      </c>
      <c r="F142" s="4">
        <v>22.545</v>
      </c>
      <c r="G142" s="4">
        <v>25.085</v>
      </c>
      <c r="H142" s="4">
        <v>35.051</v>
      </c>
      <c r="I142" s="4">
        <v>82.68</v>
      </c>
      <c r="J142" s="4">
        <v>0.993</v>
      </c>
      <c r="K142" s="4">
        <v>1.011</v>
      </c>
      <c r="L142" s="4">
        <v>1.004</v>
      </c>
      <c r="M142" s="4">
        <v>0.993</v>
      </c>
    </row>
    <row r="143" ht="15.75" customHeight="1">
      <c r="A143" s="4" t="s">
        <v>150</v>
      </c>
      <c r="B143" s="4">
        <v>126.563</v>
      </c>
      <c r="C143" s="4">
        <v>139.493</v>
      </c>
      <c r="D143" s="4">
        <v>179.834</v>
      </c>
      <c r="E143" s="4">
        <v>148.63</v>
      </c>
      <c r="F143" s="4">
        <v>30.66</v>
      </c>
      <c r="G143" s="4">
        <v>34.393</v>
      </c>
      <c r="H143" s="4">
        <v>44.135</v>
      </c>
      <c r="I143" s="4">
        <v>109.188</v>
      </c>
      <c r="J143" s="4">
        <v>0.98</v>
      </c>
      <c r="K143" s="4">
        <v>0.997</v>
      </c>
      <c r="L143" s="4">
        <v>0.99</v>
      </c>
      <c r="M143" s="4">
        <v>0.989</v>
      </c>
    </row>
    <row r="144" ht="15.75" customHeight="1">
      <c r="A144" s="4" t="s">
        <v>151</v>
      </c>
      <c r="B144" s="4">
        <v>125.92</v>
      </c>
      <c r="C144" s="4">
        <v>135.254</v>
      </c>
      <c r="D144" s="4">
        <v>162.265</v>
      </c>
      <c r="E144" s="4">
        <v>141.146</v>
      </c>
      <c r="F144" s="4">
        <v>30.62</v>
      </c>
      <c r="G144" s="4">
        <v>33.407</v>
      </c>
      <c r="H144" s="4">
        <v>39.984</v>
      </c>
      <c r="I144" s="4">
        <v>104.011</v>
      </c>
      <c r="J144" s="4">
        <v>0.981</v>
      </c>
      <c r="K144" s="4">
        <v>0.997</v>
      </c>
      <c r="L144" s="4">
        <v>0.991</v>
      </c>
      <c r="M144" s="4">
        <v>0.99</v>
      </c>
    </row>
    <row r="145" ht="15.75" customHeight="1">
      <c r="A145" s="4" t="s">
        <v>152</v>
      </c>
      <c r="B145" s="4">
        <v>121.502</v>
      </c>
      <c r="C145" s="4">
        <v>144.999</v>
      </c>
      <c r="D145" s="4">
        <v>159.846</v>
      </c>
      <c r="E145" s="4">
        <v>142.116</v>
      </c>
      <c r="F145" s="4">
        <v>29.534</v>
      </c>
      <c r="G145" s="4">
        <v>35.825</v>
      </c>
      <c r="H145" s="4">
        <v>39.4</v>
      </c>
      <c r="I145" s="4">
        <v>104.759</v>
      </c>
      <c r="J145" s="4">
        <v>0.981</v>
      </c>
      <c r="K145" s="4">
        <v>0.996</v>
      </c>
      <c r="L145" s="4">
        <v>0.99</v>
      </c>
      <c r="M145" s="4">
        <v>0.989</v>
      </c>
    </row>
    <row r="146" ht="15.75" customHeight="1">
      <c r="A146" s="4" t="s">
        <v>153</v>
      </c>
      <c r="B146" s="4">
        <v>118.436</v>
      </c>
      <c r="C146" s="4">
        <v>134.924</v>
      </c>
      <c r="D146" s="4">
        <v>153.706</v>
      </c>
      <c r="E146" s="4">
        <v>135.688</v>
      </c>
      <c r="F146" s="4">
        <v>28.705</v>
      </c>
      <c r="G146" s="4">
        <v>33.379</v>
      </c>
      <c r="H146" s="4">
        <v>37.873</v>
      </c>
      <c r="I146" s="4">
        <v>99.957</v>
      </c>
      <c r="J146" s="4">
        <v>0.98</v>
      </c>
      <c r="K146" s="4">
        <v>0.997</v>
      </c>
      <c r="L146" s="4">
        <v>0.989</v>
      </c>
      <c r="M146" s="4">
        <v>0.989</v>
      </c>
    </row>
    <row r="147" ht="15.75" customHeight="1">
      <c r="A147" s="4" t="s">
        <v>154</v>
      </c>
      <c r="B147" s="4">
        <v>118.186</v>
      </c>
      <c r="C147" s="4">
        <v>142.831</v>
      </c>
      <c r="D147" s="4">
        <v>150.189</v>
      </c>
      <c r="E147" s="4">
        <v>137.069</v>
      </c>
      <c r="F147" s="4">
        <v>28.748</v>
      </c>
      <c r="G147" s="4">
        <v>35.387</v>
      </c>
      <c r="H147" s="4">
        <v>37.169</v>
      </c>
      <c r="I147" s="4">
        <v>101.303</v>
      </c>
      <c r="J147" s="4">
        <v>0.978</v>
      </c>
      <c r="K147" s="4">
        <v>0.996</v>
      </c>
      <c r="L147" s="4">
        <v>0.989</v>
      </c>
      <c r="M147" s="4">
        <v>0.988</v>
      </c>
    </row>
    <row r="148" ht="15.75" customHeight="1">
      <c r="A148" s="4" t="s">
        <v>155</v>
      </c>
      <c r="B148" s="4">
        <v>114.612</v>
      </c>
      <c r="C148" s="4">
        <v>148.93</v>
      </c>
      <c r="D148" s="4">
        <v>154.023</v>
      </c>
      <c r="E148" s="4">
        <v>139.188</v>
      </c>
      <c r="F148" s="4">
        <v>27.924</v>
      </c>
      <c r="G148" s="4">
        <v>36.864</v>
      </c>
      <c r="H148" s="4">
        <v>38.072</v>
      </c>
      <c r="I148" s="4">
        <v>102.859</v>
      </c>
      <c r="J148" s="4">
        <v>0.979</v>
      </c>
      <c r="K148" s="4">
        <v>0.995</v>
      </c>
      <c r="L148" s="4">
        <v>0.99</v>
      </c>
      <c r="M148" s="4">
        <v>0.989</v>
      </c>
    </row>
    <row r="149" ht="15.75" customHeight="1">
      <c r="A149" s="4" t="s">
        <v>156</v>
      </c>
      <c r="B149" s="4">
        <v>107.735</v>
      </c>
      <c r="C149" s="4">
        <v>144.443</v>
      </c>
      <c r="D149" s="4">
        <v>156.149</v>
      </c>
      <c r="E149" s="4">
        <v>136.109</v>
      </c>
      <c r="F149" s="4">
        <v>26.194</v>
      </c>
      <c r="G149" s="4">
        <v>35.782</v>
      </c>
      <c r="H149" s="4">
        <v>38.621</v>
      </c>
      <c r="I149" s="4">
        <v>100.597</v>
      </c>
      <c r="J149" s="4">
        <v>0.975</v>
      </c>
      <c r="K149" s="4">
        <v>0.995</v>
      </c>
      <c r="L149" s="4">
        <v>0.987</v>
      </c>
      <c r="M149" s="4">
        <v>0.987</v>
      </c>
    </row>
    <row r="150" ht="15.75" customHeight="1">
      <c r="A150" s="4" t="s">
        <v>157</v>
      </c>
      <c r="B150" s="4">
        <v>98.172</v>
      </c>
      <c r="C150" s="4">
        <v>120.473</v>
      </c>
      <c r="D150" s="4">
        <v>136.839</v>
      </c>
      <c r="E150" s="4">
        <v>118.495</v>
      </c>
      <c r="F150" s="4">
        <v>24.475</v>
      </c>
      <c r="G150" s="4">
        <v>30.041</v>
      </c>
      <c r="H150" s="4">
        <v>34.453</v>
      </c>
      <c r="I150" s="4">
        <v>88.969</v>
      </c>
      <c r="J150" s="4">
        <v>0.993</v>
      </c>
      <c r="K150" s="4">
        <v>1.007</v>
      </c>
      <c r="L150" s="4">
        <v>1.003</v>
      </c>
      <c r="M150" s="4">
        <v>0.995</v>
      </c>
    </row>
    <row r="151" ht="15.75" customHeight="1">
      <c r="A151" s="4" t="s">
        <v>158</v>
      </c>
      <c r="B151" s="4">
        <v>95.022</v>
      </c>
      <c r="C151" s="4">
        <v>122.184</v>
      </c>
      <c r="D151" s="4">
        <v>138.786</v>
      </c>
      <c r="E151" s="4">
        <v>118.664</v>
      </c>
      <c r="F151" s="4">
        <v>23.641</v>
      </c>
      <c r="G151" s="4">
        <v>30.34</v>
      </c>
      <c r="H151" s="4">
        <v>34.946</v>
      </c>
      <c r="I151" s="4">
        <v>88.927</v>
      </c>
      <c r="J151" s="4">
        <v>0.992</v>
      </c>
      <c r="K151" s="4">
        <v>1.009</v>
      </c>
      <c r="L151" s="4">
        <v>1.004</v>
      </c>
      <c r="M151" s="4">
        <v>0.993</v>
      </c>
    </row>
    <row r="152" ht="15.75" customHeight="1">
      <c r="A152" s="4" t="s">
        <v>159</v>
      </c>
      <c r="B152" s="4">
        <v>80.609</v>
      </c>
      <c r="C152" s="4">
        <v>108.159</v>
      </c>
      <c r="D152" s="4">
        <v>143.999</v>
      </c>
      <c r="E152" s="4">
        <v>110.922</v>
      </c>
      <c r="F152" s="4">
        <v>20.119</v>
      </c>
      <c r="G152" s="4">
        <v>26.606</v>
      </c>
      <c r="H152" s="4">
        <v>36.153</v>
      </c>
      <c r="I152" s="4">
        <v>82.878</v>
      </c>
      <c r="J152" s="4">
        <v>0.993</v>
      </c>
      <c r="K152" s="4">
        <v>1.018</v>
      </c>
      <c r="L152" s="4">
        <v>0.995</v>
      </c>
      <c r="M152" s="4">
        <v>0.99</v>
      </c>
    </row>
    <row r="153" ht="15.75" customHeight="1">
      <c r="A153" s="4" t="s">
        <v>160</v>
      </c>
      <c r="B153" s="4">
        <v>80.961</v>
      </c>
      <c r="C153" s="4">
        <v>103.078</v>
      </c>
      <c r="D153" s="4">
        <v>134.115</v>
      </c>
      <c r="E153" s="4">
        <v>106.051</v>
      </c>
      <c r="F153" s="4">
        <v>20.213</v>
      </c>
      <c r="G153" s="4">
        <v>25.385</v>
      </c>
      <c r="H153" s="4">
        <v>33.774</v>
      </c>
      <c r="I153" s="4">
        <v>79.373</v>
      </c>
      <c r="J153" s="4">
        <v>0.992</v>
      </c>
      <c r="K153" s="4">
        <v>1.019</v>
      </c>
      <c r="L153" s="4">
        <v>1.004</v>
      </c>
      <c r="M153" s="4">
        <v>0.99</v>
      </c>
    </row>
    <row r="154" ht="15.75" customHeight="1">
      <c r="A154" s="4" t="s">
        <v>161</v>
      </c>
      <c r="B154" s="4">
        <v>75.683</v>
      </c>
      <c r="C154" s="4">
        <v>93.894</v>
      </c>
      <c r="D154" s="4">
        <v>120.174</v>
      </c>
      <c r="E154" s="4">
        <v>96.584</v>
      </c>
      <c r="F154" s="4">
        <v>18.845</v>
      </c>
      <c r="G154" s="4">
        <v>23.092</v>
      </c>
      <c r="H154" s="4">
        <v>30.191</v>
      </c>
      <c r="I154" s="4">
        <v>72.128</v>
      </c>
      <c r="J154" s="4">
        <v>1.009</v>
      </c>
      <c r="K154" s="4">
        <v>1.022</v>
      </c>
      <c r="L154" s="4">
        <v>1.006</v>
      </c>
      <c r="M154" s="4">
        <v>0.988</v>
      </c>
    </row>
    <row r="155" ht="15.75" customHeight="1">
      <c r="A155" s="4" t="s">
        <v>162</v>
      </c>
      <c r="B155" s="4">
        <v>56.245</v>
      </c>
      <c r="C155" s="4">
        <v>67.216</v>
      </c>
      <c r="D155" s="4">
        <v>95.47</v>
      </c>
      <c r="E155" s="4">
        <v>72.977</v>
      </c>
      <c r="F155" s="4">
        <v>13.293</v>
      </c>
      <c r="G155" s="4">
        <v>15.245</v>
      </c>
      <c r="H155" s="4">
        <v>23.578</v>
      </c>
      <c r="I155" s="4">
        <v>52.116</v>
      </c>
      <c r="J155" s="4">
        <v>1.063</v>
      </c>
      <c r="K155" s="4">
        <v>1.102</v>
      </c>
      <c r="L155" s="4">
        <v>1.025</v>
      </c>
      <c r="M155" s="4">
        <v>0.942</v>
      </c>
    </row>
    <row r="156" ht="15.75" customHeight="1">
      <c r="A156" s="4" t="s">
        <v>163</v>
      </c>
      <c r="B156" s="4">
        <v>59.389</v>
      </c>
      <c r="C156" s="4">
        <v>56.299</v>
      </c>
      <c r="D156" s="4">
        <v>92.551</v>
      </c>
      <c r="E156" s="4">
        <v>69.413</v>
      </c>
      <c r="F156" s="4">
        <v>14.367</v>
      </c>
      <c r="G156" s="4">
        <v>13.563</v>
      </c>
      <c r="H156" s="4">
        <v>22.519</v>
      </c>
      <c r="I156" s="4">
        <v>50.449</v>
      </c>
      <c r="J156" s="4">
        <v>1.011</v>
      </c>
      <c r="K156" s="4">
        <v>1.013</v>
      </c>
      <c r="L156" s="4">
        <v>1.01</v>
      </c>
      <c r="M156" s="4">
        <v>0.989</v>
      </c>
    </row>
    <row r="157" ht="15.75" customHeight="1">
      <c r="A157" s="4" t="s">
        <v>164</v>
      </c>
      <c r="B157" s="4">
        <v>54.746</v>
      </c>
      <c r="C157" s="4">
        <v>59.561</v>
      </c>
      <c r="D157" s="4">
        <v>101.231</v>
      </c>
      <c r="E157" s="4">
        <v>71.846</v>
      </c>
      <c r="F157" s="4">
        <v>13.147</v>
      </c>
      <c r="G157" s="4">
        <v>14.281</v>
      </c>
      <c r="H157" s="4">
        <v>24.473</v>
      </c>
      <c r="I157" s="4">
        <v>51.9</v>
      </c>
      <c r="J157" s="4">
        <v>1.013</v>
      </c>
      <c r="K157" s="4">
        <v>1.011</v>
      </c>
      <c r="L157" s="4">
        <v>1.007</v>
      </c>
      <c r="M157" s="4">
        <v>0.99</v>
      </c>
    </row>
    <row r="158" ht="15.75" customHeight="1">
      <c r="A158" s="4" t="s">
        <v>165</v>
      </c>
      <c r="B158" s="4">
        <v>55.284</v>
      </c>
      <c r="C158" s="4">
        <v>64.476</v>
      </c>
      <c r="D158" s="4">
        <v>114.939</v>
      </c>
      <c r="E158" s="4">
        <v>78.233</v>
      </c>
      <c r="F158" s="4">
        <v>13.294</v>
      </c>
      <c r="G158" s="4">
        <v>15.485</v>
      </c>
      <c r="H158" s="4">
        <v>27.828</v>
      </c>
      <c r="I158" s="4">
        <v>56.607</v>
      </c>
      <c r="J158" s="4">
        <v>1.013</v>
      </c>
      <c r="K158" s="4">
        <v>1.011</v>
      </c>
      <c r="L158" s="4">
        <v>1.006</v>
      </c>
      <c r="M158" s="4">
        <v>0.991</v>
      </c>
    </row>
    <row r="159" ht="15.75" customHeight="1">
      <c r="A159" s="4" t="s">
        <v>166</v>
      </c>
      <c r="B159" s="4">
        <v>59.098</v>
      </c>
      <c r="C159" s="4">
        <v>75.123</v>
      </c>
      <c r="D159" s="4">
        <v>114.888</v>
      </c>
      <c r="E159" s="4">
        <v>83.036</v>
      </c>
      <c r="F159" s="4">
        <v>14.28</v>
      </c>
      <c r="G159" s="4">
        <v>18.179</v>
      </c>
      <c r="H159" s="4">
        <v>27.92</v>
      </c>
      <c r="I159" s="4">
        <v>60.379</v>
      </c>
      <c r="J159" s="4">
        <v>1.011</v>
      </c>
      <c r="K159" s="4">
        <v>1.007</v>
      </c>
      <c r="L159" s="4">
        <v>1.005</v>
      </c>
      <c r="M159" s="4">
        <v>0.993</v>
      </c>
    </row>
    <row r="160" ht="15.75" customHeight="1">
      <c r="A160" s="4" t="s">
        <v>167</v>
      </c>
      <c r="B160" s="4">
        <v>72.051</v>
      </c>
      <c r="C160" s="4">
        <v>73.916</v>
      </c>
      <c r="D160" s="4">
        <v>120.208</v>
      </c>
      <c r="E160" s="4">
        <v>88.725</v>
      </c>
      <c r="F160" s="4">
        <v>17.454</v>
      </c>
      <c r="G160" s="4">
        <v>17.889</v>
      </c>
      <c r="H160" s="4">
        <v>29.211</v>
      </c>
      <c r="I160" s="4">
        <v>64.553</v>
      </c>
      <c r="J160" s="4">
        <v>1.008</v>
      </c>
      <c r="K160" s="4">
        <v>1.008</v>
      </c>
      <c r="L160" s="4">
        <v>1.005</v>
      </c>
      <c r="M160" s="4">
        <v>0.994</v>
      </c>
    </row>
    <row r="161" ht="15.75" customHeight="1">
      <c r="A161" s="4" t="s">
        <v>168</v>
      </c>
      <c r="B161" s="4">
        <v>79.354</v>
      </c>
      <c r="C161" s="4">
        <v>75.355</v>
      </c>
      <c r="D161" s="4">
        <v>109.473</v>
      </c>
      <c r="E161" s="4">
        <v>88.061</v>
      </c>
      <c r="F161" s="4">
        <v>19.231</v>
      </c>
      <c r="G161" s="4">
        <v>18.278</v>
      </c>
      <c r="H161" s="4">
        <v>26.718</v>
      </c>
      <c r="I161" s="4">
        <v>64.228</v>
      </c>
      <c r="J161" s="4">
        <v>1.006</v>
      </c>
      <c r="K161" s="4">
        <v>1.007</v>
      </c>
      <c r="L161" s="4">
        <v>1.006</v>
      </c>
      <c r="M161" s="4">
        <v>0.994</v>
      </c>
    </row>
    <row r="162" ht="15.75" customHeight="1">
      <c r="A162" s="4" t="s">
        <v>169</v>
      </c>
      <c r="B162" s="4">
        <v>97.947</v>
      </c>
      <c r="C162" s="4">
        <v>96.702</v>
      </c>
      <c r="D162" s="4">
        <v>122.18</v>
      </c>
      <c r="E162" s="4">
        <v>105.61</v>
      </c>
      <c r="F162" s="4">
        <v>23.791</v>
      </c>
      <c r="G162" s="4">
        <v>23.544</v>
      </c>
      <c r="H162" s="4">
        <v>29.814</v>
      </c>
      <c r="I162" s="4">
        <v>77.149</v>
      </c>
      <c r="J162" s="4">
        <v>0.994</v>
      </c>
      <c r="K162" s="4">
        <v>0.995</v>
      </c>
      <c r="L162" s="4">
        <v>0.99</v>
      </c>
      <c r="M162" s="4">
        <v>0.993</v>
      </c>
    </row>
    <row r="163" ht="15.75" customHeight="1">
      <c r="A163" s="4" t="s">
        <v>170</v>
      </c>
      <c r="B163" s="4">
        <v>98.203</v>
      </c>
      <c r="C163" s="4">
        <v>90.635</v>
      </c>
      <c r="D163" s="4">
        <v>117.158</v>
      </c>
      <c r="E163" s="4">
        <v>101.999</v>
      </c>
      <c r="F163" s="4">
        <v>23.922</v>
      </c>
      <c r="G163" s="4">
        <v>22.123</v>
      </c>
      <c r="H163" s="4">
        <v>28.708</v>
      </c>
      <c r="I163" s="4">
        <v>74.753</v>
      </c>
      <c r="J163" s="4">
        <v>0.995</v>
      </c>
      <c r="K163" s="4">
        <v>0.995</v>
      </c>
      <c r="L163" s="4">
        <v>0.991</v>
      </c>
      <c r="M163" s="4">
        <v>0.993</v>
      </c>
    </row>
    <row r="164" ht="15.75" customHeight="1">
      <c r="A164" s="4" t="s">
        <v>171</v>
      </c>
      <c r="B164" s="4">
        <v>105.253</v>
      </c>
      <c r="C164" s="4">
        <v>93.734</v>
      </c>
      <c r="D164" s="4">
        <v>126.828</v>
      </c>
      <c r="E164" s="4">
        <v>108.605</v>
      </c>
      <c r="F164" s="4">
        <v>25.697</v>
      </c>
      <c r="G164" s="4">
        <v>22.979</v>
      </c>
      <c r="H164" s="4">
        <v>31.148</v>
      </c>
      <c r="I164" s="4">
        <v>79.824</v>
      </c>
      <c r="J164" s="4">
        <v>0.996</v>
      </c>
      <c r="K164" s="4">
        <v>0.996</v>
      </c>
      <c r="L164" s="4">
        <v>0.993</v>
      </c>
      <c r="M164" s="4">
        <v>0.995</v>
      </c>
    </row>
    <row r="165" ht="15.75" customHeight="1">
      <c r="A165" s="4" t="s">
        <v>172</v>
      </c>
      <c r="B165" s="4">
        <v>116.15</v>
      </c>
      <c r="C165" s="4">
        <v>86.344</v>
      </c>
      <c r="D165" s="4">
        <v>131.293</v>
      </c>
      <c r="E165" s="4">
        <v>111.263</v>
      </c>
      <c r="F165" s="4">
        <v>28.276</v>
      </c>
      <c r="G165" s="4">
        <v>21.163</v>
      </c>
      <c r="H165" s="4">
        <v>32.285</v>
      </c>
      <c r="I165" s="4">
        <v>81.724</v>
      </c>
      <c r="J165" s="4">
        <v>0.996</v>
      </c>
      <c r="K165" s="4">
        <v>1.003</v>
      </c>
      <c r="L165" s="4">
        <v>0.995</v>
      </c>
      <c r="M165" s="4">
        <v>0.996</v>
      </c>
    </row>
    <row r="166" ht="15.75" customHeight="1">
      <c r="A166" s="4" t="s">
        <v>173</v>
      </c>
      <c r="B166" s="4">
        <v>110.74</v>
      </c>
      <c r="C166" s="4">
        <v>86.766</v>
      </c>
      <c r="D166" s="4">
        <v>134.822</v>
      </c>
      <c r="E166" s="4">
        <v>110.776</v>
      </c>
      <c r="F166" s="4">
        <v>26.93</v>
      </c>
      <c r="G166" s="4">
        <v>21.248</v>
      </c>
      <c r="H166" s="4">
        <v>33.154</v>
      </c>
      <c r="I166" s="4">
        <v>81.332</v>
      </c>
      <c r="J166" s="4">
        <v>0.996</v>
      </c>
      <c r="K166" s="4">
        <v>1.004</v>
      </c>
      <c r="L166" s="4">
        <v>0.995</v>
      </c>
      <c r="M166" s="4">
        <v>0.996</v>
      </c>
    </row>
    <row r="167" ht="15.75" customHeight="1">
      <c r="A167" s="4" t="s">
        <v>174</v>
      </c>
      <c r="B167" s="4">
        <v>118.158</v>
      </c>
      <c r="C167" s="4">
        <v>97.062</v>
      </c>
      <c r="D167" s="4">
        <v>142.117</v>
      </c>
      <c r="E167" s="4">
        <v>119.112</v>
      </c>
      <c r="F167" s="4">
        <v>28.797</v>
      </c>
      <c r="G167" s="4">
        <v>23.781</v>
      </c>
      <c r="H167" s="4">
        <v>34.956</v>
      </c>
      <c r="I167" s="4">
        <v>87.534</v>
      </c>
      <c r="J167" s="4">
        <v>0.997</v>
      </c>
      <c r="K167" s="4">
        <v>1.003</v>
      </c>
      <c r="L167" s="4">
        <v>0.995</v>
      </c>
      <c r="M167" s="4">
        <v>0.996</v>
      </c>
    </row>
    <row r="168" ht="15.75" customHeight="1">
      <c r="A168" s="4" t="s">
        <v>175</v>
      </c>
      <c r="B168" s="4">
        <v>115.237</v>
      </c>
      <c r="C168" s="4">
        <v>98.867</v>
      </c>
      <c r="D168" s="4">
        <v>150.216</v>
      </c>
      <c r="E168" s="4">
        <v>121.44</v>
      </c>
      <c r="F168" s="4">
        <v>28.106</v>
      </c>
      <c r="G168" s="4">
        <v>24.158</v>
      </c>
      <c r="H168" s="4">
        <v>36.824</v>
      </c>
      <c r="I168" s="4">
        <v>89.088</v>
      </c>
      <c r="J168" s="4">
        <v>0.996</v>
      </c>
      <c r="K168" s="4">
        <v>1.003</v>
      </c>
      <c r="L168" s="4">
        <v>0.993</v>
      </c>
      <c r="M168" s="4">
        <v>0.995</v>
      </c>
    </row>
    <row r="169" ht="15.75" customHeight="1">
      <c r="A169" s="4" t="s">
        <v>176</v>
      </c>
      <c r="B169" s="4">
        <v>119.827</v>
      </c>
      <c r="C169" s="4">
        <v>104.899</v>
      </c>
      <c r="D169" s="4">
        <v>149.121</v>
      </c>
      <c r="E169" s="4">
        <v>124.615</v>
      </c>
      <c r="F169" s="4">
        <v>29.157</v>
      </c>
      <c r="G169" s="4">
        <v>25.609</v>
      </c>
      <c r="H169" s="4">
        <v>36.567</v>
      </c>
      <c r="I169" s="4">
        <v>91.334</v>
      </c>
      <c r="J169" s="4">
        <v>0.996</v>
      </c>
      <c r="K169" s="4">
        <v>1.003</v>
      </c>
      <c r="L169" s="4">
        <v>0.995</v>
      </c>
      <c r="M169" s="4">
        <v>0.996</v>
      </c>
    </row>
    <row r="170" ht="15.75" customHeight="1">
      <c r="A170" s="4" t="s">
        <v>177</v>
      </c>
      <c r="B170" s="4">
        <v>126.474</v>
      </c>
      <c r="C170" s="4">
        <v>101.513</v>
      </c>
      <c r="D170" s="4">
        <v>161.765</v>
      </c>
      <c r="E170" s="4">
        <v>129.917</v>
      </c>
      <c r="F170" s="4">
        <v>30.72</v>
      </c>
      <c r="G170" s="4">
        <v>24.673</v>
      </c>
      <c r="H170" s="4">
        <v>39.54</v>
      </c>
      <c r="I170" s="4">
        <v>94.933</v>
      </c>
      <c r="J170" s="4">
        <v>0.996</v>
      </c>
      <c r="K170" s="4">
        <v>1.004</v>
      </c>
      <c r="L170" s="4">
        <v>0.996</v>
      </c>
      <c r="M170" s="4">
        <v>0.996</v>
      </c>
    </row>
    <row r="171" ht="15.75" customHeight="1">
      <c r="A171" s="4" t="s">
        <v>178</v>
      </c>
      <c r="B171" s="4">
        <v>123.508</v>
      </c>
      <c r="C171" s="4">
        <v>108.935</v>
      </c>
      <c r="D171" s="4">
        <v>169.675</v>
      </c>
      <c r="E171" s="4">
        <v>134.039</v>
      </c>
      <c r="F171" s="4">
        <v>29.995</v>
      </c>
      <c r="G171" s="4">
        <v>26.58</v>
      </c>
      <c r="H171" s="4">
        <v>41.384</v>
      </c>
      <c r="I171" s="4">
        <v>97.958</v>
      </c>
      <c r="J171" s="4">
        <v>0.995</v>
      </c>
      <c r="K171" s="4">
        <v>0.997</v>
      </c>
      <c r="L171" s="4">
        <v>0.995</v>
      </c>
      <c r="M171" s="4">
        <v>0.996</v>
      </c>
    </row>
    <row r="172" ht="15.75" customHeight="1">
      <c r="A172" s="4" t="s">
        <v>179</v>
      </c>
      <c r="B172" s="4">
        <v>125.065</v>
      </c>
      <c r="C172" s="4">
        <v>103.37</v>
      </c>
      <c r="D172" s="4">
        <v>179.5</v>
      </c>
      <c r="E172" s="4">
        <v>135.978</v>
      </c>
      <c r="F172" s="4">
        <v>30.41</v>
      </c>
      <c r="G172" s="4">
        <v>25.176</v>
      </c>
      <c r="H172" s="4">
        <v>43.764</v>
      </c>
      <c r="I172" s="4">
        <v>99.351</v>
      </c>
      <c r="J172" s="4">
        <v>0.996</v>
      </c>
      <c r="K172" s="4">
        <v>0.996</v>
      </c>
      <c r="L172" s="4">
        <v>0.995</v>
      </c>
      <c r="M172" s="4">
        <v>0.995</v>
      </c>
    </row>
    <row r="173" ht="15.75" customHeight="1">
      <c r="A173" s="4" t="s">
        <v>180</v>
      </c>
      <c r="B173" s="4">
        <v>115.64</v>
      </c>
      <c r="C173" s="4">
        <v>94.931</v>
      </c>
      <c r="D173" s="4">
        <v>187.95</v>
      </c>
      <c r="E173" s="4">
        <v>132.841</v>
      </c>
      <c r="F173" s="4">
        <v>28.081</v>
      </c>
      <c r="G173" s="4">
        <v>23.109</v>
      </c>
      <c r="H173" s="4">
        <v>45.683</v>
      </c>
      <c r="I173" s="4">
        <v>96.874</v>
      </c>
      <c r="J173" s="4">
        <v>0.994</v>
      </c>
      <c r="K173" s="4">
        <v>0.995</v>
      </c>
      <c r="L173" s="4">
        <v>0.993</v>
      </c>
      <c r="M173" s="4">
        <v>0.994</v>
      </c>
    </row>
    <row r="174" ht="15.75" customHeight="1">
      <c r="A174" s="4" t="s">
        <v>181</v>
      </c>
      <c r="B174" s="4">
        <v>115.149</v>
      </c>
      <c r="C174" s="4">
        <v>104.527</v>
      </c>
      <c r="D174" s="4">
        <v>168.029</v>
      </c>
      <c r="E174" s="4">
        <v>129.235</v>
      </c>
      <c r="F174" s="4">
        <v>27.919</v>
      </c>
      <c r="G174" s="4">
        <v>25.385</v>
      </c>
      <c r="H174" s="4">
        <v>40.949</v>
      </c>
      <c r="I174" s="4">
        <v>94.253</v>
      </c>
      <c r="J174" s="4">
        <v>0.994</v>
      </c>
      <c r="K174" s="4">
        <v>0.994</v>
      </c>
      <c r="L174" s="4">
        <v>0.994</v>
      </c>
      <c r="M174" s="4">
        <v>0.994</v>
      </c>
    </row>
    <row r="175" ht="15.75" customHeight="1">
      <c r="A175" s="4" t="s">
        <v>182</v>
      </c>
      <c r="B175" s="4">
        <v>121.228</v>
      </c>
      <c r="C175" s="4">
        <v>103.707</v>
      </c>
      <c r="D175" s="4">
        <v>166.701</v>
      </c>
      <c r="E175" s="4">
        <v>130.545</v>
      </c>
      <c r="F175" s="4">
        <v>29.328</v>
      </c>
      <c r="G175" s="4">
        <v>25.19</v>
      </c>
      <c r="H175" s="4">
        <v>40.626</v>
      </c>
      <c r="I175" s="4">
        <v>95.145</v>
      </c>
      <c r="J175" s="4">
        <v>0.994</v>
      </c>
      <c r="K175" s="4">
        <v>0.996</v>
      </c>
      <c r="L175" s="4">
        <v>0.994</v>
      </c>
      <c r="M175" s="4">
        <v>0.994</v>
      </c>
    </row>
    <row r="176" ht="15.75" customHeight="1">
      <c r="A176" s="4" t="s">
        <v>183</v>
      </c>
      <c r="B176" s="4">
        <v>113.498</v>
      </c>
      <c r="C176" s="4">
        <v>105.531</v>
      </c>
      <c r="D176" s="4">
        <v>157.249</v>
      </c>
      <c r="E176" s="4">
        <v>125.426</v>
      </c>
      <c r="F176" s="4">
        <v>27.409</v>
      </c>
      <c r="G176" s="4">
        <v>25.494</v>
      </c>
      <c r="H176" s="4">
        <v>38.048</v>
      </c>
      <c r="I176" s="4">
        <v>90.951</v>
      </c>
      <c r="J176" s="4">
        <v>0.993</v>
      </c>
      <c r="K176" s="4">
        <v>0.994</v>
      </c>
      <c r="L176" s="4">
        <v>0.989</v>
      </c>
      <c r="M176" s="4">
        <v>0.991</v>
      </c>
    </row>
    <row r="177" ht="15.75" customHeight="1">
      <c r="A177" s="4" t="s">
        <v>184</v>
      </c>
      <c r="B177" s="4">
        <v>115.589</v>
      </c>
      <c r="C177" s="4">
        <v>105.482</v>
      </c>
      <c r="D177" s="4">
        <v>151.615</v>
      </c>
      <c r="E177" s="4">
        <v>124.229</v>
      </c>
      <c r="F177" s="4">
        <v>27.854</v>
      </c>
      <c r="G177" s="4">
        <v>25.483</v>
      </c>
      <c r="H177" s="4">
        <v>36.551</v>
      </c>
      <c r="I177" s="4">
        <v>89.887</v>
      </c>
      <c r="J177" s="4">
        <v>0.993</v>
      </c>
      <c r="K177" s="4">
        <v>0.994</v>
      </c>
      <c r="L177" s="4">
        <v>0.987</v>
      </c>
      <c r="M177" s="4">
        <v>0.991</v>
      </c>
    </row>
    <row r="178" ht="15.75" customHeight="1">
      <c r="A178" s="4" t="s">
        <v>185</v>
      </c>
      <c r="B178" s="4">
        <v>133.311</v>
      </c>
      <c r="C178" s="4">
        <v>108.065</v>
      </c>
      <c r="D178" s="4">
        <v>178.983</v>
      </c>
      <c r="E178" s="4">
        <v>140.12</v>
      </c>
      <c r="F178" s="4">
        <v>32.02</v>
      </c>
      <c r="G178" s="4">
        <v>26.114</v>
      </c>
      <c r="H178" s="4">
        <v>43.179</v>
      </c>
      <c r="I178" s="4">
        <v>101.314</v>
      </c>
      <c r="J178" s="4">
        <v>0.992</v>
      </c>
      <c r="K178" s="4">
        <v>0.995</v>
      </c>
      <c r="L178" s="4">
        <v>0.99</v>
      </c>
      <c r="M178" s="4">
        <v>0.992</v>
      </c>
    </row>
    <row r="179" ht="15.75" customHeight="1">
      <c r="A179" s="4" t="s">
        <v>186</v>
      </c>
      <c r="B179" s="4">
        <v>126.858</v>
      </c>
      <c r="C179" s="4">
        <v>102.547</v>
      </c>
      <c r="D179" s="4">
        <v>170.399</v>
      </c>
      <c r="E179" s="4">
        <v>133.268</v>
      </c>
      <c r="F179" s="4">
        <v>30.678</v>
      </c>
      <c r="G179" s="4">
        <v>24.901</v>
      </c>
      <c r="H179" s="4">
        <v>41.321</v>
      </c>
      <c r="I179" s="4">
        <v>96.9</v>
      </c>
      <c r="J179" s="4">
        <v>0.996</v>
      </c>
      <c r="K179" s="4">
        <v>0.996</v>
      </c>
      <c r="L179" s="4">
        <v>0.995</v>
      </c>
      <c r="M179" s="4">
        <v>0.996</v>
      </c>
    </row>
    <row r="180" ht="15.75" customHeight="1">
      <c r="A180" s="4" t="s">
        <v>187</v>
      </c>
      <c r="B180" s="4">
        <v>132.266</v>
      </c>
      <c r="C180" s="4">
        <v>99.077</v>
      </c>
      <c r="D180" s="4">
        <v>151.691</v>
      </c>
      <c r="E180" s="4">
        <v>127.678</v>
      </c>
      <c r="F180" s="4">
        <v>31.989</v>
      </c>
      <c r="G180" s="4">
        <v>24.038</v>
      </c>
      <c r="H180" s="4">
        <v>36.942</v>
      </c>
      <c r="I180" s="4">
        <v>92.97</v>
      </c>
      <c r="J180" s="4">
        <v>0.997</v>
      </c>
      <c r="K180" s="4">
        <v>0.996</v>
      </c>
      <c r="L180" s="4">
        <v>0.995</v>
      </c>
      <c r="M180" s="4">
        <v>0.996</v>
      </c>
    </row>
    <row r="181" ht="15.75" customHeight="1">
      <c r="A181" s="4" t="s">
        <v>188</v>
      </c>
      <c r="B181" s="4">
        <v>139.87</v>
      </c>
      <c r="C181" s="4">
        <v>101.101</v>
      </c>
      <c r="D181" s="4">
        <v>154.163</v>
      </c>
      <c r="E181" s="4">
        <v>131.711</v>
      </c>
      <c r="F181" s="4">
        <v>33.672</v>
      </c>
      <c r="G181" s="4">
        <v>24.517</v>
      </c>
      <c r="H181" s="4">
        <v>37.516</v>
      </c>
      <c r="I181" s="4">
        <v>95.705</v>
      </c>
      <c r="J181" s="4">
        <v>0.995</v>
      </c>
      <c r="K181" s="4">
        <v>0.995</v>
      </c>
      <c r="L181" s="4">
        <v>0.996</v>
      </c>
      <c r="M181" s="4">
        <v>0.995</v>
      </c>
    </row>
    <row r="182" ht="15.75" customHeight="1">
      <c r="A182" s="4" t="s">
        <v>189</v>
      </c>
      <c r="B182" s="4">
        <v>128.812</v>
      </c>
      <c r="C182" s="4">
        <v>96.314</v>
      </c>
      <c r="D182" s="4">
        <v>158.35</v>
      </c>
      <c r="E182" s="4">
        <v>127.825</v>
      </c>
      <c r="F182" s="4">
        <v>31.167</v>
      </c>
      <c r="G182" s="4">
        <v>23.339</v>
      </c>
      <c r="H182" s="4">
        <v>38.497</v>
      </c>
      <c r="I182" s="4">
        <v>93.003</v>
      </c>
      <c r="J182" s="4">
        <v>1.003</v>
      </c>
      <c r="K182" s="4">
        <v>1.005</v>
      </c>
      <c r="L182" s="4">
        <v>0.996</v>
      </c>
      <c r="M182" s="4">
        <v>0.996</v>
      </c>
    </row>
    <row r="183" ht="15.75" customHeight="1">
      <c r="A183" s="4" t="s">
        <v>190</v>
      </c>
      <c r="B183" s="4">
        <v>115.362</v>
      </c>
      <c r="C183" s="4">
        <v>104.487</v>
      </c>
      <c r="D183" s="4">
        <v>145.014</v>
      </c>
      <c r="E183" s="4">
        <v>121.621</v>
      </c>
      <c r="F183" s="4">
        <v>28.001</v>
      </c>
      <c r="G183" s="4">
        <v>25.35</v>
      </c>
      <c r="H183" s="4">
        <v>35.397</v>
      </c>
      <c r="I183" s="4">
        <v>88.747</v>
      </c>
      <c r="J183" s="4">
        <v>1.004</v>
      </c>
      <c r="K183" s="4">
        <v>0.995</v>
      </c>
      <c r="L183" s="4">
        <v>0.995</v>
      </c>
      <c r="M183" s="4">
        <v>0.995</v>
      </c>
    </row>
    <row r="184" ht="15.75" customHeight="1">
      <c r="A184" s="4" t="s">
        <v>191</v>
      </c>
      <c r="B184" s="4">
        <v>129.865</v>
      </c>
      <c r="C184" s="4">
        <v>122.097</v>
      </c>
      <c r="D184" s="4">
        <v>178.774</v>
      </c>
      <c r="E184" s="4">
        <v>143.578</v>
      </c>
      <c r="F184" s="4">
        <v>31.3</v>
      </c>
      <c r="G184" s="4">
        <v>29.588</v>
      </c>
      <c r="H184" s="4">
        <v>43.316</v>
      </c>
      <c r="I184" s="4">
        <v>104.203</v>
      </c>
      <c r="J184" s="4">
        <v>0.99</v>
      </c>
      <c r="K184" s="4">
        <v>0.994</v>
      </c>
      <c r="L184" s="4">
        <v>0.99</v>
      </c>
      <c r="M184" s="4">
        <v>0.991</v>
      </c>
    </row>
    <row r="185" ht="15.75" customHeight="1">
      <c r="A185" s="4" t="s">
        <v>192</v>
      </c>
      <c r="B185" s="4">
        <v>122.659</v>
      </c>
      <c r="C185" s="4">
        <v>128.802</v>
      </c>
      <c r="D185" s="4">
        <v>179.756</v>
      </c>
      <c r="E185" s="4">
        <v>143.739</v>
      </c>
      <c r="F185" s="4">
        <v>29.607</v>
      </c>
      <c r="G185" s="4">
        <v>31.195</v>
      </c>
      <c r="H185" s="4">
        <v>43.649</v>
      </c>
      <c r="I185" s="4">
        <v>104.451</v>
      </c>
      <c r="J185" s="4">
        <v>0.989</v>
      </c>
      <c r="K185" s="4">
        <v>0.992</v>
      </c>
      <c r="L185" s="4">
        <v>0.99</v>
      </c>
      <c r="M185" s="4">
        <v>0.99</v>
      </c>
    </row>
    <row r="186" ht="15.75" customHeight="1">
      <c r="A186" s="4" t="s">
        <v>193</v>
      </c>
      <c r="B186" s="4">
        <v>131.113</v>
      </c>
      <c r="C186" s="4">
        <v>129.368</v>
      </c>
      <c r="D186" s="4">
        <v>193.463</v>
      </c>
      <c r="E186" s="4">
        <v>151.315</v>
      </c>
      <c r="F186" s="4">
        <v>31.693</v>
      </c>
      <c r="G186" s="4">
        <v>31.557</v>
      </c>
      <c r="H186" s="4">
        <v>47.159</v>
      </c>
      <c r="I186" s="4">
        <v>110.409</v>
      </c>
      <c r="J186" s="4">
        <v>0.989</v>
      </c>
      <c r="K186" s="4">
        <v>0.995</v>
      </c>
      <c r="L186" s="4">
        <v>0.992</v>
      </c>
      <c r="M186" s="4">
        <v>0.992</v>
      </c>
    </row>
    <row r="187" ht="15.75" customHeight="1">
      <c r="A187" s="4" t="s">
        <v>194</v>
      </c>
      <c r="B187" s="4">
        <v>138.744</v>
      </c>
      <c r="C187" s="4">
        <v>136.781</v>
      </c>
      <c r="D187" s="4">
        <v>191.577</v>
      </c>
      <c r="E187" s="4">
        <v>155.701</v>
      </c>
      <c r="F187" s="4">
        <v>33.528</v>
      </c>
      <c r="G187" s="4">
        <v>33.241</v>
      </c>
      <c r="H187" s="4">
        <v>46.472</v>
      </c>
      <c r="I187" s="4">
        <v>113.242</v>
      </c>
      <c r="J187" s="4">
        <v>0.989</v>
      </c>
      <c r="K187" s="4">
        <v>0.993</v>
      </c>
      <c r="L187" s="4">
        <v>0.988</v>
      </c>
      <c r="M187" s="4">
        <v>0.99</v>
      </c>
    </row>
    <row r="188" ht="15.75" customHeight="1">
      <c r="A188" s="4" t="s">
        <v>195</v>
      </c>
      <c r="B188" s="4">
        <v>138.881</v>
      </c>
      <c r="C188" s="4">
        <v>142.978</v>
      </c>
      <c r="D188" s="4">
        <v>197.923</v>
      </c>
      <c r="E188" s="4">
        <v>159.927</v>
      </c>
      <c r="F188" s="4">
        <v>33.524</v>
      </c>
      <c r="G188" s="4">
        <v>34.682</v>
      </c>
      <c r="H188" s="4">
        <v>47.807</v>
      </c>
      <c r="I188" s="4">
        <v>116.013</v>
      </c>
      <c r="J188" s="4">
        <v>0.989</v>
      </c>
      <c r="K188" s="4">
        <v>0.993</v>
      </c>
      <c r="L188" s="4">
        <v>0.987</v>
      </c>
      <c r="M188" s="4">
        <v>0.989</v>
      </c>
    </row>
    <row r="189" ht="15.75" customHeight="1">
      <c r="A189" s="4" t="s">
        <v>196</v>
      </c>
      <c r="B189" s="4">
        <v>150.061</v>
      </c>
      <c r="C189" s="4">
        <v>156.22</v>
      </c>
      <c r="D189" s="4">
        <v>205.604</v>
      </c>
      <c r="E189" s="4">
        <v>170.628</v>
      </c>
      <c r="F189" s="4">
        <v>35.979</v>
      </c>
      <c r="G189" s="4">
        <v>37.856</v>
      </c>
      <c r="H189" s="4">
        <v>49.768</v>
      </c>
      <c r="I189" s="4">
        <v>123.603</v>
      </c>
      <c r="J189" s="4">
        <v>0.985</v>
      </c>
      <c r="K189" s="4">
        <v>0.994</v>
      </c>
      <c r="L189" s="4">
        <v>0.989</v>
      </c>
      <c r="M189" s="4">
        <v>0.989</v>
      </c>
    </row>
    <row r="190" ht="15.75" customHeight="1">
      <c r="A190" s="4" t="s">
        <v>197</v>
      </c>
      <c r="B190" s="4">
        <v>156.594</v>
      </c>
      <c r="C190" s="4">
        <v>165.453</v>
      </c>
      <c r="D190" s="4">
        <v>216.471</v>
      </c>
      <c r="E190" s="4">
        <v>179.506</v>
      </c>
      <c r="F190" s="4">
        <v>37.331</v>
      </c>
      <c r="G190" s="4">
        <v>40.019</v>
      </c>
      <c r="H190" s="4">
        <v>51.936</v>
      </c>
      <c r="I190" s="4">
        <v>129.286</v>
      </c>
      <c r="J190" s="4">
        <v>0.979</v>
      </c>
      <c r="K190" s="4">
        <v>0.992</v>
      </c>
      <c r="L190" s="4">
        <v>0.981</v>
      </c>
      <c r="M190" s="4">
        <v>0.984</v>
      </c>
    </row>
    <row r="191" ht="15.75" customHeight="1">
      <c r="A191" s="4" t="s">
        <v>198</v>
      </c>
      <c r="B191" s="4">
        <v>146.709</v>
      </c>
      <c r="C191" s="4">
        <v>161.847</v>
      </c>
      <c r="D191" s="4">
        <v>204.339</v>
      </c>
      <c r="E191" s="4">
        <v>170.965</v>
      </c>
      <c r="F191" s="4">
        <v>35.172</v>
      </c>
      <c r="G191" s="4">
        <v>39.359</v>
      </c>
      <c r="H191" s="4">
        <v>49.535</v>
      </c>
      <c r="I191" s="4">
        <v>124.066</v>
      </c>
      <c r="J191" s="4">
        <v>0.983</v>
      </c>
      <c r="K191" s="4">
        <v>0.995</v>
      </c>
      <c r="L191" s="4">
        <v>0.988</v>
      </c>
      <c r="M191" s="4">
        <v>0.989</v>
      </c>
    </row>
    <row r="192" ht="15.75" customHeight="1">
      <c r="A192" s="4" t="s">
        <v>199</v>
      </c>
      <c r="B192" s="4">
        <v>155.464</v>
      </c>
      <c r="C192" s="4">
        <v>172.205</v>
      </c>
      <c r="D192" s="4">
        <v>187.512</v>
      </c>
      <c r="E192" s="4">
        <v>171.727</v>
      </c>
      <c r="F192" s="4">
        <v>36.984</v>
      </c>
      <c r="G192" s="4">
        <v>41.429</v>
      </c>
      <c r="H192" s="4">
        <v>45.155</v>
      </c>
      <c r="I192" s="4">
        <v>123.568</v>
      </c>
      <c r="J192" s="4">
        <v>0.978</v>
      </c>
      <c r="K192" s="4">
        <v>0.988</v>
      </c>
      <c r="L192" s="4">
        <v>0.98</v>
      </c>
      <c r="M192" s="4">
        <v>0.982</v>
      </c>
    </row>
    <row r="193" ht="15.75" customHeight="1">
      <c r="A193" s="4" t="s">
        <v>200</v>
      </c>
      <c r="B193" s="4">
        <v>161.589</v>
      </c>
      <c r="C193" s="4">
        <v>170.459</v>
      </c>
      <c r="D193" s="4">
        <v>198.224</v>
      </c>
      <c r="E193" s="4">
        <v>176.757</v>
      </c>
      <c r="F193" s="4">
        <v>38.846</v>
      </c>
      <c r="G193" s="4">
        <v>41.592</v>
      </c>
      <c r="H193" s="4">
        <v>48.06</v>
      </c>
      <c r="I193" s="4">
        <v>128.498</v>
      </c>
      <c r="J193" s="4">
        <v>0.986</v>
      </c>
      <c r="K193" s="4">
        <v>0.997</v>
      </c>
      <c r="L193" s="4">
        <v>0.988</v>
      </c>
      <c r="M193" s="4">
        <v>0.99</v>
      </c>
    </row>
    <row r="194" ht="15.75" customHeight="1">
      <c r="A194" s="4" t="s">
        <v>201</v>
      </c>
      <c r="B194" s="4">
        <v>166.057</v>
      </c>
      <c r="C194" s="4">
        <v>168.382</v>
      </c>
      <c r="D194" s="4">
        <v>199.088</v>
      </c>
      <c r="E194" s="4">
        <v>177.842</v>
      </c>
      <c r="F194" s="4">
        <v>39.972</v>
      </c>
      <c r="G194" s="4">
        <v>41.122</v>
      </c>
      <c r="H194" s="4">
        <v>48.389</v>
      </c>
      <c r="I194" s="4">
        <v>129.483</v>
      </c>
      <c r="J194" s="4">
        <v>0.988</v>
      </c>
      <c r="K194" s="4">
        <v>0.998</v>
      </c>
      <c r="L194" s="4">
        <v>0.987</v>
      </c>
      <c r="M194" s="4">
        <v>0.991</v>
      </c>
    </row>
    <row r="195" ht="15.75" customHeight="1">
      <c r="A195" s="4" t="s">
        <v>202</v>
      </c>
      <c r="B195" s="4">
        <v>167.877</v>
      </c>
      <c r="C195" s="4">
        <v>163.008</v>
      </c>
      <c r="D195" s="4">
        <v>199.158</v>
      </c>
      <c r="E195" s="4">
        <v>176.681</v>
      </c>
      <c r="F195" s="4">
        <v>40.291</v>
      </c>
      <c r="G195" s="4">
        <v>39.885</v>
      </c>
      <c r="H195" s="4">
        <v>48.409</v>
      </c>
      <c r="I195" s="4">
        <v>128.585</v>
      </c>
      <c r="J195" s="4">
        <v>0.984</v>
      </c>
      <c r="K195" s="4">
        <v>0.998</v>
      </c>
      <c r="L195" s="4">
        <v>0.989</v>
      </c>
      <c r="M195" s="4">
        <v>0.99</v>
      </c>
    </row>
    <row r="196" ht="15.75" customHeight="1">
      <c r="A196" s="4" t="s">
        <v>203</v>
      </c>
      <c r="B196" s="4">
        <v>170.985</v>
      </c>
      <c r="C196" s="4">
        <v>172.083</v>
      </c>
      <c r="D196" s="4">
        <v>211.779</v>
      </c>
      <c r="E196" s="4">
        <v>184.949</v>
      </c>
      <c r="F196" s="4">
        <v>41.118</v>
      </c>
      <c r="G196" s="4">
        <v>41.963</v>
      </c>
      <c r="H196" s="4">
        <v>51.391</v>
      </c>
      <c r="I196" s="4">
        <v>134.472</v>
      </c>
      <c r="J196" s="4">
        <v>0.985</v>
      </c>
      <c r="K196" s="4">
        <v>0.996</v>
      </c>
      <c r="L196" s="4">
        <v>0.986</v>
      </c>
      <c r="M196" s="4">
        <v>0.989</v>
      </c>
    </row>
    <row r="197" ht="15.75" customHeight="1">
      <c r="A197" s="4" t="s">
        <v>204</v>
      </c>
      <c r="B197" s="4">
        <v>173.847</v>
      </c>
      <c r="C197" s="4">
        <v>172.596</v>
      </c>
      <c r="D197" s="4">
        <v>211.45</v>
      </c>
      <c r="E197" s="4">
        <v>185.964</v>
      </c>
      <c r="F197" s="4">
        <v>41.819</v>
      </c>
      <c r="G197" s="4">
        <v>42.185</v>
      </c>
      <c r="H197" s="4">
        <v>51.319</v>
      </c>
      <c r="I197" s="4">
        <v>135.323</v>
      </c>
      <c r="J197" s="4">
        <v>0.986</v>
      </c>
      <c r="K197" s="4">
        <v>0.997</v>
      </c>
      <c r="L197" s="4">
        <v>0.986</v>
      </c>
      <c r="M197" s="4">
        <v>0.989</v>
      </c>
    </row>
    <row r="198" ht="15.75" customHeight="1">
      <c r="A198" s="4" t="s">
        <v>205</v>
      </c>
      <c r="B198" s="4">
        <v>158.285</v>
      </c>
      <c r="C198" s="4">
        <v>162.254</v>
      </c>
      <c r="D198" s="4">
        <v>207.913</v>
      </c>
      <c r="E198" s="4">
        <v>176.151</v>
      </c>
      <c r="F198" s="4">
        <v>38.525</v>
      </c>
      <c r="G198" s="4">
        <v>39.84</v>
      </c>
      <c r="H198" s="4">
        <v>51.06</v>
      </c>
      <c r="I198" s="4">
        <v>129.425</v>
      </c>
      <c r="J198" s="4">
        <v>0.992</v>
      </c>
      <c r="K198" s="4">
        <v>1.001</v>
      </c>
      <c r="L198" s="4">
        <v>0.994</v>
      </c>
      <c r="M198" s="4">
        <v>0.995</v>
      </c>
    </row>
    <row r="199" ht="15.75" customHeight="1">
      <c r="A199" s="4" t="s">
        <v>206</v>
      </c>
      <c r="B199" s="4">
        <v>140.886</v>
      </c>
      <c r="C199" s="4">
        <v>151.511</v>
      </c>
      <c r="D199" s="4">
        <v>186.215</v>
      </c>
      <c r="E199" s="4">
        <v>159.537</v>
      </c>
      <c r="F199" s="4">
        <v>34.283</v>
      </c>
      <c r="G199" s="4">
        <v>37.129</v>
      </c>
      <c r="H199" s="4">
        <v>45.803</v>
      </c>
      <c r="I199" s="4">
        <v>117.215</v>
      </c>
      <c r="J199" s="4">
        <v>0.992</v>
      </c>
      <c r="K199" s="4">
        <v>1.002</v>
      </c>
      <c r="L199" s="4">
        <v>0.994</v>
      </c>
      <c r="M199" s="4">
        <v>0.995</v>
      </c>
    </row>
    <row r="200" ht="15.75" customHeight="1">
      <c r="A200" s="4" t="s">
        <v>207</v>
      </c>
      <c r="B200" s="4">
        <v>148.354</v>
      </c>
      <c r="C200" s="4">
        <v>154.574</v>
      </c>
      <c r="D200" s="4">
        <v>185.763</v>
      </c>
      <c r="E200" s="4">
        <v>162.897</v>
      </c>
      <c r="F200" s="4">
        <v>36.121</v>
      </c>
      <c r="G200" s="4">
        <v>37.955</v>
      </c>
      <c r="H200" s="4">
        <v>45.678</v>
      </c>
      <c r="I200" s="4">
        <v>119.754</v>
      </c>
      <c r="J200" s="4">
        <v>0.993</v>
      </c>
      <c r="K200" s="4">
        <v>1.002</v>
      </c>
      <c r="L200" s="4">
        <v>0.995</v>
      </c>
      <c r="M200" s="4">
        <v>0.995</v>
      </c>
    </row>
    <row r="201" ht="15.75" customHeight="1">
      <c r="A201" s="4" t="s">
        <v>208</v>
      </c>
      <c r="B201" s="4">
        <v>147.428</v>
      </c>
      <c r="C201" s="4">
        <v>154.283</v>
      </c>
      <c r="D201" s="4">
        <v>186.182</v>
      </c>
      <c r="E201" s="4">
        <v>162.631</v>
      </c>
      <c r="F201" s="4">
        <v>35.97</v>
      </c>
      <c r="G201" s="4">
        <v>37.882</v>
      </c>
      <c r="H201" s="4">
        <v>45.834</v>
      </c>
      <c r="I201" s="4">
        <v>119.687</v>
      </c>
      <c r="J201" s="4">
        <v>0.994</v>
      </c>
      <c r="K201" s="4">
        <v>1.002</v>
      </c>
      <c r="L201" s="4">
        <v>0.995</v>
      </c>
      <c r="M201" s="4">
        <v>0.996</v>
      </c>
    </row>
    <row r="202" ht="15.75" customHeight="1">
      <c r="A202" s="4" t="s">
        <v>209</v>
      </c>
      <c r="B202" s="4">
        <v>146.138</v>
      </c>
      <c r="C202" s="4">
        <v>157.105</v>
      </c>
      <c r="D202" s="4">
        <v>186.63</v>
      </c>
      <c r="E202" s="4">
        <v>163.291</v>
      </c>
      <c r="F202" s="4">
        <v>35.644</v>
      </c>
      <c r="G202" s="4">
        <v>38.586</v>
      </c>
      <c r="H202" s="4">
        <v>45.82</v>
      </c>
      <c r="I202" s="4">
        <v>120.049</v>
      </c>
      <c r="J202" s="4">
        <v>0.994</v>
      </c>
      <c r="K202" s="4">
        <v>1.002</v>
      </c>
      <c r="L202" s="4">
        <v>0.995</v>
      </c>
      <c r="M202" s="4">
        <v>0.996</v>
      </c>
    </row>
    <row r="203" ht="15.75" customHeight="1">
      <c r="A203" s="4" t="s">
        <v>210</v>
      </c>
      <c r="B203" s="4">
        <v>148.581</v>
      </c>
      <c r="C203" s="4">
        <v>155.272</v>
      </c>
      <c r="D203" s="4">
        <v>187.073</v>
      </c>
      <c r="E203" s="4">
        <v>163.642</v>
      </c>
      <c r="F203" s="4">
        <v>36.306</v>
      </c>
      <c r="G203" s="4">
        <v>38.11</v>
      </c>
      <c r="H203" s="4">
        <v>46.038</v>
      </c>
      <c r="I203" s="4">
        <v>120.454</v>
      </c>
      <c r="J203" s="4">
        <v>0.994</v>
      </c>
      <c r="K203" s="4">
        <v>1.002</v>
      </c>
      <c r="L203" s="4">
        <v>0.995</v>
      </c>
      <c r="M203" s="4">
        <v>0.996</v>
      </c>
    </row>
    <row r="204" ht="15.75" customHeight="1">
      <c r="A204" s="4" t="s">
        <v>211</v>
      </c>
      <c r="B204" s="4">
        <v>148.015</v>
      </c>
      <c r="C204" s="4">
        <v>156.587</v>
      </c>
      <c r="D204" s="4">
        <v>188.58</v>
      </c>
      <c r="E204" s="4">
        <v>164.394</v>
      </c>
      <c r="F204" s="4">
        <v>36.102</v>
      </c>
      <c r="G204" s="4">
        <v>38.441</v>
      </c>
      <c r="H204" s="4">
        <v>46.392</v>
      </c>
      <c r="I204" s="4">
        <v>120.935</v>
      </c>
      <c r="J204" s="4">
        <v>0.994</v>
      </c>
      <c r="K204" s="4">
        <v>1.002</v>
      </c>
      <c r="L204" s="4">
        <v>0.995</v>
      </c>
      <c r="M204" s="4">
        <v>0.996</v>
      </c>
    </row>
    <row r="205" ht="15.75" customHeight="1">
      <c r="A205" s="4" t="s">
        <v>212</v>
      </c>
      <c r="B205" s="4">
        <v>148.516</v>
      </c>
      <c r="C205" s="4">
        <v>157.186</v>
      </c>
      <c r="D205" s="4">
        <v>187.372</v>
      </c>
      <c r="E205" s="4">
        <v>164.358</v>
      </c>
      <c r="F205" s="4">
        <v>36.204</v>
      </c>
      <c r="G205" s="4">
        <v>38.589</v>
      </c>
      <c r="H205" s="4">
        <v>45.99</v>
      </c>
      <c r="I205" s="4">
        <v>120.784</v>
      </c>
      <c r="J205" s="4">
        <v>0.994</v>
      </c>
      <c r="K205" s="4">
        <v>1.002</v>
      </c>
      <c r="L205" s="4">
        <v>0.994</v>
      </c>
      <c r="M205" s="4">
        <v>0.995</v>
      </c>
    </row>
    <row r="206" ht="15.75" customHeight="1">
      <c r="A206" s="4" t="s">
        <v>213</v>
      </c>
      <c r="B206" s="4">
        <v>146.773</v>
      </c>
      <c r="C206" s="4">
        <v>161.578</v>
      </c>
      <c r="D206" s="4">
        <v>187.838</v>
      </c>
      <c r="E206" s="4">
        <v>165.396</v>
      </c>
      <c r="F206" s="4">
        <v>35.815</v>
      </c>
      <c r="G206" s="4">
        <v>39.65</v>
      </c>
      <c r="H206" s="4">
        <v>46.122</v>
      </c>
      <c r="I206" s="4">
        <v>121.587</v>
      </c>
      <c r="J206" s="4">
        <v>0.994</v>
      </c>
      <c r="K206" s="4">
        <v>1.002</v>
      </c>
      <c r="L206" s="4">
        <v>0.994</v>
      </c>
      <c r="M206" s="4">
        <v>0.995</v>
      </c>
    </row>
    <row r="207" ht="15.75" customHeight="1">
      <c r="A207" s="4" t="s">
        <v>214</v>
      </c>
      <c r="B207" s="4">
        <v>143.726</v>
      </c>
      <c r="C207" s="4">
        <v>154.153</v>
      </c>
      <c r="D207" s="4">
        <v>187.054</v>
      </c>
      <c r="E207" s="4">
        <v>161.644</v>
      </c>
      <c r="F207" s="4">
        <v>35.1</v>
      </c>
      <c r="G207" s="4">
        <v>37.859</v>
      </c>
      <c r="H207" s="4">
        <v>46.013</v>
      </c>
      <c r="I207" s="4">
        <v>118.971</v>
      </c>
      <c r="J207" s="4">
        <v>0.994</v>
      </c>
      <c r="K207" s="4">
        <v>1.002</v>
      </c>
      <c r="L207" s="4">
        <v>0.995</v>
      </c>
      <c r="M207" s="4">
        <v>0.995</v>
      </c>
    </row>
    <row r="208" ht="15.75" customHeight="1">
      <c r="A208" s="4" t="s">
        <v>215</v>
      </c>
      <c r="B208" s="4">
        <v>154.828</v>
      </c>
      <c r="C208" s="4">
        <v>157.122</v>
      </c>
      <c r="D208" s="4">
        <v>188.82</v>
      </c>
      <c r="E208" s="4">
        <v>166.924</v>
      </c>
      <c r="F208" s="4">
        <v>37.644</v>
      </c>
      <c r="G208" s="4">
        <v>38.619</v>
      </c>
      <c r="H208" s="4">
        <v>46.415</v>
      </c>
      <c r="I208" s="4">
        <v>122.679</v>
      </c>
      <c r="J208" s="4">
        <v>0.991</v>
      </c>
      <c r="K208" s="4">
        <v>1.002</v>
      </c>
      <c r="L208" s="4">
        <v>0.993</v>
      </c>
      <c r="M208" s="4">
        <v>0.994</v>
      </c>
    </row>
    <row r="209" ht="15.75" customHeight="1">
      <c r="A209" s="4" t="s">
        <v>216</v>
      </c>
      <c r="B209" s="4">
        <v>145.088</v>
      </c>
      <c r="C209" s="4">
        <v>152.405</v>
      </c>
      <c r="D209" s="4">
        <v>184.596</v>
      </c>
      <c r="E209" s="4">
        <v>160.697</v>
      </c>
      <c r="F209" s="4">
        <v>35.449</v>
      </c>
      <c r="G209" s="4">
        <v>37.475</v>
      </c>
      <c r="H209" s="4">
        <v>45.483</v>
      </c>
      <c r="I209" s="4">
        <v>118.407</v>
      </c>
      <c r="J209" s="4">
        <v>0.994</v>
      </c>
      <c r="K209" s="4">
        <v>1.002</v>
      </c>
      <c r="L209" s="4">
        <v>0.995</v>
      </c>
      <c r="M209" s="4">
        <v>0.995</v>
      </c>
    </row>
    <row r="210" ht="15.75" customHeight="1">
      <c r="A210" s="4" t="s">
        <v>217</v>
      </c>
      <c r="B210" s="4">
        <v>144.274</v>
      </c>
      <c r="C210" s="4">
        <v>151.725</v>
      </c>
      <c r="D210" s="4">
        <v>186.652</v>
      </c>
      <c r="E210" s="4">
        <v>160.883</v>
      </c>
      <c r="F210" s="4">
        <v>35.205</v>
      </c>
      <c r="G210" s="4">
        <v>37.312</v>
      </c>
      <c r="H210" s="4">
        <v>45.896</v>
      </c>
      <c r="I210" s="4">
        <v>118.414</v>
      </c>
      <c r="J210" s="4">
        <v>0.993</v>
      </c>
      <c r="K210" s="4">
        <v>1.002</v>
      </c>
      <c r="L210" s="4">
        <v>0.995</v>
      </c>
      <c r="M210" s="4">
        <v>0.995</v>
      </c>
    </row>
    <row r="211" ht="15.75" customHeight="1">
      <c r="A211" s="4" t="s">
        <v>218</v>
      </c>
      <c r="B211" s="4">
        <v>138.97</v>
      </c>
      <c r="C211" s="4">
        <v>151.927</v>
      </c>
      <c r="D211" s="4">
        <v>186.025</v>
      </c>
      <c r="E211" s="4">
        <v>158.974</v>
      </c>
      <c r="F211" s="4">
        <v>33.819</v>
      </c>
      <c r="G211" s="4">
        <v>37.331</v>
      </c>
      <c r="H211" s="4">
        <v>45.739</v>
      </c>
      <c r="I211" s="4">
        <v>116.889</v>
      </c>
      <c r="J211" s="4">
        <v>0.993</v>
      </c>
      <c r="K211" s="4">
        <v>1.002</v>
      </c>
      <c r="L211" s="4">
        <v>0.995</v>
      </c>
      <c r="M211" s="4">
        <v>0.995</v>
      </c>
    </row>
    <row r="212" ht="15.75" customHeight="1">
      <c r="A212" s="4" t="s">
        <v>219</v>
      </c>
      <c r="B212" s="4">
        <v>136.221</v>
      </c>
      <c r="C212" s="4">
        <v>159.81</v>
      </c>
      <c r="D212" s="4">
        <v>186.137</v>
      </c>
      <c r="E212" s="4">
        <v>160.723</v>
      </c>
      <c r="F212" s="4">
        <v>33.21</v>
      </c>
      <c r="G212" s="4">
        <v>39.218</v>
      </c>
      <c r="H212" s="4">
        <v>45.798</v>
      </c>
      <c r="I212" s="4">
        <v>118.226</v>
      </c>
      <c r="J212" s="4">
        <v>0.992</v>
      </c>
      <c r="K212" s="4">
        <v>1.002</v>
      </c>
      <c r="L212" s="4">
        <v>0.995</v>
      </c>
      <c r="M212" s="4">
        <v>0.995</v>
      </c>
    </row>
    <row r="213" ht="15.75" customHeight="1">
      <c r="A213" s="4" t="s">
        <v>220</v>
      </c>
      <c r="B213" s="4">
        <v>136.511</v>
      </c>
      <c r="C213" s="4">
        <v>158.517</v>
      </c>
      <c r="D213" s="4">
        <v>188.419</v>
      </c>
      <c r="E213" s="4">
        <v>161.149</v>
      </c>
      <c r="F213" s="4">
        <v>33.352</v>
      </c>
      <c r="G213" s="4">
        <v>38.974</v>
      </c>
      <c r="H213" s="4">
        <v>46.471</v>
      </c>
      <c r="I213" s="4">
        <v>118.798</v>
      </c>
      <c r="J213" s="4">
        <v>0.992</v>
      </c>
      <c r="K213" s="4">
        <v>1.002</v>
      </c>
      <c r="L213" s="4">
        <v>0.995</v>
      </c>
      <c r="M213" s="4">
        <v>0.995</v>
      </c>
    </row>
    <row r="214" ht="15.75" customHeight="1">
      <c r="A214" s="4" t="s">
        <v>221</v>
      </c>
      <c r="B214" s="4">
        <v>135.025</v>
      </c>
      <c r="C214" s="4">
        <v>157.223</v>
      </c>
      <c r="D214" s="4">
        <v>193.1</v>
      </c>
      <c r="E214" s="4">
        <v>161.783</v>
      </c>
      <c r="F214" s="4">
        <v>32.991</v>
      </c>
      <c r="G214" s="4">
        <v>38.671</v>
      </c>
      <c r="H214" s="4">
        <v>47.559</v>
      </c>
      <c r="I214" s="4">
        <v>119.221</v>
      </c>
      <c r="J214" s="4">
        <v>0.992</v>
      </c>
      <c r="K214" s="4">
        <v>1.002</v>
      </c>
      <c r="L214" s="4">
        <v>0.995</v>
      </c>
      <c r="M214" s="4">
        <v>0.995</v>
      </c>
    </row>
    <row r="215" ht="15.75" customHeight="1">
      <c r="A215" s="4" t="s">
        <v>222</v>
      </c>
      <c r="B215" s="4">
        <v>135.204</v>
      </c>
      <c r="C215" s="4">
        <v>156.183</v>
      </c>
      <c r="D215" s="4">
        <v>187.655</v>
      </c>
      <c r="E215" s="4">
        <v>159.68</v>
      </c>
      <c r="F215" s="4">
        <v>33.071</v>
      </c>
      <c r="G215" s="4">
        <v>38.421</v>
      </c>
      <c r="H215" s="4">
        <v>46.291</v>
      </c>
      <c r="I215" s="4">
        <v>117.784</v>
      </c>
      <c r="J215" s="4">
        <v>0.992</v>
      </c>
      <c r="K215" s="4">
        <v>1.002</v>
      </c>
      <c r="L215" s="4">
        <v>0.995</v>
      </c>
      <c r="M215" s="4">
        <v>0.995</v>
      </c>
    </row>
    <row r="216" ht="15.75" customHeight="1">
      <c r="A216" s="4" t="s">
        <v>223</v>
      </c>
      <c r="B216" s="4">
        <v>136.376</v>
      </c>
      <c r="C216" s="4">
        <v>165.451</v>
      </c>
      <c r="D216" s="4">
        <v>184.638</v>
      </c>
      <c r="E216" s="4">
        <v>162.155</v>
      </c>
      <c r="F216" s="4">
        <v>33.269</v>
      </c>
      <c r="G216" s="4">
        <v>40.593</v>
      </c>
      <c r="H216" s="4">
        <v>45.487</v>
      </c>
      <c r="I216" s="4">
        <v>119.349</v>
      </c>
      <c r="J216" s="4">
        <v>0.992</v>
      </c>
      <c r="K216" s="4">
        <v>1.002</v>
      </c>
      <c r="L216" s="4">
        <v>0.995</v>
      </c>
      <c r="M216" s="4">
        <v>0.995</v>
      </c>
    </row>
    <row r="217" ht="15.75" customHeight="1">
      <c r="A217" s="4" t="s">
        <v>224</v>
      </c>
      <c r="B217" s="4">
        <v>138.935</v>
      </c>
      <c r="C217" s="4">
        <v>166.295</v>
      </c>
      <c r="D217" s="4">
        <v>188.683</v>
      </c>
      <c r="E217" s="4">
        <v>164.638</v>
      </c>
      <c r="F217" s="4">
        <v>33.894</v>
      </c>
      <c r="G217" s="4">
        <v>40.816</v>
      </c>
      <c r="H217" s="4">
        <v>46.462</v>
      </c>
      <c r="I217" s="4">
        <v>121.172</v>
      </c>
      <c r="J217" s="4">
        <v>0.993</v>
      </c>
      <c r="K217" s="4">
        <v>1.002</v>
      </c>
      <c r="L217" s="4">
        <v>0.995</v>
      </c>
      <c r="M217" s="4">
        <v>0.995</v>
      </c>
    </row>
    <row r="218" ht="15.75" customHeight="1">
      <c r="A218" s="4" t="s">
        <v>225</v>
      </c>
      <c r="B218" s="4">
        <v>139.074</v>
      </c>
      <c r="C218" s="4">
        <v>164.59</v>
      </c>
      <c r="D218" s="4">
        <v>190.675</v>
      </c>
      <c r="E218" s="4">
        <v>164.78</v>
      </c>
      <c r="F218" s="4">
        <v>33.963</v>
      </c>
      <c r="G218" s="4">
        <v>40.372</v>
      </c>
      <c r="H218" s="4">
        <v>46.969</v>
      </c>
      <c r="I218" s="4">
        <v>121.304</v>
      </c>
      <c r="J218" s="4">
        <v>0.992</v>
      </c>
      <c r="K218" s="4">
        <v>1.002</v>
      </c>
      <c r="L218" s="4">
        <v>0.995</v>
      </c>
      <c r="M218" s="4">
        <v>0.995</v>
      </c>
    </row>
    <row r="219" ht="15.75" customHeight="1">
      <c r="A219" s="4" t="s">
        <v>226</v>
      </c>
      <c r="B219" s="4">
        <v>138.733</v>
      </c>
      <c r="C219" s="4">
        <v>166.132</v>
      </c>
      <c r="D219" s="4">
        <v>183.413</v>
      </c>
      <c r="E219" s="4">
        <v>162.76</v>
      </c>
      <c r="F219" s="4">
        <v>33.882</v>
      </c>
      <c r="G219" s="4">
        <v>40.822</v>
      </c>
      <c r="H219" s="4">
        <v>45.239</v>
      </c>
      <c r="I219" s="4">
        <v>119.944</v>
      </c>
      <c r="J219" s="4">
        <v>0.993</v>
      </c>
      <c r="K219" s="4">
        <v>1.002</v>
      </c>
      <c r="L219" s="4">
        <v>0.995</v>
      </c>
      <c r="M219" s="4">
        <v>0.995</v>
      </c>
    </row>
    <row r="220" ht="15.75" customHeight="1">
      <c r="A220" s="4" t="s">
        <v>227</v>
      </c>
      <c r="B220" s="4">
        <v>135.498</v>
      </c>
      <c r="C220" s="4">
        <v>162.67</v>
      </c>
      <c r="D220" s="4">
        <v>188.52</v>
      </c>
      <c r="E220" s="4">
        <v>162.229</v>
      </c>
      <c r="F220" s="4">
        <v>33.078</v>
      </c>
      <c r="G220" s="4">
        <v>39.984</v>
      </c>
      <c r="H220" s="4">
        <v>46.466</v>
      </c>
      <c r="I220" s="4">
        <v>119.528</v>
      </c>
      <c r="J220" s="4">
        <v>0.992</v>
      </c>
      <c r="K220" s="4">
        <v>1.002</v>
      </c>
      <c r="L220" s="4">
        <v>0.995</v>
      </c>
      <c r="M220" s="4">
        <v>0.995</v>
      </c>
    </row>
    <row r="221" ht="15.75" customHeight="1">
      <c r="A221" s="4" t="s">
        <v>228</v>
      </c>
      <c r="B221" s="4">
        <v>134.705</v>
      </c>
      <c r="C221" s="4">
        <v>162.286</v>
      </c>
      <c r="D221" s="4">
        <v>185.053</v>
      </c>
      <c r="E221" s="4">
        <v>160.681</v>
      </c>
      <c r="F221" s="4">
        <v>32.936</v>
      </c>
      <c r="G221" s="4">
        <v>39.881</v>
      </c>
      <c r="H221" s="4">
        <v>45.689</v>
      </c>
      <c r="I221" s="4">
        <v>118.505</v>
      </c>
      <c r="J221" s="4">
        <v>0.992</v>
      </c>
      <c r="K221" s="4">
        <v>1.002</v>
      </c>
      <c r="L221" s="4">
        <v>0.995</v>
      </c>
      <c r="M221" s="4">
        <v>0.995</v>
      </c>
    </row>
    <row r="222" ht="15.75" customHeight="1">
      <c r="A222" s="4" t="s">
        <v>229</v>
      </c>
      <c r="B222" s="4">
        <v>134.793</v>
      </c>
      <c r="C222" s="4">
        <v>157.018</v>
      </c>
      <c r="D222" s="4">
        <v>185.32</v>
      </c>
      <c r="E222" s="4">
        <v>159.044</v>
      </c>
      <c r="F222" s="4">
        <v>32.938</v>
      </c>
      <c r="G222" s="4">
        <v>38.622</v>
      </c>
      <c r="H222" s="4">
        <v>45.744</v>
      </c>
      <c r="I222" s="4">
        <v>117.304</v>
      </c>
      <c r="J222" s="4">
        <v>0.992</v>
      </c>
      <c r="K222" s="4">
        <v>1.002</v>
      </c>
      <c r="L222" s="4">
        <v>0.995</v>
      </c>
      <c r="M222" s="4">
        <v>0.995</v>
      </c>
    </row>
    <row r="223" ht="15.75" customHeight="1">
      <c r="A223" s="4" t="s">
        <v>230</v>
      </c>
      <c r="B223" s="4">
        <v>134.393</v>
      </c>
      <c r="C223" s="4">
        <v>157.387</v>
      </c>
      <c r="D223" s="4">
        <v>186.172</v>
      </c>
      <c r="E223" s="4">
        <v>159.317</v>
      </c>
      <c r="F223" s="4">
        <v>32.78</v>
      </c>
      <c r="G223" s="4">
        <v>38.745</v>
      </c>
      <c r="H223" s="4">
        <v>45.865</v>
      </c>
      <c r="I223" s="4">
        <v>117.39</v>
      </c>
      <c r="J223" s="4">
        <v>0.992</v>
      </c>
      <c r="K223" s="4">
        <v>1.002</v>
      </c>
      <c r="L223" s="4">
        <v>0.995</v>
      </c>
      <c r="M223" s="4">
        <v>0.995</v>
      </c>
    </row>
    <row r="224" ht="15.75" customHeight="1">
      <c r="A224" s="4" t="s">
        <v>231</v>
      </c>
      <c r="B224" s="4">
        <v>133.669</v>
      </c>
      <c r="C224" s="4">
        <v>156.668</v>
      </c>
      <c r="D224" s="4">
        <v>184.683</v>
      </c>
      <c r="E224" s="4">
        <v>158.34</v>
      </c>
      <c r="F224" s="4">
        <v>32.622</v>
      </c>
      <c r="G224" s="4">
        <v>38.585</v>
      </c>
      <c r="H224" s="4">
        <v>45.582</v>
      </c>
      <c r="I224" s="4">
        <v>116.789</v>
      </c>
      <c r="J224" s="4">
        <v>0.992</v>
      </c>
      <c r="K224" s="4">
        <v>1.002</v>
      </c>
      <c r="L224" s="4">
        <v>0.995</v>
      </c>
      <c r="M224" s="4">
        <v>0.995</v>
      </c>
    </row>
    <row r="225" ht="15.75" customHeight="1">
      <c r="A225" s="4" t="s">
        <v>232</v>
      </c>
      <c r="B225" s="4">
        <v>121.345</v>
      </c>
      <c r="C225" s="4">
        <v>144.488</v>
      </c>
      <c r="D225" s="4">
        <v>170.192</v>
      </c>
      <c r="E225" s="4">
        <v>145.342</v>
      </c>
      <c r="F225" s="4">
        <v>29.749</v>
      </c>
      <c r="G225" s="4">
        <v>35.537</v>
      </c>
      <c r="H225" s="4">
        <v>42.082</v>
      </c>
      <c r="I225" s="4">
        <v>107.368</v>
      </c>
      <c r="J225" s="4">
        <v>0.994</v>
      </c>
      <c r="K225" s="4">
        <v>1.003</v>
      </c>
      <c r="L225" s="4">
        <v>0.997</v>
      </c>
      <c r="M225" s="4">
        <v>0.996</v>
      </c>
    </row>
    <row r="226" ht="15.75" customHeight="1">
      <c r="A226" s="4" t="s">
        <v>233</v>
      </c>
      <c r="B226" s="4">
        <v>95.855</v>
      </c>
      <c r="C226" s="4">
        <v>127.674</v>
      </c>
      <c r="D226" s="4">
        <v>142.048</v>
      </c>
      <c r="E226" s="4">
        <v>121.859</v>
      </c>
      <c r="F226" s="4">
        <v>23.397</v>
      </c>
      <c r="G226" s="4">
        <v>30.916</v>
      </c>
      <c r="H226" s="4">
        <v>35.172</v>
      </c>
      <c r="I226" s="4">
        <v>89.484</v>
      </c>
      <c r="J226" s="4">
        <v>1.016</v>
      </c>
      <c r="K226" s="4">
        <v>1.023</v>
      </c>
      <c r="L226" s="4">
        <v>1.006</v>
      </c>
      <c r="M226" s="4">
        <v>0.986</v>
      </c>
    </row>
    <row r="227" ht="15.75" customHeight="1">
      <c r="A227" s="4" t="s">
        <v>234</v>
      </c>
      <c r="B227" s="4">
        <v>96.762</v>
      </c>
      <c r="C227" s="4">
        <v>124.44</v>
      </c>
      <c r="D227" s="4">
        <v>141.284</v>
      </c>
      <c r="E227" s="4">
        <v>120.829</v>
      </c>
      <c r="F227" s="4">
        <v>23.744</v>
      </c>
      <c r="G227" s="4">
        <v>30.241</v>
      </c>
      <c r="H227" s="4">
        <v>35.043</v>
      </c>
      <c r="I227" s="4">
        <v>89.028</v>
      </c>
      <c r="J227" s="4">
        <v>1.011</v>
      </c>
      <c r="K227" s="4">
        <v>1.019</v>
      </c>
      <c r="L227" s="4">
        <v>1.006</v>
      </c>
      <c r="M227" s="4">
        <v>0.989</v>
      </c>
    </row>
    <row r="228" ht="15.75" customHeight="1">
      <c r="A228" s="4" t="s">
        <v>235</v>
      </c>
      <c r="B228" s="4">
        <v>98.28</v>
      </c>
      <c r="C228" s="4">
        <v>119.88</v>
      </c>
      <c r="D228" s="4">
        <v>137.821</v>
      </c>
      <c r="E228" s="4">
        <v>118.66</v>
      </c>
      <c r="F228" s="4">
        <v>24.151</v>
      </c>
      <c r="G228" s="4">
        <v>29.105</v>
      </c>
      <c r="H228" s="4">
        <v>34.15</v>
      </c>
      <c r="I228" s="4">
        <v>87.407</v>
      </c>
      <c r="J228" s="4">
        <v>1.008</v>
      </c>
      <c r="K228" s="4">
        <v>1.02</v>
      </c>
      <c r="L228" s="4">
        <v>1.006</v>
      </c>
      <c r="M228" s="4">
        <v>0.989</v>
      </c>
    </row>
    <row r="229" ht="15.75" customHeight="1">
      <c r="A229" s="4" t="s">
        <v>236</v>
      </c>
      <c r="B229" s="4">
        <v>97.978</v>
      </c>
      <c r="C229" s="4">
        <v>120.386</v>
      </c>
      <c r="D229" s="4">
        <v>141.366</v>
      </c>
      <c r="E229" s="4">
        <v>119.91</v>
      </c>
      <c r="F229" s="4">
        <v>24.05</v>
      </c>
      <c r="G229" s="4">
        <v>29.239</v>
      </c>
      <c r="H229" s="4">
        <v>35.027</v>
      </c>
      <c r="I229" s="4">
        <v>88.316</v>
      </c>
      <c r="J229" s="4">
        <v>1.008</v>
      </c>
      <c r="K229" s="4">
        <v>1.019</v>
      </c>
      <c r="L229" s="4">
        <v>1.005</v>
      </c>
      <c r="M229" s="4">
        <v>0.989</v>
      </c>
    </row>
    <row r="230" ht="15.75" customHeight="1">
      <c r="A230" s="4" t="s">
        <v>237</v>
      </c>
      <c r="B230" s="4">
        <v>98.21</v>
      </c>
      <c r="C230" s="4">
        <v>116.652</v>
      </c>
      <c r="D230" s="4">
        <v>140.608</v>
      </c>
      <c r="E230" s="4">
        <v>118.49</v>
      </c>
      <c r="F230" s="4">
        <v>24.172</v>
      </c>
      <c r="G230" s="4">
        <v>28.317</v>
      </c>
      <c r="H230" s="4">
        <v>34.816</v>
      </c>
      <c r="I230" s="4">
        <v>87.304</v>
      </c>
      <c r="J230" s="4">
        <v>1.008</v>
      </c>
      <c r="K230" s="4">
        <v>1.021</v>
      </c>
      <c r="L230" s="4">
        <v>1.006</v>
      </c>
      <c r="M230" s="4">
        <v>0.988</v>
      </c>
    </row>
    <row r="231" ht="15.75" customHeight="1">
      <c r="A231" s="4" t="s">
        <v>238</v>
      </c>
      <c r="B231" s="4">
        <v>97.765</v>
      </c>
      <c r="C231" s="4">
        <v>116.938</v>
      </c>
      <c r="D231" s="4">
        <v>139.653</v>
      </c>
      <c r="E231" s="4">
        <v>118.119</v>
      </c>
      <c r="F231" s="4">
        <v>24.042</v>
      </c>
      <c r="G231" s="4">
        <v>28.416</v>
      </c>
      <c r="H231" s="4">
        <v>34.626</v>
      </c>
      <c r="I231" s="4">
        <v>87.084</v>
      </c>
      <c r="J231" s="4">
        <v>1.008</v>
      </c>
      <c r="K231" s="4">
        <v>1.02</v>
      </c>
      <c r="L231" s="4">
        <v>1.006</v>
      </c>
      <c r="M231" s="4">
        <v>0.989</v>
      </c>
    </row>
    <row r="232" ht="15.75" customHeight="1">
      <c r="A232" s="4" t="s">
        <v>239</v>
      </c>
      <c r="B232" s="4">
        <v>98.063</v>
      </c>
      <c r="C232" s="4">
        <v>123.211</v>
      </c>
      <c r="D232" s="4">
        <v>141.151</v>
      </c>
      <c r="E232" s="4">
        <v>120.809</v>
      </c>
      <c r="F232" s="4">
        <v>24.094</v>
      </c>
      <c r="G232" s="4">
        <v>30.016</v>
      </c>
      <c r="H232" s="4">
        <v>35.028</v>
      </c>
      <c r="I232" s="4">
        <v>89.138</v>
      </c>
      <c r="J232" s="4">
        <v>1.008</v>
      </c>
      <c r="K232" s="4">
        <v>1.017</v>
      </c>
      <c r="L232" s="4">
        <v>1.006</v>
      </c>
      <c r="M232" s="4">
        <v>0.99</v>
      </c>
    </row>
    <row r="233" ht="15.75" customHeight="1">
      <c r="A233" s="4" t="s">
        <v>240</v>
      </c>
      <c r="B233" s="4">
        <v>98.057</v>
      </c>
      <c r="C233" s="4">
        <v>123.984</v>
      </c>
      <c r="D233" s="4">
        <v>141.078</v>
      </c>
      <c r="E233" s="4">
        <v>121.04</v>
      </c>
      <c r="F233" s="4">
        <v>24.133</v>
      </c>
      <c r="G233" s="4">
        <v>30.19</v>
      </c>
      <c r="H233" s="4">
        <v>35.013</v>
      </c>
      <c r="I233" s="4">
        <v>89.336</v>
      </c>
      <c r="J233" s="4">
        <v>1.008</v>
      </c>
      <c r="K233" s="4">
        <v>1.017</v>
      </c>
      <c r="L233" s="4">
        <v>1.006</v>
      </c>
      <c r="M233" s="4">
        <v>0.99</v>
      </c>
    </row>
    <row r="234" ht="15.75" customHeight="1">
      <c r="A234" s="4" t="s">
        <v>241</v>
      </c>
      <c r="B234" s="4">
        <v>97.934</v>
      </c>
      <c r="C234" s="4">
        <v>123.523</v>
      </c>
      <c r="D234" s="4">
        <v>144.433</v>
      </c>
      <c r="E234" s="4">
        <v>121.964</v>
      </c>
      <c r="F234" s="4">
        <v>24.031</v>
      </c>
      <c r="G234" s="4">
        <v>30.021</v>
      </c>
      <c r="H234" s="4">
        <v>35.851</v>
      </c>
      <c r="I234" s="4">
        <v>89.904</v>
      </c>
      <c r="J234" s="4">
        <v>1.008</v>
      </c>
      <c r="K234" s="4">
        <v>1.018</v>
      </c>
      <c r="L234" s="4">
        <v>1.005</v>
      </c>
      <c r="M234" s="4">
        <v>0.99</v>
      </c>
    </row>
    <row r="235" ht="15.75" customHeight="1">
      <c r="A235" s="4" t="s">
        <v>242</v>
      </c>
      <c r="B235" s="4">
        <v>97.885</v>
      </c>
      <c r="C235" s="4">
        <v>123.901</v>
      </c>
      <c r="D235" s="4">
        <v>144.106</v>
      </c>
      <c r="E235" s="4">
        <v>121.964</v>
      </c>
      <c r="F235" s="4">
        <v>23.994</v>
      </c>
      <c r="G235" s="4">
        <v>30.132</v>
      </c>
      <c r="H235" s="4">
        <v>35.6</v>
      </c>
      <c r="I235" s="4">
        <v>89.726</v>
      </c>
      <c r="J235" s="4">
        <v>1.008</v>
      </c>
      <c r="K235" s="4">
        <v>1.017</v>
      </c>
      <c r="L235" s="4">
        <v>1.005</v>
      </c>
      <c r="M235" s="4">
        <v>0.99</v>
      </c>
    </row>
    <row r="236" ht="15.75" customHeight="1">
      <c r="A236" s="4" t="s">
        <v>243</v>
      </c>
      <c r="B236" s="4">
        <v>97.365</v>
      </c>
      <c r="C236" s="4">
        <v>116.382</v>
      </c>
      <c r="D236" s="4">
        <v>144.291</v>
      </c>
      <c r="E236" s="4">
        <v>119.346</v>
      </c>
      <c r="F236" s="4">
        <v>23.851</v>
      </c>
      <c r="G236" s="4">
        <v>28.224</v>
      </c>
      <c r="H236" s="4">
        <v>35.612</v>
      </c>
      <c r="I236" s="4">
        <v>87.687</v>
      </c>
      <c r="J236" s="4">
        <v>1.008</v>
      </c>
      <c r="K236" s="4">
        <v>1.019</v>
      </c>
      <c r="L236" s="4">
        <v>1.005</v>
      </c>
      <c r="M236" s="4">
        <v>0.99</v>
      </c>
    </row>
    <row r="237" ht="15.75" customHeight="1">
      <c r="A237" s="4" t="s">
        <v>244</v>
      </c>
      <c r="B237" s="4">
        <v>97.146</v>
      </c>
      <c r="C237" s="4">
        <v>121.186</v>
      </c>
      <c r="D237" s="4">
        <v>143.734</v>
      </c>
      <c r="E237" s="4">
        <v>120.688</v>
      </c>
      <c r="F237" s="4">
        <v>23.782</v>
      </c>
      <c r="G237" s="4">
        <v>29.399</v>
      </c>
      <c r="H237" s="4">
        <v>35.526</v>
      </c>
      <c r="I237" s="4">
        <v>88.706</v>
      </c>
      <c r="J237" s="4">
        <v>1.008</v>
      </c>
      <c r="K237" s="4">
        <v>1.019</v>
      </c>
      <c r="L237" s="4">
        <v>1.005</v>
      </c>
      <c r="M237" s="4">
        <v>0.989</v>
      </c>
    </row>
    <row r="238" ht="15.75" customHeight="1">
      <c r="A238" s="4" t="s">
        <v>245</v>
      </c>
      <c r="B238" s="4">
        <v>96.063</v>
      </c>
      <c r="C238" s="4">
        <v>115.638</v>
      </c>
      <c r="D238" s="4">
        <v>143.887</v>
      </c>
      <c r="E238" s="4">
        <v>118.529</v>
      </c>
      <c r="F238" s="4">
        <v>23.494</v>
      </c>
      <c r="G238" s="4">
        <v>27.992</v>
      </c>
      <c r="H238" s="4">
        <v>35.485</v>
      </c>
      <c r="I238" s="4">
        <v>86.97</v>
      </c>
      <c r="J238" s="4">
        <v>1.008</v>
      </c>
      <c r="K238" s="4">
        <v>1.019</v>
      </c>
      <c r="L238" s="4">
        <v>1.005</v>
      </c>
      <c r="M238" s="4">
        <v>0.99</v>
      </c>
    </row>
    <row r="239" ht="15.75" customHeight="1">
      <c r="A239" s="4" t="s">
        <v>246</v>
      </c>
      <c r="B239" s="4">
        <v>96.059</v>
      </c>
      <c r="C239" s="4">
        <v>119.027</v>
      </c>
      <c r="D239" s="4">
        <v>143.15</v>
      </c>
      <c r="E239" s="4">
        <v>119.412</v>
      </c>
      <c r="F239" s="4">
        <v>23.45</v>
      </c>
      <c r="G239" s="4">
        <v>28.815</v>
      </c>
      <c r="H239" s="4">
        <v>35.325</v>
      </c>
      <c r="I239" s="4">
        <v>87.59</v>
      </c>
      <c r="J239" s="4">
        <v>1.009</v>
      </c>
      <c r="K239" s="4">
        <v>1.019</v>
      </c>
      <c r="L239" s="4">
        <v>1.005</v>
      </c>
      <c r="M239" s="4">
        <v>0.989</v>
      </c>
    </row>
    <row r="240" ht="15.75" customHeight="1">
      <c r="A240" s="4" t="s">
        <v>247</v>
      </c>
      <c r="B240" s="4">
        <v>96.031</v>
      </c>
      <c r="C240" s="4">
        <v>115.711</v>
      </c>
      <c r="D240" s="4">
        <v>143.043</v>
      </c>
      <c r="E240" s="4">
        <v>118.262</v>
      </c>
      <c r="F240" s="4">
        <v>23.445</v>
      </c>
      <c r="G240" s="4">
        <v>27.995</v>
      </c>
      <c r="H240" s="4">
        <v>35.24</v>
      </c>
      <c r="I240" s="4">
        <v>86.68</v>
      </c>
      <c r="J240" s="4">
        <v>1.008</v>
      </c>
      <c r="K240" s="4">
        <v>1.019</v>
      </c>
      <c r="L240" s="4">
        <v>1.005</v>
      </c>
      <c r="M240" s="4">
        <v>0.989</v>
      </c>
    </row>
    <row r="241" ht="15.75" customHeight="1">
      <c r="A241" s="4" t="s">
        <v>248</v>
      </c>
      <c r="B241" s="4">
        <v>96.385</v>
      </c>
      <c r="C241" s="4">
        <v>115.967</v>
      </c>
      <c r="D241" s="4">
        <v>142.235</v>
      </c>
      <c r="E241" s="4">
        <v>118.196</v>
      </c>
      <c r="F241" s="4">
        <v>23.535</v>
      </c>
      <c r="G241" s="4">
        <v>28.018</v>
      </c>
      <c r="H241" s="4">
        <v>35.093</v>
      </c>
      <c r="I241" s="4">
        <v>86.646</v>
      </c>
      <c r="J241" s="4">
        <v>1.009</v>
      </c>
      <c r="K241" s="4">
        <v>1.02</v>
      </c>
      <c r="L241" s="4">
        <v>1.005</v>
      </c>
      <c r="M241" s="4">
        <v>0.989</v>
      </c>
    </row>
    <row r="242" ht="15.75" customHeight="1">
      <c r="A242" s="4" t="s">
        <v>249</v>
      </c>
      <c r="B242" s="4">
        <v>95.581</v>
      </c>
      <c r="C242" s="4">
        <v>117.924</v>
      </c>
      <c r="D242" s="4">
        <v>134.145</v>
      </c>
      <c r="E242" s="4">
        <v>115.883</v>
      </c>
      <c r="F242" s="4">
        <v>23.307</v>
      </c>
      <c r="G242" s="4">
        <v>28.558</v>
      </c>
      <c r="H242" s="4">
        <v>33.061</v>
      </c>
      <c r="I242" s="4">
        <v>84.926</v>
      </c>
      <c r="J242" s="4">
        <v>1.009</v>
      </c>
      <c r="K242" s="4">
        <v>1.018</v>
      </c>
      <c r="L242" s="4">
        <v>1.006</v>
      </c>
      <c r="M242" s="4">
        <v>0.989</v>
      </c>
    </row>
    <row r="243" ht="15.75" customHeight="1">
      <c r="A243" s="4" t="s">
        <v>250</v>
      </c>
      <c r="B243" s="4">
        <v>98.16</v>
      </c>
      <c r="C243" s="4">
        <v>117.471</v>
      </c>
      <c r="D243" s="4">
        <v>135.347</v>
      </c>
      <c r="E243" s="4">
        <v>116.993</v>
      </c>
      <c r="F243" s="4">
        <v>23.948</v>
      </c>
      <c r="G243" s="4">
        <v>28.391</v>
      </c>
      <c r="H243" s="4">
        <v>33.401</v>
      </c>
      <c r="I243" s="4">
        <v>85.74</v>
      </c>
      <c r="J243" s="4">
        <v>1.009</v>
      </c>
      <c r="K243" s="4">
        <v>1.018</v>
      </c>
      <c r="L243" s="4">
        <v>1.006</v>
      </c>
      <c r="M243" s="4">
        <v>0.989</v>
      </c>
    </row>
    <row r="244" ht="15.75" customHeight="1">
      <c r="A244" s="4" t="s">
        <v>251</v>
      </c>
      <c r="B244" s="4">
        <v>94.794</v>
      </c>
      <c r="C244" s="4">
        <v>117.982</v>
      </c>
      <c r="D244" s="4">
        <v>134.192</v>
      </c>
      <c r="E244" s="4">
        <v>115.656</v>
      </c>
      <c r="F244" s="4">
        <v>23.122</v>
      </c>
      <c r="G244" s="4">
        <v>28.527</v>
      </c>
      <c r="H244" s="4">
        <v>33.08</v>
      </c>
      <c r="I244" s="4">
        <v>84.729</v>
      </c>
      <c r="J244" s="4">
        <v>1.009</v>
      </c>
      <c r="K244" s="4">
        <v>1.017</v>
      </c>
      <c r="L244" s="4">
        <v>1.006</v>
      </c>
      <c r="M244" s="4">
        <v>0.989</v>
      </c>
    </row>
    <row r="245" ht="15.75" customHeight="1">
      <c r="A245" s="4" t="s">
        <v>252</v>
      </c>
      <c r="B245" s="4">
        <v>95.044</v>
      </c>
      <c r="C245" s="4">
        <v>118.155</v>
      </c>
      <c r="D245" s="4">
        <v>135.482</v>
      </c>
      <c r="E245" s="4">
        <v>116.227</v>
      </c>
      <c r="F245" s="4">
        <v>23.177</v>
      </c>
      <c r="G245" s="4">
        <v>28.586</v>
      </c>
      <c r="H245" s="4">
        <v>33.398</v>
      </c>
      <c r="I245" s="4">
        <v>85.161</v>
      </c>
      <c r="J245" s="4">
        <v>1.008</v>
      </c>
      <c r="K245" s="4">
        <v>1.019</v>
      </c>
      <c r="L245" s="4">
        <v>1.005</v>
      </c>
      <c r="M245" s="4">
        <v>0.989</v>
      </c>
    </row>
    <row r="246" ht="15.75" customHeight="1">
      <c r="A246" s="4" t="s">
        <v>253</v>
      </c>
      <c r="B246" s="4">
        <v>96.245</v>
      </c>
      <c r="C246" s="4">
        <v>117.859</v>
      </c>
      <c r="D246" s="4">
        <v>136.007</v>
      </c>
      <c r="E246" s="4">
        <v>116.703</v>
      </c>
      <c r="F246" s="4">
        <v>23.472</v>
      </c>
      <c r="G246" s="4">
        <v>28.462</v>
      </c>
      <c r="H246" s="4">
        <v>33.513</v>
      </c>
      <c r="I246" s="4">
        <v>85.447</v>
      </c>
      <c r="J246" s="4">
        <v>1.007</v>
      </c>
      <c r="K246" s="4">
        <v>1.018</v>
      </c>
      <c r="L246" s="4">
        <v>1.006</v>
      </c>
      <c r="M246" s="4">
        <v>0.99</v>
      </c>
    </row>
    <row r="247" ht="15.75" customHeight="1">
      <c r="A247" s="4" t="s">
        <v>254</v>
      </c>
      <c r="B247" s="4">
        <v>96.148</v>
      </c>
      <c r="C247" s="4">
        <v>117.473</v>
      </c>
      <c r="D247" s="4">
        <v>135.269</v>
      </c>
      <c r="E247" s="4">
        <v>116.297</v>
      </c>
      <c r="F247" s="4">
        <v>23.443</v>
      </c>
      <c r="G247" s="4">
        <v>28.273</v>
      </c>
      <c r="H247" s="4">
        <v>33.258</v>
      </c>
      <c r="I247" s="4">
        <v>84.974</v>
      </c>
      <c r="J247" s="4">
        <v>1.007</v>
      </c>
      <c r="K247" s="4">
        <v>1.019</v>
      </c>
      <c r="L247" s="4">
        <v>1.006</v>
      </c>
      <c r="M247" s="4">
        <v>0.989</v>
      </c>
    </row>
    <row r="248" ht="15.75" customHeight="1">
      <c r="A248" s="4" t="s">
        <v>255</v>
      </c>
      <c r="B248" s="4">
        <v>96.58</v>
      </c>
      <c r="C248" s="4">
        <v>117.397</v>
      </c>
      <c r="D248" s="4">
        <v>135.871</v>
      </c>
      <c r="E248" s="4">
        <v>116.616</v>
      </c>
      <c r="F248" s="4">
        <v>23.534</v>
      </c>
      <c r="G248" s="4">
        <v>28.259</v>
      </c>
      <c r="H248" s="4">
        <v>33.432</v>
      </c>
      <c r="I248" s="4">
        <v>85.225</v>
      </c>
      <c r="J248" s="4">
        <v>1.008</v>
      </c>
      <c r="K248" s="4">
        <v>1.019</v>
      </c>
      <c r="L248" s="4">
        <v>1.006</v>
      </c>
      <c r="M248" s="4">
        <v>0.989</v>
      </c>
    </row>
    <row r="249" ht="15.75" customHeight="1">
      <c r="A249" s="4" t="s">
        <v>256</v>
      </c>
      <c r="B249" s="4">
        <v>96.968</v>
      </c>
      <c r="C249" s="4">
        <v>116.636</v>
      </c>
      <c r="D249" s="4">
        <v>136.544</v>
      </c>
      <c r="E249" s="4">
        <v>116.716</v>
      </c>
      <c r="F249" s="4">
        <v>23.611</v>
      </c>
      <c r="G249" s="4">
        <v>28.073</v>
      </c>
      <c r="H249" s="4">
        <v>33.519</v>
      </c>
      <c r="I249" s="4">
        <v>85.202</v>
      </c>
      <c r="J249" s="4">
        <v>1.007</v>
      </c>
      <c r="K249" s="4">
        <v>1.02</v>
      </c>
      <c r="L249" s="4">
        <v>1.007</v>
      </c>
      <c r="M249" s="4">
        <v>0.989</v>
      </c>
    </row>
    <row r="250" ht="15.75" customHeight="1">
      <c r="A250" s="4" t="s">
        <v>257</v>
      </c>
      <c r="B250" s="4">
        <v>96.855</v>
      </c>
      <c r="C250" s="4">
        <v>115.595</v>
      </c>
      <c r="D250" s="4">
        <v>136.166</v>
      </c>
      <c r="E250" s="4">
        <v>116.205</v>
      </c>
      <c r="F250" s="4">
        <v>23.618</v>
      </c>
      <c r="G250" s="4">
        <v>27.825</v>
      </c>
      <c r="H250" s="4">
        <v>33.456</v>
      </c>
      <c r="I250" s="4">
        <v>84.898</v>
      </c>
      <c r="J250" s="4">
        <v>1.007</v>
      </c>
      <c r="K250" s="4">
        <v>1.02</v>
      </c>
      <c r="L250" s="4">
        <v>1.006</v>
      </c>
      <c r="M250" s="4">
        <v>0.989</v>
      </c>
    </row>
    <row r="251" ht="15.75" customHeight="1">
      <c r="A251" s="4" t="s">
        <v>258</v>
      </c>
      <c r="B251" s="4">
        <v>96.828</v>
      </c>
      <c r="C251" s="4">
        <v>116.152</v>
      </c>
      <c r="D251" s="4">
        <v>135.719</v>
      </c>
      <c r="E251" s="4">
        <v>116.233</v>
      </c>
      <c r="F251" s="4">
        <v>23.588</v>
      </c>
      <c r="G251" s="4">
        <v>27.982</v>
      </c>
      <c r="H251" s="4">
        <v>33.263</v>
      </c>
      <c r="I251" s="4">
        <v>84.833</v>
      </c>
      <c r="J251" s="4">
        <v>1.007</v>
      </c>
      <c r="K251" s="4">
        <v>1.019</v>
      </c>
      <c r="L251" s="4">
        <v>1.006</v>
      </c>
      <c r="M251" s="4">
        <v>0.989</v>
      </c>
    </row>
    <row r="252" ht="15.75" customHeight="1">
      <c r="A252" s="4" t="s">
        <v>259</v>
      </c>
      <c r="B252" s="4">
        <v>96.052</v>
      </c>
      <c r="C252" s="4">
        <v>118.805</v>
      </c>
      <c r="D252" s="4">
        <v>135.528</v>
      </c>
      <c r="E252" s="4">
        <v>116.795</v>
      </c>
      <c r="F252" s="4">
        <v>23.33</v>
      </c>
      <c r="G252" s="4">
        <v>28.595</v>
      </c>
      <c r="H252" s="4">
        <v>33.265</v>
      </c>
      <c r="I252" s="4">
        <v>85.19</v>
      </c>
      <c r="J252" s="4">
        <v>1.008</v>
      </c>
      <c r="K252" s="4">
        <v>1.019</v>
      </c>
      <c r="L252" s="4">
        <v>1.006</v>
      </c>
      <c r="M252" s="4">
        <v>0.989</v>
      </c>
    </row>
    <row r="253" ht="15.75" customHeight="1">
      <c r="A253" s="4" t="s">
        <v>260</v>
      </c>
      <c r="B253" s="4">
        <v>95.194</v>
      </c>
      <c r="C253" s="4">
        <v>116.285</v>
      </c>
      <c r="D253" s="4">
        <v>136.473</v>
      </c>
      <c r="E253" s="4">
        <v>115.984</v>
      </c>
      <c r="F253" s="4">
        <v>23.134</v>
      </c>
      <c r="G253" s="4">
        <v>27.999</v>
      </c>
      <c r="H253" s="4">
        <v>33.486</v>
      </c>
      <c r="I253" s="4">
        <v>84.619</v>
      </c>
      <c r="J253" s="4">
        <v>1.007</v>
      </c>
      <c r="K253" s="4">
        <v>1.018</v>
      </c>
      <c r="L253" s="4">
        <v>1.005</v>
      </c>
      <c r="M253" s="4">
        <v>0.99</v>
      </c>
    </row>
    <row r="254" ht="15.75" customHeight="1">
      <c r="A254" s="4" t="s">
        <v>261</v>
      </c>
      <c r="B254" s="4">
        <v>94.692</v>
      </c>
      <c r="C254" s="4">
        <v>118.932</v>
      </c>
      <c r="D254" s="4">
        <v>135.108</v>
      </c>
      <c r="E254" s="4">
        <v>116.244</v>
      </c>
      <c r="F254" s="4">
        <v>23.009</v>
      </c>
      <c r="G254" s="4">
        <v>28.65</v>
      </c>
      <c r="H254" s="4">
        <v>33.115</v>
      </c>
      <c r="I254" s="4">
        <v>84.774</v>
      </c>
      <c r="J254" s="4">
        <v>1.008</v>
      </c>
      <c r="K254" s="4">
        <v>1.018</v>
      </c>
      <c r="L254" s="4">
        <v>1.006</v>
      </c>
      <c r="M254" s="4">
        <v>0.99</v>
      </c>
    </row>
    <row r="255" ht="15.75" customHeight="1">
      <c r="A255" s="4" t="s">
        <v>262</v>
      </c>
      <c r="B255" s="4">
        <v>94.578</v>
      </c>
      <c r="C255" s="4">
        <v>119.457</v>
      </c>
      <c r="D255" s="4">
        <v>136.41</v>
      </c>
      <c r="E255" s="4">
        <v>116.815</v>
      </c>
      <c r="F255" s="4">
        <v>22.972</v>
      </c>
      <c r="G255" s="4">
        <v>28.758</v>
      </c>
      <c r="H255" s="4">
        <v>33.451</v>
      </c>
      <c r="I255" s="4">
        <v>85.182</v>
      </c>
      <c r="J255" s="4">
        <v>1.007</v>
      </c>
      <c r="K255" s="4">
        <v>1.017</v>
      </c>
      <c r="L255" s="4">
        <v>1.005</v>
      </c>
      <c r="M255" s="4">
        <v>0.99</v>
      </c>
    </row>
    <row r="256" ht="15.75" customHeight="1">
      <c r="A256" s="4" t="s">
        <v>263</v>
      </c>
      <c r="B256" s="4">
        <v>94.152</v>
      </c>
      <c r="C256" s="4">
        <v>115.377</v>
      </c>
      <c r="D256" s="4">
        <v>134.683</v>
      </c>
      <c r="E256" s="4">
        <v>114.737</v>
      </c>
      <c r="F256" s="4">
        <v>22.829</v>
      </c>
      <c r="G256" s="4">
        <v>27.684</v>
      </c>
      <c r="H256" s="4">
        <v>32.976</v>
      </c>
      <c r="I256" s="4">
        <v>83.49</v>
      </c>
      <c r="J256" s="4">
        <v>1.008</v>
      </c>
      <c r="K256" s="4">
        <v>1.019</v>
      </c>
      <c r="L256" s="4">
        <v>1.006</v>
      </c>
      <c r="M256" s="4">
        <v>0.989</v>
      </c>
    </row>
    <row r="257" ht="15.75" customHeight="1">
      <c r="A257" s="4" t="s">
        <v>264</v>
      </c>
      <c r="B257" s="4">
        <v>94.563</v>
      </c>
      <c r="C257" s="4">
        <v>120.726</v>
      </c>
      <c r="D257" s="4">
        <v>135.149</v>
      </c>
      <c r="E257" s="4">
        <v>116.812</v>
      </c>
      <c r="F257" s="4">
        <v>22.928</v>
      </c>
      <c r="G257" s="4">
        <v>29.006</v>
      </c>
      <c r="H257" s="4">
        <v>33.136</v>
      </c>
      <c r="I257" s="4">
        <v>85.07</v>
      </c>
      <c r="J257" s="4">
        <v>1.009</v>
      </c>
      <c r="K257" s="4">
        <v>1.018</v>
      </c>
      <c r="L257" s="4">
        <v>1.005</v>
      </c>
      <c r="M257" s="4">
        <v>0.989</v>
      </c>
    </row>
    <row r="258" ht="15.75" customHeight="1">
      <c r="A258" s="4" t="s">
        <v>265</v>
      </c>
      <c r="B258" s="4">
        <v>94.783</v>
      </c>
      <c r="C258" s="4">
        <v>121.856</v>
      </c>
      <c r="D258" s="4">
        <v>135.419</v>
      </c>
      <c r="E258" s="4">
        <v>117.353</v>
      </c>
      <c r="F258" s="4">
        <v>22.955</v>
      </c>
      <c r="G258" s="4">
        <v>29.289</v>
      </c>
      <c r="H258" s="4">
        <v>33.089</v>
      </c>
      <c r="I258" s="4">
        <v>85.334</v>
      </c>
      <c r="J258" s="4">
        <v>1.009</v>
      </c>
      <c r="K258" s="4">
        <v>1.019</v>
      </c>
      <c r="L258" s="4">
        <v>1.006</v>
      </c>
      <c r="M258" s="4">
        <v>0.989</v>
      </c>
    </row>
    <row r="259" ht="15.75" customHeight="1">
      <c r="A259" s="4" t="s">
        <v>266</v>
      </c>
      <c r="B259" s="4">
        <v>95.29</v>
      </c>
      <c r="C259" s="4">
        <v>121.9</v>
      </c>
      <c r="D259" s="4">
        <v>135.147</v>
      </c>
      <c r="E259" s="4">
        <v>117.446</v>
      </c>
      <c r="F259" s="4">
        <v>23.108</v>
      </c>
      <c r="G259" s="4">
        <v>29.272</v>
      </c>
      <c r="H259" s="4">
        <v>33.042</v>
      </c>
      <c r="I259" s="4">
        <v>85.423</v>
      </c>
      <c r="J259" s="4">
        <v>1.008</v>
      </c>
      <c r="K259" s="4">
        <v>1.018</v>
      </c>
      <c r="L259" s="4">
        <v>1.006</v>
      </c>
      <c r="M259" s="4">
        <v>0.989</v>
      </c>
    </row>
    <row r="260" ht="15.75" customHeight="1">
      <c r="A260" s="4" t="s">
        <v>267</v>
      </c>
      <c r="B260" s="4">
        <v>94.505</v>
      </c>
      <c r="C260" s="4">
        <v>120.693</v>
      </c>
      <c r="D260" s="4">
        <v>135.864</v>
      </c>
      <c r="E260" s="4">
        <v>117.021</v>
      </c>
      <c r="F260" s="4">
        <v>22.893</v>
      </c>
      <c r="G260" s="4">
        <v>28.953</v>
      </c>
      <c r="H260" s="4">
        <v>33.208</v>
      </c>
      <c r="I260" s="4">
        <v>85.054</v>
      </c>
      <c r="J260" s="4">
        <v>1.009</v>
      </c>
      <c r="K260" s="4">
        <v>1.019</v>
      </c>
      <c r="L260" s="4">
        <v>1.005</v>
      </c>
      <c r="M260" s="4">
        <v>0.989</v>
      </c>
    </row>
    <row r="261" ht="15.75" customHeight="1">
      <c r="A261" s="4" t="s">
        <v>268</v>
      </c>
      <c r="B261" s="4">
        <v>95.371</v>
      </c>
      <c r="C261" s="4">
        <v>120.601</v>
      </c>
      <c r="D261" s="4">
        <v>139.798</v>
      </c>
      <c r="E261" s="4">
        <v>118.59</v>
      </c>
      <c r="F261" s="4">
        <v>23.136</v>
      </c>
      <c r="G261" s="4">
        <v>28.949</v>
      </c>
      <c r="H261" s="4">
        <v>34.216</v>
      </c>
      <c r="I261" s="4">
        <v>86.301</v>
      </c>
      <c r="J261" s="4">
        <v>1.009</v>
      </c>
      <c r="K261" s="4">
        <v>1.018</v>
      </c>
      <c r="L261" s="4">
        <v>1.006</v>
      </c>
      <c r="M261" s="4">
        <v>0.989</v>
      </c>
    </row>
    <row r="262" ht="15.75" customHeight="1">
      <c r="A262" s="4" t="s">
        <v>269</v>
      </c>
      <c r="B262" s="4">
        <v>95.905</v>
      </c>
      <c r="C262" s="4">
        <v>115.402</v>
      </c>
      <c r="D262" s="4">
        <v>135.755</v>
      </c>
      <c r="E262" s="4">
        <v>115.687</v>
      </c>
      <c r="F262" s="4">
        <v>23.238</v>
      </c>
      <c r="G262" s="4">
        <v>27.683</v>
      </c>
      <c r="H262" s="4">
        <v>33.21</v>
      </c>
      <c r="I262" s="4">
        <v>84.131</v>
      </c>
      <c r="J262" s="4">
        <v>1.008</v>
      </c>
      <c r="K262" s="4">
        <v>1.019</v>
      </c>
      <c r="L262" s="4">
        <v>1.006</v>
      </c>
      <c r="M262" s="4">
        <v>0.989</v>
      </c>
    </row>
    <row r="263" ht="15.75" customHeight="1">
      <c r="A263" s="4" t="s">
        <v>270</v>
      </c>
      <c r="B263" s="4">
        <v>96.409</v>
      </c>
      <c r="C263" s="4">
        <v>115.326</v>
      </c>
      <c r="D263" s="4">
        <v>135.548</v>
      </c>
      <c r="E263" s="4">
        <v>115.761</v>
      </c>
      <c r="F263" s="4">
        <v>23.334</v>
      </c>
      <c r="G263" s="4">
        <v>27.669</v>
      </c>
      <c r="H263" s="4">
        <v>33.146</v>
      </c>
      <c r="I263" s="4">
        <v>84.149</v>
      </c>
      <c r="J263" s="4">
        <v>1.008</v>
      </c>
      <c r="K263" s="4">
        <v>1.019</v>
      </c>
      <c r="L263" s="4">
        <v>1.006</v>
      </c>
      <c r="M263" s="4">
        <v>0.989</v>
      </c>
    </row>
    <row r="264" ht="15.75" customHeight="1">
      <c r="A264" s="4" t="s">
        <v>271</v>
      </c>
      <c r="B264" s="4">
        <v>96.693</v>
      </c>
      <c r="C264" s="4">
        <v>115.386</v>
      </c>
      <c r="D264" s="4">
        <v>135.019</v>
      </c>
      <c r="E264" s="4">
        <v>115.699</v>
      </c>
      <c r="F264" s="4">
        <v>23.413</v>
      </c>
      <c r="G264" s="4">
        <v>27.687</v>
      </c>
      <c r="H264" s="4">
        <v>33.015</v>
      </c>
      <c r="I264" s="4">
        <v>84.114</v>
      </c>
      <c r="J264" s="4">
        <v>1.007</v>
      </c>
      <c r="K264" s="4">
        <v>1.018</v>
      </c>
      <c r="L264" s="4">
        <v>1.006</v>
      </c>
      <c r="M264" s="4">
        <v>0.99</v>
      </c>
    </row>
    <row r="265" ht="15.75" customHeight="1">
      <c r="A265" s="4" t="s">
        <v>272</v>
      </c>
      <c r="B265" s="4">
        <v>96.187</v>
      </c>
      <c r="C265" s="4">
        <v>115.136</v>
      </c>
      <c r="D265" s="4">
        <v>135.944</v>
      </c>
      <c r="E265" s="4">
        <v>115.756</v>
      </c>
      <c r="F265" s="4">
        <v>23.305</v>
      </c>
      <c r="G265" s="4">
        <v>27.605</v>
      </c>
      <c r="H265" s="4">
        <v>33.218</v>
      </c>
      <c r="I265" s="4">
        <v>84.128</v>
      </c>
      <c r="J265" s="4">
        <v>1.007</v>
      </c>
      <c r="K265" s="4">
        <v>1.019</v>
      </c>
      <c r="L265" s="4">
        <v>1.005</v>
      </c>
      <c r="M265" s="4">
        <v>0.99</v>
      </c>
    </row>
    <row r="266" ht="15.75" customHeight="1">
      <c r="A266" s="4" t="s">
        <v>273</v>
      </c>
      <c r="B266" s="4">
        <v>95.602</v>
      </c>
      <c r="C266" s="4">
        <v>114.372</v>
      </c>
      <c r="D266" s="4">
        <v>134.824</v>
      </c>
      <c r="E266" s="4">
        <v>114.933</v>
      </c>
      <c r="F266" s="4">
        <v>23.182</v>
      </c>
      <c r="G266" s="4">
        <v>27.396</v>
      </c>
      <c r="H266" s="4">
        <v>32.972</v>
      </c>
      <c r="I266" s="4">
        <v>83.55</v>
      </c>
      <c r="J266" s="4">
        <v>1.007</v>
      </c>
      <c r="K266" s="4">
        <v>1.02</v>
      </c>
      <c r="L266" s="4">
        <v>1.006</v>
      </c>
      <c r="M266" s="4">
        <v>0.989</v>
      </c>
    </row>
    <row r="267" ht="15.75" customHeight="1">
      <c r="A267" s="4" t="s">
        <v>274</v>
      </c>
      <c r="B267" s="4">
        <v>96.071</v>
      </c>
      <c r="C267" s="4">
        <v>114.301</v>
      </c>
      <c r="D267" s="4">
        <v>134.942</v>
      </c>
      <c r="E267" s="4">
        <v>115.104</v>
      </c>
      <c r="F267" s="4">
        <v>23.29</v>
      </c>
      <c r="G267" s="4">
        <v>27.35</v>
      </c>
      <c r="H267" s="4">
        <v>33.014</v>
      </c>
      <c r="I267" s="4">
        <v>83.654</v>
      </c>
      <c r="J267" s="4">
        <v>1.007</v>
      </c>
      <c r="K267" s="4">
        <v>1.02</v>
      </c>
      <c r="L267" s="4">
        <v>1.006</v>
      </c>
      <c r="M267" s="4">
        <v>0.989</v>
      </c>
    </row>
    <row r="268" ht="15.75" customHeight="1">
      <c r="A268" s="4" t="s">
        <v>275</v>
      </c>
      <c r="B268" s="4">
        <v>96.681</v>
      </c>
      <c r="C268" s="4">
        <v>114.809</v>
      </c>
      <c r="D268" s="4">
        <v>134.921</v>
      </c>
      <c r="E268" s="4">
        <v>115.47</v>
      </c>
      <c r="F268" s="4">
        <v>23.472</v>
      </c>
      <c r="G268" s="4">
        <v>27.468</v>
      </c>
      <c r="H268" s="4">
        <v>32.976</v>
      </c>
      <c r="I268" s="4">
        <v>83.917</v>
      </c>
      <c r="J268" s="4">
        <v>1.007</v>
      </c>
      <c r="K268" s="4">
        <v>1.02</v>
      </c>
      <c r="L268" s="4">
        <v>1.007</v>
      </c>
      <c r="M268" s="4">
        <v>0.989</v>
      </c>
    </row>
    <row r="269" ht="15.75" customHeight="1">
      <c r="A269" s="4" t="s">
        <v>276</v>
      </c>
      <c r="B269" s="4">
        <v>95.699</v>
      </c>
      <c r="C269" s="4">
        <v>114.507</v>
      </c>
      <c r="D269" s="4">
        <v>139.879</v>
      </c>
      <c r="E269" s="4">
        <v>116.695</v>
      </c>
      <c r="F269" s="4">
        <v>23.21</v>
      </c>
      <c r="G269" s="4">
        <v>27.418</v>
      </c>
      <c r="H269" s="4">
        <v>34.184</v>
      </c>
      <c r="I269" s="4">
        <v>84.812</v>
      </c>
      <c r="J269" s="4">
        <v>1.007</v>
      </c>
      <c r="K269" s="4">
        <v>1.021</v>
      </c>
      <c r="L269" s="4">
        <v>1.006</v>
      </c>
      <c r="M269" s="4">
        <v>0.989</v>
      </c>
    </row>
    <row r="270" ht="15.75" customHeight="1">
      <c r="A270" s="4" t="s">
        <v>277</v>
      </c>
      <c r="B270" s="4">
        <v>95.86</v>
      </c>
      <c r="C270" s="4">
        <v>115.072</v>
      </c>
      <c r="D270" s="4">
        <v>135.445</v>
      </c>
      <c r="E270" s="4">
        <v>115.459</v>
      </c>
      <c r="F270" s="4">
        <v>23.22</v>
      </c>
      <c r="G270" s="4">
        <v>27.583</v>
      </c>
      <c r="H270" s="4">
        <v>33.022</v>
      </c>
      <c r="I270" s="4">
        <v>83.826</v>
      </c>
      <c r="J270" s="4">
        <v>1.008</v>
      </c>
      <c r="K270" s="4">
        <v>1.018</v>
      </c>
      <c r="L270" s="4">
        <v>1.006</v>
      </c>
      <c r="M270" s="4">
        <v>0.989</v>
      </c>
    </row>
    <row r="271" ht="15.75" customHeight="1">
      <c r="A271" s="4" t="s">
        <v>278</v>
      </c>
      <c r="B271" s="4">
        <v>96.356</v>
      </c>
      <c r="C271" s="4">
        <v>114.258</v>
      </c>
      <c r="D271" s="4">
        <v>134.483</v>
      </c>
      <c r="E271" s="4">
        <v>115.032</v>
      </c>
      <c r="F271" s="4">
        <v>23.349</v>
      </c>
      <c r="G271" s="4">
        <v>27.369</v>
      </c>
      <c r="H271" s="4">
        <v>32.86</v>
      </c>
      <c r="I271" s="4">
        <v>83.578</v>
      </c>
      <c r="J271" s="4">
        <v>1.007</v>
      </c>
      <c r="K271" s="4">
        <v>1.018</v>
      </c>
      <c r="L271" s="4">
        <v>1.006</v>
      </c>
      <c r="M271" s="4">
        <v>0.989</v>
      </c>
    </row>
    <row r="272" ht="15.75" customHeight="1">
      <c r="A272" s="4" t="s">
        <v>279</v>
      </c>
      <c r="B272" s="4">
        <v>95.88</v>
      </c>
      <c r="C272" s="4">
        <v>114.898</v>
      </c>
      <c r="D272" s="4">
        <v>136.217</v>
      </c>
      <c r="E272" s="4">
        <v>115.665</v>
      </c>
      <c r="F272" s="4">
        <v>23.217</v>
      </c>
      <c r="G272" s="4">
        <v>27.522</v>
      </c>
      <c r="H272" s="4">
        <v>33.26</v>
      </c>
      <c r="I272" s="4">
        <v>83.999</v>
      </c>
      <c r="J272" s="4">
        <v>1.007</v>
      </c>
      <c r="K272" s="4">
        <v>1.019</v>
      </c>
      <c r="L272" s="4">
        <v>1.006</v>
      </c>
      <c r="M272" s="4">
        <v>0.99</v>
      </c>
    </row>
    <row r="273" ht="15.75" customHeight="1">
      <c r="A273" s="4" t="s">
        <v>280</v>
      </c>
      <c r="B273" s="4">
        <v>102.705</v>
      </c>
      <c r="C273" s="4">
        <v>115.868</v>
      </c>
      <c r="D273" s="4">
        <v>134.948</v>
      </c>
      <c r="E273" s="4">
        <v>117.841</v>
      </c>
      <c r="F273" s="4">
        <v>24.883</v>
      </c>
      <c r="G273" s="4">
        <v>27.788</v>
      </c>
      <c r="H273" s="4">
        <v>32.936</v>
      </c>
      <c r="I273" s="4">
        <v>85.607</v>
      </c>
      <c r="J273" s="4">
        <v>1.006</v>
      </c>
      <c r="K273" s="4">
        <v>1.018</v>
      </c>
      <c r="L273" s="4">
        <v>1.006</v>
      </c>
      <c r="M273" s="4">
        <v>0.99</v>
      </c>
    </row>
    <row r="274" ht="15.75" customHeight="1">
      <c r="A274" s="4" t="s">
        <v>281</v>
      </c>
      <c r="B274" s="4">
        <v>94.461</v>
      </c>
      <c r="C274" s="4">
        <v>115.694</v>
      </c>
      <c r="D274" s="4">
        <v>136.882</v>
      </c>
      <c r="E274" s="4">
        <v>115.679</v>
      </c>
      <c r="F274" s="4">
        <v>22.857</v>
      </c>
      <c r="G274" s="4">
        <v>27.716</v>
      </c>
      <c r="H274" s="4">
        <v>33.368</v>
      </c>
      <c r="I274" s="4">
        <v>83.941</v>
      </c>
      <c r="J274" s="4">
        <v>1.008</v>
      </c>
      <c r="K274" s="4">
        <v>1.019</v>
      </c>
      <c r="L274" s="4">
        <v>1.005</v>
      </c>
      <c r="M274" s="4">
        <v>0.989</v>
      </c>
    </row>
    <row r="275" ht="15.75" customHeight="1">
      <c r="A275" s="4" t="s">
        <v>282</v>
      </c>
      <c r="B275" s="4">
        <v>95.204</v>
      </c>
      <c r="C275" s="4">
        <v>116.129</v>
      </c>
      <c r="D275" s="4">
        <v>138.859</v>
      </c>
      <c r="E275" s="4">
        <v>116.731</v>
      </c>
      <c r="F275" s="4">
        <v>23.062</v>
      </c>
      <c r="G275" s="4">
        <v>27.83</v>
      </c>
      <c r="H275" s="4">
        <v>33.938</v>
      </c>
      <c r="I275" s="4">
        <v>84.83</v>
      </c>
      <c r="J275" s="4">
        <v>1.007</v>
      </c>
      <c r="K275" s="4">
        <v>1.019</v>
      </c>
      <c r="L275" s="4">
        <v>1.006</v>
      </c>
      <c r="M275" s="4">
        <v>0.99</v>
      </c>
    </row>
    <row r="276" ht="15.75" customHeight="1">
      <c r="A276" s="4" t="s">
        <v>283</v>
      </c>
      <c r="B276" s="4">
        <v>93.762</v>
      </c>
      <c r="C276" s="4">
        <v>115.657</v>
      </c>
      <c r="D276" s="4">
        <v>134.704</v>
      </c>
      <c r="E276" s="4">
        <v>114.708</v>
      </c>
      <c r="F276" s="4">
        <v>22.7</v>
      </c>
      <c r="G276" s="4">
        <v>27.648</v>
      </c>
      <c r="H276" s="4">
        <v>32.817</v>
      </c>
      <c r="I276" s="4">
        <v>83.165</v>
      </c>
      <c r="J276" s="4">
        <v>1.009</v>
      </c>
      <c r="K276" s="4">
        <v>1.02</v>
      </c>
      <c r="L276" s="4">
        <v>1.006</v>
      </c>
      <c r="M276" s="4">
        <v>0.988</v>
      </c>
    </row>
    <row r="277" ht="15.75" customHeight="1">
      <c r="A277" s="4" t="s">
        <v>284</v>
      </c>
      <c r="B277" s="4">
        <v>93.328</v>
      </c>
      <c r="C277" s="4">
        <v>115.17</v>
      </c>
      <c r="D277" s="4">
        <v>134.985</v>
      </c>
      <c r="E277" s="4">
        <v>114.494</v>
      </c>
      <c r="F277" s="4">
        <v>22.52</v>
      </c>
      <c r="G277" s="4">
        <v>27.542</v>
      </c>
      <c r="H277" s="4">
        <v>32.928</v>
      </c>
      <c r="I277" s="4">
        <v>82.99</v>
      </c>
      <c r="J277" s="4">
        <v>1.01</v>
      </c>
      <c r="K277" s="4">
        <v>1.019</v>
      </c>
      <c r="L277" s="4">
        <v>1.006</v>
      </c>
      <c r="M277" s="4">
        <v>0.988</v>
      </c>
    </row>
    <row r="278" ht="15.75" customHeight="1">
      <c r="A278" s="4" t="s">
        <v>285</v>
      </c>
      <c r="B278" s="4">
        <v>94.167</v>
      </c>
      <c r="C278" s="4">
        <v>114.964</v>
      </c>
      <c r="D278" s="4">
        <v>136.584</v>
      </c>
      <c r="E278" s="4">
        <v>115.238</v>
      </c>
      <c r="F278" s="4">
        <v>22.747</v>
      </c>
      <c r="G278" s="4">
        <v>27.493</v>
      </c>
      <c r="H278" s="4">
        <v>33.322</v>
      </c>
      <c r="I278" s="4">
        <v>83.562</v>
      </c>
      <c r="J278" s="4">
        <v>1.009</v>
      </c>
      <c r="K278" s="4">
        <v>1.02</v>
      </c>
      <c r="L278" s="4">
        <v>1.006</v>
      </c>
      <c r="M278" s="4">
        <v>0.988</v>
      </c>
    </row>
    <row r="279" ht="15.75" customHeight="1">
      <c r="A279" s="4" t="s">
        <v>286</v>
      </c>
      <c r="B279" s="4">
        <v>93.851</v>
      </c>
      <c r="C279" s="4">
        <v>116.09</v>
      </c>
      <c r="D279" s="4">
        <v>134.831</v>
      </c>
      <c r="E279" s="4">
        <v>114.924</v>
      </c>
      <c r="F279" s="4">
        <v>22.67</v>
      </c>
      <c r="G279" s="4">
        <v>27.773</v>
      </c>
      <c r="H279" s="4">
        <v>32.896</v>
      </c>
      <c r="I279" s="4">
        <v>83.339</v>
      </c>
      <c r="J279" s="4">
        <v>1.009</v>
      </c>
      <c r="K279" s="4">
        <v>1.019</v>
      </c>
      <c r="L279" s="4">
        <v>1.006</v>
      </c>
      <c r="M279" s="4">
        <v>0.988</v>
      </c>
    </row>
    <row r="280" ht="15.75" customHeight="1">
      <c r="A280" s="4" t="s">
        <v>287</v>
      </c>
      <c r="B280" s="4">
        <v>93.873</v>
      </c>
      <c r="C280" s="4">
        <v>115.567</v>
      </c>
      <c r="D280" s="4">
        <v>134.516</v>
      </c>
      <c r="E280" s="4">
        <v>114.652</v>
      </c>
      <c r="F280" s="4">
        <v>22.643</v>
      </c>
      <c r="G280" s="4">
        <v>27.631</v>
      </c>
      <c r="H280" s="4">
        <v>32.836</v>
      </c>
      <c r="I280" s="4">
        <v>83.11</v>
      </c>
      <c r="J280" s="4">
        <v>1.01</v>
      </c>
      <c r="K280" s="4">
        <v>1.02</v>
      </c>
      <c r="L280" s="4">
        <v>1.007</v>
      </c>
      <c r="M280" s="4">
        <v>0.988</v>
      </c>
    </row>
    <row r="281" ht="15.75" customHeight="1">
      <c r="A281" s="4" t="s">
        <v>288</v>
      </c>
      <c r="B281" s="4">
        <v>93.594</v>
      </c>
      <c r="C281" s="4">
        <v>116.276</v>
      </c>
      <c r="D281" s="4">
        <v>134.904</v>
      </c>
      <c r="E281" s="4">
        <v>114.925</v>
      </c>
      <c r="F281" s="4">
        <v>22.617</v>
      </c>
      <c r="G281" s="4">
        <v>27.819</v>
      </c>
      <c r="H281" s="4">
        <v>32.915</v>
      </c>
      <c r="I281" s="4">
        <v>83.351</v>
      </c>
      <c r="J281" s="4">
        <v>1.009</v>
      </c>
      <c r="K281" s="4">
        <v>1.019</v>
      </c>
      <c r="L281" s="4">
        <v>1.007</v>
      </c>
      <c r="M281" s="4">
        <v>0.989</v>
      </c>
    </row>
    <row r="282" ht="15.75" customHeight="1">
      <c r="A282" s="4" t="s">
        <v>289</v>
      </c>
      <c r="B282" s="4">
        <v>93.913</v>
      </c>
      <c r="C282" s="4">
        <v>116.397</v>
      </c>
      <c r="D282" s="4">
        <v>135.455</v>
      </c>
      <c r="E282" s="4">
        <v>115.255</v>
      </c>
      <c r="F282" s="4">
        <v>22.691</v>
      </c>
      <c r="G282" s="4">
        <v>27.851</v>
      </c>
      <c r="H282" s="4">
        <v>32.99</v>
      </c>
      <c r="I282" s="4">
        <v>83.532</v>
      </c>
      <c r="J282" s="4">
        <v>1.008</v>
      </c>
      <c r="K282" s="4">
        <v>1.018</v>
      </c>
      <c r="L282" s="4">
        <v>1.006</v>
      </c>
      <c r="M282" s="4">
        <v>0.989</v>
      </c>
    </row>
    <row r="283" ht="15.75" customHeight="1">
      <c r="A283" s="4" t="s">
        <v>290</v>
      </c>
      <c r="B283" s="4">
        <v>93.988</v>
      </c>
      <c r="C283" s="4">
        <v>117.153</v>
      </c>
      <c r="D283" s="4">
        <v>134.647</v>
      </c>
      <c r="E283" s="4">
        <v>115.263</v>
      </c>
      <c r="F283" s="4">
        <v>22.669</v>
      </c>
      <c r="G283" s="4">
        <v>27.971</v>
      </c>
      <c r="H283" s="4">
        <v>32.774</v>
      </c>
      <c r="I283" s="4">
        <v>83.413</v>
      </c>
      <c r="J283" s="4">
        <v>1.007</v>
      </c>
      <c r="K283" s="4">
        <v>1.018</v>
      </c>
      <c r="L283" s="4">
        <v>1.007</v>
      </c>
      <c r="M283" s="4">
        <v>0.989</v>
      </c>
    </row>
    <row r="284" ht="15.75" customHeight="1">
      <c r="A284" s="4" t="s">
        <v>291</v>
      </c>
      <c r="B284" s="4">
        <v>93.989</v>
      </c>
      <c r="C284" s="4">
        <v>116.691</v>
      </c>
      <c r="D284" s="4">
        <v>134.314</v>
      </c>
      <c r="E284" s="4">
        <v>114.998</v>
      </c>
      <c r="F284" s="4">
        <v>22.663</v>
      </c>
      <c r="G284" s="4">
        <v>27.896</v>
      </c>
      <c r="H284" s="4">
        <v>32.645</v>
      </c>
      <c r="I284" s="4">
        <v>83.204</v>
      </c>
      <c r="J284" s="4">
        <v>1.008</v>
      </c>
      <c r="K284" s="4">
        <v>1.018</v>
      </c>
      <c r="L284" s="4">
        <v>1.006</v>
      </c>
      <c r="M284" s="4">
        <v>0.989</v>
      </c>
    </row>
    <row r="285" ht="15.75" customHeight="1">
      <c r="A285" s="4" t="s">
        <v>292</v>
      </c>
      <c r="B285" s="4">
        <v>93.332</v>
      </c>
      <c r="C285" s="4">
        <v>116.044</v>
      </c>
      <c r="D285" s="4">
        <v>133.183</v>
      </c>
      <c r="E285" s="4">
        <v>114.186</v>
      </c>
      <c r="F285" s="4">
        <v>22.479</v>
      </c>
      <c r="G285" s="4">
        <v>27.736</v>
      </c>
      <c r="H285" s="4">
        <v>32.34</v>
      </c>
      <c r="I285" s="4">
        <v>82.555</v>
      </c>
      <c r="J285" s="4">
        <v>1.009</v>
      </c>
      <c r="K285" s="4">
        <v>1.018</v>
      </c>
      <c r="L285" s="4">
        <v>1.006</v>
      </c>
      <c r="M285" s="4">
        <v>0.989</v>
      </c>
    </row>
    <row r="286" ht="15.75" customHeight="1">
      <c r="A286" s="4" t="s">
        <v>293</v>
      </c>
      <c r="B286" s="4">
        <v>93.979</v>
      </c>
      <c r="C286" s="4">
        <v>117.263</v>
      </c>
      <c r="D286" s="4">
        <v>133.929</v>
      </c>
      <c r="E286" s="4">
        <v>115.057</v>
      </c>
      <c r="F286" s="4">
        <v>22.649</v>
      </c>
      <c r="G286" s="4">
        <v>28.101</v>
      </c>
      <c r="H286" s="4">
        <v>32.581</v>
      </c>
      <c r="I286" s="4">
        <v>83.332</v>
      </c>
      <c r="J286" s="4">
        <v>1.008</v>
      </c>
      <c r="K286" s="4">
        <v>1.016</v>
      </c>
      <c r="L286" s="4">
        <v>1.007</v>
      </c>
      <c r="M286" s="4">
        <v>0.99</v>
      </c>
    </row>
    <row r="287" ht="15.75" customHeight="1">
      <c r="A287" s="4" t="s">
        <v>294</v>
      </c>
      <c r="B287" s="4">
        <v>93.803</v>
      </c>
      <c r="C287" s="4">
        <v>115.846</v>
      </c>
      <c r="D287" s="4">
        <v>135.18</v>
      </c>
      <c r="E287" s="4">
        <v>114.943</v>
      </c>
      <c r="F287" s="4">
        <v>22.635</v>
      </c>
      <c r="G287" s="4">
        <v>27.607</v>
      </c>
      <c r="H287" s="4">
        <v>32.881</v>
      </c>
      <c r="I287" s="4">
        <v>83.123</v>
      </c>
      <c r="J287" s="4">
        <v>1.008</v>
      </c>
      <c r="K287" s="4">
        <v>1.019</v>
      </c>
      <c r="L287" s="4">
        <v>1.006</v>
      </c>
      <c r="M287" s="4">
        <v>0.989</v>
      </c>
    </row>
    <row r="288" ht="15.75" customHeight="1">
      <c r="A288" s="4" t="s">
        <v>295</v>
      </c>
      <c r="B288" s="4">
        <v>93.698</v>
      </c>
      <c r="C288" s="4">
        <v>115.714</v>
      </c>
      <c r="D288" s="4">
        <v>136.967</v>
      </c>
      <c r="E288" s="4">
        <v>115.46</v>
      </c>
      <c r="F288" s="4">
        <v>22.581</v>
      </c>
      <c r="G288" s="4">
        <v>27.603</v>
      </c>
      <c r="H288" s="4">
        <v>33.327</v>
      </c>
      <c r="I288" s="4">
        <v>83.511</v>
      </c>
      <c r="J288" s="4">
        <v>1.007</v>
      </c>
      <c r="K288" s="4">
        <v>1.018</v>
      </c>
      <c r="L288" s="4">
        <v>1.006</v>
      </c>
      <c r="M288" s="4">
        <v>0.989</v>
      </c>
    </row>
    <row r="289" ht="15.75" customHeight="1">
      <c r="A289" s="4" t="s">
        <v>296</v>
      </c>
      <c r="B289" s="4">
        <v>109.108</v>
      </c>
      <c r="C289" s="4">
        <v>127.156</v>
      </c>
      <c r="D289" s="4">
        <v>150.59</v>
      </c>
      <c r="E289" s="4">
        <v>128.952</v>
      </c>
      <c r="F289" s="4">
        <v>26.232</v>
      </c>
      <c r="G289" s="4">
        <v>30.745</v>
      </c>
      <c r="H289" s="4">
        <v>36.585</v>
      </c>
      <c r="I289" s="4">
        <v>93.562</v>
      </c>
      <c r="J289" s="4">
        <v>0.993</v>
      </c>
      <c r="K289" s="4">
        <v>1.004</v>
      </c>
      <c r="L289" s="4">
        <v>0.996</v>
      </c>
      <c r="M289" s="4">
        <v>0.995</v>
      </c>
    </row>
    <row r="290" ht="15.75" customHeight="1">
      <c r="A290" s="4" t="s">
        <v>297</v>
      </c>
      <c r="B290" s="4">
        <v>107.197</v>
      </c>
      <c r="C290" s="4">
        <v>127.986</v>
      </c>
      <c r="D290" s="4">
        <v>150.714</v>
      </c>
      <c r="E290" s="4">
        <v>128.632</v>
      </c>
      <c r="F290" s="4">
        <v>25.82</v>
      </c>
      <c r="G290" s="4">
        <v>30.931</v>
      </c>
      <c r="H290" s="4">
        <v>36.653</v>
      </c>
      <c r="I290" s="4">
        <v>93.405</v>
      </c>
      <c r="J290" s="4">
        <v>0.995</v>
      </c>
      <c r="K290" s="4">
        <v>1.004</v>
      </c>
      <c r="L290" s="4">
        <v>0.996</v>
      </c>
      <c r="M290" s="4">
        <v>0.996</v>
      </c>
    </row>
    <row r="291" ht="15.75" customHeight="1">
      <c r="A291" s="4" t="s">
        <v>298</v>
      </c>
      <c r="B291" s="4">
        <v>107.382</v>
      </c>
      <c r="C291" s="4">
        <v>128.744</v>
      </c>
      <c r="D291" s="4">
        <v>154.152</v>
      </c>
      <c r="E291" s="4">
        <v>130.093</v>
      </c>
      <c r="F291" s="4">
        <v>25.838</v>
      </c>
      <c r="G291" s="4">
        <v>31.076</v>
      </c>
      <c r="H291" s="4">
        <v>37.334</v>
      </c>
      <c r="I291" s="4">
        <v>94.248</v>
      </c>
      <c r="J291" s="4">
        <v>0.994</v>
      </c>
      <c r="K291" s="4">
        <v>1.003</v>
      </c>
      <c r="L291" s="4">
        <v>0.994</v>
      </c>
      <c r="M291" s="4">
        <v>0.995</v>
      </c>
    </row>
    <row r="292" ht="15.75" customHeight="1">
      <c r="A292" s="4" t="s">
        <v>299</v>
      </c>
      <c r="B292" s="4">
        <v>108.865</v>
      </c>
      <c r="C292" s="4">
        <v>128.529</v>
      </c>
      <c r="D292" s="4">
        <v>155.037</v>
      </c>
      <c r="E292" s="4">
        <v>130.81</v>
      </c>
      <c r="F292" s="4">
        <v>26.222</v>
      </c>
      <c r="G292" s="4">
        <v>31.056</v>
      </c>
      <c r="H292" s="4">
        <v>37.629</v>
      </c>
      <c r="I292" s="4">
        <v>94.908</v>
      </c>
      <c r="J292" s="4">
        <v>0.994</v>
      </c>
      <c r="K292" s="4">
        <v>1.004</v>
      </c>
      <c r="L292" s="4">
        <v>0.996</v>
      </c>
      <c r="M292" s="4">
        <v>0.996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2.522</v>
      </c>
      <c r="C3" s="4">
        <v>2.182</v>
      </c>
      <c r="D3" s="4">
        <v>0.442</v>
      </c>
      <c r="E3" s="4">
        <v>1.715</v>
      </c>
      <c r="F3" s="4">
        <v>0.442</v>
      </c>
      <c r="G3" s="4">
        <v>0.183</v>
      </c>
      <c r="H3" s="4">
        <v>0.108</v>
      </c>
      <c r="I3" s="4">
        <v>0.6</v>
      </c>
      <c r="J3" s="4">
        <v>0.905</v>
      </c>
      <c r="K3" s="4">
        <v>0.352</v>
      </c>
      <c r="L3" s="4">
        <v>1.051</v>
      </c>
      <c r="M3" s="4">
        <v>0.905</v>
      </c>
    </row>
    <row r="4">
      <c r="A4" s="4" t="s">
        <v>11</v>
      </c>
      <c r="B4" s="4">
        <v>1.025</v>
      </c>
      <c r="C4" s="4">
        <v>0.113</v>
      </c>
      <c r="D4" s="4">
        <v>0.004</v>
      </c>
      <c r="E4" s="4">
        <v>0.381</v>
      </c>
      <c r="F4" s="4">
        <v>0.172</v>
      </c>
      <c r="G4" s="4">
        <v>0.009</v>
      </c>
      <c r="H4" s="4">
        <v>0.001</v>
      </c>
      <c r="I4" s="4">
        <v>0.182</v>
      </c>
      <c r="J4" s="4">
        <v>0.599</v>
      </c>
      <c r="K4" s="4">
        <v>0.048</v>
      </c>
      <c r="L4" s="4">
        <v>0.011</v>
      </c>
      <c r="M4" s="4">
        <v>0.566</v>
      </c>
    </row>
    <row r="5">
      <c r="A5" s="4" t="s">
        <v>12</v>
      </c>
      <c r="B5" s="4">
        <v>0.825</v>
      </c>
      <c r="C5" s="4">
        <v>0.0</v>
      </c>
      <c r="D5" s="4">
        <v>0.0</v>
      </c>
      <c r="E5" s="4">
        <v>0.275</v>
      </c>
      <c r="F5" s="4">
        <v>0.127</v>
      </c>
      <c r="G5" s="4">
        <v>0.0</v>
      </c>
      <c r="H5" s="4">
        <v>0.0</v>
      </c>
      <c r="I5" s="4">
        <v>0.127</v>
      </c>
      <c r="J5" s="4">
        <v>0.638</v>
      </c>
      <c r="K5" s="4">
        <v>0.0</v>
      </c>
      <c r="L5" s="4">
        <v>0.0</v>
      </c>
      <c r="M5" s="4">
        <v>0.638</v>
      </c>
    </row>
    <row r="6">
      <c r="A6" s="4" t="s">
        <v>13</v>
      </c>
      <c r="B6" s="4">
        <v>0.814</v>
      </c>
      <c r="C6" s="4">
        <v>0.0</v>
      </c>
      <c r="D6" s="4">
        <v>0.0</v>
      </c>
      <c r="E6" s="4">
        <v>0.271</v>
      </c>
      <c r="F6" s="4">
        <v>0.126</v>
      </c>
      <c r="G6" s="4">
        <v>0.0</v>
      </c>
      <c r="H6" s="4">
        <v>0.0</v>
      </c>
      <c r="I6" s="4">
        <v>0.126</v>
      </c>
      <c r="J6" s="4">
        <v>0.645</v>
      </c>
      <c r="K6" s="4">
        <v>0.0</v>
      </c>
      <c r="L6" s="4">
        <v>0.0</v>
      </c>
      <c r="M6" s="4">
        <v>0.645</v>
      </c>
    </row>
    <row r="7">
      <c r="A7" s="4" t="s">
        <v>14</v>
      </c>
      <c r="B7" s="4">
        <v>0.852</v>
      </c>
      <c r="C7" s="4">
        <v>0.0</v>
      </c>
      <c r="D7" s="4">
        <v>0.0</v>
      </c>
      <c r="E7" s="4">
        <v>0.284</v>
      </c>
      <c r="F7" s="4">
        <v>0.128</v>
      </c>
      <c r="G7" s="4">
        <v>0.0</v>
      </c>
      <c r="H7" s="4">
        <v>0.0</v>
      </c>
      <c r="I7" s="4">
        <v>0.128</v>
      </c>
      <c r="J7" s="4">
        <v>0.624</v>
      </c>
      <c r="K7" s="4">
        <v>0.0</v>
      </c>
      <c r="L7" s="4">
        <v>0.0</v>
      </c>
      <c r="M7" s="4">
        <v>0.624</v>
      </c>
    </row>
    <row r="8">
      <c r="A8" s="4" t="s">
        <v>15</v>
      </c>
      <c r="B8" s="4">
        <v>0.832</v>
      </c>
      <c r="C8" s="4">
        <v>0.0</v>
      </c>
      <c r="D8" s="4">
        <v>0.0</v>
      </c>
      <c r="E8" s="4">
        <v>0.277</v>
      </c>
      <c r="F8" s="4">
        <v>0.125</v>
      </c>
      <c r="G8" s="4">
        <v>0.0</v>
      </c>
      <c r="H8" s="4">
        <v>0.0</v>
      </c>
      <c r="I8" s="4">
        <v>0.125</v>
      </c>
      <c r="J8" s="4">
        <v>0.627</v>
      </c>
      <c r="K8" s="4">
        <v>0.0</v>
      </c>
      <c r="L8" s="4">
        <v>0.0</v>
      </c>
      <c r="M8" s="4">
        <v>0.627</v>
      </c>
    </row>
    <row r="9">
      <c r="A9" s="4" t="s">
        <v>16</v>
      </c>
      <c r="B9" s="4">
        <v>0.821</v>
      </c>
      <c r="C9" s="4">
        <v>0.0</v>
      </c>
      <c r="D9" s="4">
        <v>0.0</v>
      </c>
      <c r="E9" s="4">
        <v>0.274</v>
      </c>
      <c r="F9" s="4">
        <v>0.127</v>
      </c>
      <c r="G9" s="4">
        <v>0.0</v>
      </c>
      <c r="H9" s="4">
        <v>0.0</v>
      </c>
      <c r="I9" s="4">
        <v>0.127</v>
      </c>
      <c r="J9" s="4">
        <v>0.646</v>
      </c>
      <c r="K9" s="4">
        <v>0.0</v>
      </c>
      <c r="L9" s="4">
        <v>0.0</v>
      </c>
      <c r="M9" s="4">
        <v>0.646</v>
      </c>
    </row>
    <row r="10">
      <c r="A10" s="4" t="s">
        <v>17</v>
      </c>
      <c r="B10" s="4">
        <v>0.832</v>
      </c>
      <c r="C10" s="4">
        <v>0.0</v>
      </c>
      <c r="D10" s="4">
        <v>0.0</v>
      </c>
      <c r="E10" s="4">
        <v>0.277</v>
      </c>
      <c r="F10" s="4">
        <v>0.127</v>
      </c>
      <c r="G10" s="4">
        <v>0.0</v>
      </c>
      <c r="H10" s="4">
        <v>0.0</v>
      </c>
      <c r="I10" s="4">
        <v>0.127</v>
      </c>
      <c r="J10" s="4">
        <v>0.634</v>
      </c>
      <c r="K10" s="4">
        <v>0.0</v>
      </c>
      <c r="L10" s="4">
        <v>0.0</v>
      </c>
      <c r="M10" s="4">
        <v>0.634</v>
      </c>
    </row>
    <row r="11">
      <c r="A11" s="4" t="s">
        <v>18</v>
      </c>
      <c r="B11" s="4">
        <v>0.821</v>
      </c>
      <c r="C11" s="4">
        <v>0.0</v>
      </c>
      <c r="D11" s="4">
        <v>0.0</v>
      </c>
      <c r="E11" s="4">
        <v>0.274</v>
      </c>
      <c r="F11" s="4">
        <v>0.129</v>
      </c>
      <c r="G11" s="4">
        <v>0.0</v>
      </c>
      <c r="H11" s="4">
        <v>0.0</v>
      </c>
      <c r="I11" s="4">
        <v>0.129</v>
      </c>
      <c r="J11" s="4">
        <v>0.654</v>
      </c>
      <c r="K11" s="4">
        <v>0.0</v>
      </c>
      <c r="L11" s="4">
        <v>0.0</v>
      </c>
      <c r="M11" s="4">
        <v>0.654</v>
      </c>
    </row>
    <row r="12">
      <c r="A12" s="4" t="s">
        <v>19</v>
      </c>
      <c r="B12" s="4">
        <v>0.777</v>
      </c>
      <c r="C12" s="4">
        <v>0.0</v>
      </c>
      <c r="D12" s="4">
        <v>0.0</v>
      </c>
      <c r="E12" s="4">
        <v>0.259</v>
      </c>
      <c r="F12" s="4">
        <v>0.126</v>
      </c>
      <c r="G12" s="4">
        <v>0.0</v>
      </c>
      <c r="H12" s="4">
        <v>0.0</v>
      </c>
      <c r="I12" s="4">
        <v>0.126</v>
      </c>
      <c r="J12" s="4">
        <v>0.673</v>
      </c>
      <c r="K12" s="4">
        <v>0.0</v>
      </c>
      <c r="L12" s="4">
        <v>0.0</v>
      </c>
      <c r="M12" s="4">
        <v>0.673</v>
      </c>
    </row>
    <row r="13">
      <c r="A13" s="4" t="s">
        <v>20</v>
      </c>
      <c r="B13" s="4">
        <v>0.785</v>
      </c>
      <c r="C13" s="4">
        <v>0.0</v>
      </c>
      <c r="D13" s="4">
        <v>0.0</v>
      </c>
      <c r="E13" s="4">
        <v>0.262</v>
      </c>
      <c r="F13" s="4">
        <v>0.128</v>
      </c>
      <c r="G13" s="4">
        <v>0.0</v>
      </c>
      <c r="H13" s="4">
        <v>0.0</v>
      </c>
      <c r="I13" s="4">
        <v>0.128</v>
      </c>
      <c r="J13" s="4">
        <v>0.68</v>
      </c>
      <c r="K13" s="4">
        <v>0.0</v>
      </c>
      <c r="L13" s="4">
        <v>0.0</v>
      </c>
      <c r="M13" s="4">
        <v>0.68</v>
      </c>
    </row>
    <row r="14">
      <c r="A14" s="4" t="s">
        <v>21</v>
      </c>
      <c r="B14" s="4">
        <v>0.801</v>
      </c>
      <c r="C14" s="4">
        <v>0.0</v>
      </c>
      <c r="D14" s="4">
        <v>0.0</v>
      </c>
      <c r="E14" s="4">
        <v>0.267</v>
      </c>
      <c r="F14" s="4">
        <v>0.128</v>
      </c>
      <c r="G14" s="4">
        <v>0.0</v>
      </c>
      <c r="H14" s="4">
        <v>0.0</v>
      </c>
      <c r="I14" s="4">
        <v>0.128</v>
      </c>
      <c r="J14" s="4">
        <v>0.668</v>
      </c>
      <c r="K14" s="4">
        <v>0.0</v>
      </c>
      <c r="L14" s="4">
        <v>0.0</v>
      </c>
      <c r="M14" s="4">
        <v>0.668</v>
      </c>
    </row>
    <row r="15">
      <c r="A15" s="4" t="s">
        <v>22</v>
      </c>
      <c r="B15" s="4">
        <v>0.79</v>
      </c>
      <c r="C15" s="4">
        <v>0.0</v>
      </c>
      <c r="D15" s="4">
        <v>0.0</v>
      </c>
      <c r="E15" s="4">
        <v>0.263</v>
      </c>
      <c r="F15" s="4">
        <v>0.129</v>
      </c>
      <c r="G15" s="4">
        <v>0.0</v>
      </c>
      <c r="H15" s="4">
        <v>0.0</v>
      </c>
      <c r="I15" s="4">
        <v>0.129</v>
      </c>
      <c r="J15" s="4">
        <v>0.681</v>
      </c>
      <c r="K15" s="4">
        <v>0.0</v>
      </c>
      <c r="L15" s="4">
        <v>0.0</v>
      </c>
      <c r="M15" s="4">
        <v>0.681</v>
      </c>
    </row>
    <row r="16">
      <c r="A16" s="4" t="s">
        <v>23</v>
      </c>
      <c r="B16" s="4">
        <v>0.766</v>
      </c>
      <c r="C16" s="4">
        <v>0.0</v>
      </c>
      <c r="D16" s="4">
        <v>0.0</v>
      </c>
      <c r="E16" s="4">
        <v>0.255</v>
      </c>
      <c r="F16" s="4">
        <v>0.127</v>
      </c>
      <c r="G16" s="4">
        <v>0.0</v>
      </c>
      <c r="H16" s="4">
        <v>0.0</v>
      </c>
      <c r="I16" s="4">
        <v>0.127</v>
      </c>
      <c r="J16" s="4">
        <v>0.692</v>
      </c>
      <c r="K16" s="4">
        <v>0.0</v>
      </c>
      <c r="L16" s="4">
        <v>0.0</v>
      </c>
      <c r="M16" s="4">
        <v>0.692</v>
      </c>
    </row>
    <row r="17">
      <c r="A17" s="4" t="s">
        <v>24</v>
      </c>
      <c r="B17" s="4">
        <v>0.75</v>
      </c>
      <c r="C17" s="4">
        <v>0.0</v>
      </c>
      <c r="D17" s="4">
        <v>0.0</v>
      </c>
      <c r="E17" s="4">
        <v>0.25</v>
      </c>
      <c r="F17" s="4">
        <v>0.128</v>
      </c>
      <c r="G17" s="4">
        <v>0.0</v>
      </c>
      <c r="H17" s="4">
        <v>0.0</v>
      </c>
      <c r="I17" s="4">
        <v>0.128</v>
      </c>
      <c r="J17" s="4">
        <v>0.712</v>
      </c>
      <c r="K17" s="4">
        <v>0.0</v>
      </c>
      <c r="L17" s="4">
        <v>0.0</v>
      </c>
      <c r="M17" s="4">
        <v>0.712</v>
      </c>
    </row>
    <row r="18">
      <c r="A18" s="4" t="s">
        <v>25</v>
      </c>
      <c r="B18" s="4">
        <v>0.757</v>
      </c>
      <c r="C18" s="4">
        <v>0.0</v>
      </c>
      <c r="D18" s="4">
        <v>0.0</v>
      </c>
      <c r="E18" s="4">
        <v>0.252</v>
      </c>
      <c r="F18" s="4">
        <v>0.129</v>
      </c>
      <c r="G18" s="4">
        <v>0.0</v>
      </c>
      <c r="H18" s="4">
        <v>0.0</v>
      </c>
      <c r="I18" s="4">
        <v>0.129</v>
      </c>
      <c r="J18" s="4">
        <v>0.712</v>
      </c>
      <c r="K18" s="4">
        <v>0.0</v>
      </c>
      <c r="L18" s="4">
        <v>0.0</v>
      </c>
      <c r="M18" s="4">
        <v>0.712</v>
      </c>
    </row>
    <row r="19">
      <c r="A19" s="4" t="s">
        <v>26</v>
      </c>
      <c r="B19" s="4">
        <v>0.755</v>
      </c>
      <c r="C19" s="4">
        <v>0.0</v>
      </c>
      <c r="D19" s="4">
        <v>0.0</v>
      </c>
      <c r="E19" s="4">
        <v>0.252</v>
      </c>
      <c r="F19" s="4">
        <v>0.128</v>
      </c>
      <c r="G19" s="4">
        <v>0.0</v>
      </c>
      <c r="H19" s="4">
        <v>0.0</v>
      </c>
      <c r="I19" s="4">
        <v>0.128</v>
      </c>
      <c r="J19" s="4">
        <v>0.708</v>
      </c>
      <c r="K19" s="4">
        <v>0.0</v>
      </c>
      <c r="L19" s="4">
        <v>0.0</v>
      </c>
      <c r="M19" s="4">
        <v>0.708</v>
      </c>
    </row>
    <row r="20">
      <c r="A20" s="4" t="s">
        <v>27</v>
      </c>
      <c r="B20" s="4">
        <v>0.765</v>
      </c>
      <c r="C20" s="4">
        <v>0.0</v>
      </c>
      <c r="D20" s="4">
        <v>0.0</v>
      </c>
      <c r="E20" s="4">
        <v>0.255</v>
      </c>
      <c r="F20" s="4">
        <v>0.128</v>
      </c>
      <c r="G20" s="4">
        <v>0.0</v>
      </c>
      <c r="H20" s="4">
        <v>0.0</v>
      </c>
      <c r="I20" s="4">
        <v>0.128</v>
      </c>
      <c r="J20" s="4">
        <v>0.703</v>
      </c>
      <c r="K20" s="4">
        <v>0.0</v>
      </c>
      <c r="L20" s="4">
        <v>0.0</v>
      </c>
      <c r="M20" s="4">
        <v>0.703</v>
      </c>
    </row>
    <row r="21" ht="15.75" customHeight="1">
      <c r="A21" s="4" t="s">
        <v>28</v>
      </c>
      <c r="B21" s="4">
        <v>0.765</v>
      </c>
      <c r="C21" s="4">
        <v>0.0</v>
      </c>
      <c r="D21" s="4">
        <v>0.0</v>
      </c>
      <c r="E21" s="4">
        <v>0.255</v>
      </c>
      <c r="F21" s="4">
        <v>0.13</v>
      </c>
      <c r="G21" s="4">
        <v>0.0</v>
      </c>
      <c r="H21" s="4">
        <v>0.0</v>
      </c>
      <c r="I21" s="4">
        <v>0.13</v>
      </c>
      <c r="J21" s="4">
        <v>0.712</v>
      </c>
      <c r="K21" s="4">
        <v>0.0</v>
      </c>
      <c r="L21" s="4">
        <v>0.0</v>
      </c>
      <c r="M21" s="4">
        <v>0.712</v>
      </c>
    </row>
    <row r="22" ht="15.75" customHeight="1">
      <c r="A22" s="4" t="s">
        <v>29</v>
      </c>
      <c r="B22" s="4">
        <v>0.735</v>
      </c>
      <c r="C22" s="4">
        <v>0.0</v>
      </c>
      <c r="D22" s="4">
        <v>0.0</v>
      </c>
      <c r="E22" s="4">
        <v>0.245</v>
      </c>
      <c r="F22" s="4">
        <v>0.13</v>
      </c>
      <c r="G22" s="4">
        <v>0.0</v>
      </c>
      <c r="H22" s="4">
        <v>0.0</v>
      </c>
      <c r="I22" s="4">
        <v>0.13</v>
      </c>
      <c r="J22" s="4">
        <v>0.746</v>
      </c>
      <c r="K22" s="4">
        <v>0.0</v>
      </c>
      <c r="L22" s="4">
        <v>0.0</v>
      </c>
      <c r="M22" s="4">
        <v>0.746</v>
      </c>
    </row>
    <row r="23" ht="15.75" customHeight="1">
      <c r="A23" s="4" t="s">
        <v>30</v>
      </c>
      <c r="B23" s="4">
        <v>0.73</v>
      </c>
      <c r="C23" s="4">
        <v>0.0</v>
      </c>
      <c r="D23" s="4">
        <v>0.0</v>
      </c>
      <c r="E23" s="4">
        <v>0.243</v>
      </c>
      <c r="F23" s="4">
        <v>0.129</v>
      </c>
      <c r="G23" s="4">
        <v>0.0</v>
      </c>
      <c r="H23" s="4">
        <v>0.0</v>
      </c>
      <c r="I23" s="4">
        <v>0.129</v>
      </c>
      <c r="J23" s="4">
        <v>0.745</v>
      </c>
      <c r="K23" s="4">
        <v>0.0</v>
      </c>
      <c r="L23" s="4">
        <v>0.0</v>
      </c>
      <c r="M23" s="4">
        <v>0.745</v>
      </c>
    </row>
    <row r="24" ht="15.75" customHeight="1">
      <c r="A24" s="4" t="s">
        <v>31</v>
      </c>
      <c r="B24" s="4">
        <v>0.6</v>
      </c>
      <c r="C24" s="4">
        <v>0.0</v>
      </c>
      <c r="D24" s="4">
        <v>0.0</v>
      </c>
      <c r="E24" s="4">
        <v>0.2</v>
      </c>
      <c r="F24" s="4">
        <v>0.085</v>
      </c>
      <c r="G24" s="4">
        <v>0.0</v>
      </c>
      <c r="H24" s="4">
        <v>0.0</v>
      </c>
      <c r="I24" s="4">
        <v>0.085</v>
      </c>
      <c r="J24" s="4">
        <v>0.598</v>
      </c>
      <c r="K24" s="4">
        <v>0.0</v>
      </c>
      <c r="L24" s="4">
        <v>0.0</v>
      </c>
      <c r="M24" s="4">
        <v>0.598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0.809</v>
      </c>
      <c r="C51" s="4">
        <v>0.0</v>
      </c>
      <c r="D51" s="4">
        <v>0.0</v>
      </c>
      <c r="E51" s="4">
        <v>0.27</v>
      </c>
      <c r="F51" s="4">
        <v>0.061</v>
      </c>
      <c r="G51" s="4">
        <v>0.0</v>
      </c>
      <c r="H51" s="4">
        <v>0.0</v>
      </c>
      <c r="I51" s="4">
        <v>0.061</v>
      </c>
      <c r="J51" s="4">
        <v>0.314</v>
      </c>
      <c r="K51" s="4">
        <v>0.0</v>
      </c>
      <c r="L51" s="4">
        <v>0.0</v>
      </c>
      <c r="M51" s="4">
        <v>0.314</v>
      </c>
    </row>
    <row r="52" ht="15.75" customHeight="1">
      <c r="A52" s="4" t="s">
        <v>59</v>
      </c>
      <c r="B52" s="4">
        <v>0.773</v>
      </c>
      <c r="C52" s="4">
        <v>0.0</v>
      </c>
      <c r="D52" s="4">
        <v>0.0</v>
      </c>
      <c r="E52" s="4">
        <v>0.258</v>
      </c>
      <c r="F52" s="4">
        <v>0.061</v>
      </c>
      <c r="G52" s="4">
        <v>0.0</v>
      </c>
      <c r="H52" s="4">
        <v>0.0</v>
      </c>
      <c r="I52" s="4">
        <v>0.061</v>
      </c>
      <c r="J52" s="4">
        <v>0.328</v>
      </c>
      <c r="K52" s="4">
        <v>0.0</v>
      </c>
      <c r="L52" s="4">
        <v>0.0</v>
      </c>
      <c r="M52" s="4">
        <v>0.328</v>
      </c>
    </row>
    <row r="53" ht="15.75" customHeight="1">
      <c r="A53" s="4" t="s">
        <v>60</v>
      </c>
      <c r="B53" s="4">
        <v>0.842</v>
      </c>
      <c r="C53" s="4">
        <v>0.0</v>
      </c>
      <c r="D53" s="4">
        <v>0.0</v>
      </c>
      <c r="E53" s="4">
        <v>0.281</v>
      </c>
      <c r="F53" s="4">
        <v>0.062</v>
      </c>
      <c r="G53" s="4">
        <v>0.0</v>
      </c>
      <c r="H53" s="4">
        <v>0.0</v>
      </c>
      <c r="I53" s="4">
        <v>0.062</v>
      </c>
      <c r="J53" s="4">
        <v>0.304</v>
      </c>
      <c r="K53" s="4">
        <v>0.0</v>
      </c>
      <c r="L53" s="4">
        <v>0.0</v>
      </c>
      <c r="M53" s="4">
        <v>0.304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0.855</v>
      </c>
      <c r="C56" s="4">
        <v>0.0</v>
      </c>
      <c r="D56" s="4">
        <v>0.0</v>
      </c>
      <c r="E56" s="4">
        <v>0.285</v>
      </c>
      <c r="F56" s="4">
        <v>0.062</v>
      </c>
      <c r="G56" s="4">
        <v>0.0</v>
      </c>
      <c r="H56" s="4">
        <v>0.0</v>
      </c>
      <c r="I56" s="4">
        <v>0.062</v>
      </c>
      <c r="J56" s="4">
        <v>0.3</v>
      </c>
      <c r="K56" s="4">
        <v>0.0</v>
      </c>
      <c r="L56" s="4">
        <v>0.0</v>
      </c>
      <c r="M56" s="4">
        <v>0.3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0.848</v>
      </c>
      <c r="C58" s="4">
        <v>0.0</v>
      </c>
      <c r="D58" s="4">
        <v>0.0</v>
      </c>
      <c r="E58" s="4">
        <v>0.283</v>
      </c>
      <c r="F58" s="4">
        <v>0.062</v>
      </c>
      <c r="G58" s="4">
        <v>0.0</v>
      </c>
      <c r="H58" s="4">
        <v>0.0</v>
      </c>
      <c r="I58" s="4">
        <v>0.062</v>
      </c>
      <c r="J58" s="4">
        <v>0.303</v>
      </c>
      <c r="K58" s="4">
        <v>0.0</v>
      </c>
      <c r="L58" s="4">
        <v>0.0</v>
      </c>
      <c r="M58" s="4">
        <v>0.303</v>
      </c>
    </row>
    <row r="59" ht="15.75" customHeight="1">
      <c r="A59" s="4" t="s">
        <v>66</v>
      </c>
      <c r="B59" s="4">
        <v>0.885</v>
      </c>
      <c r="C59" s="4">
        <v>0.0</v>
      </c>
      <c r="D59" s="4">
        <v>0.0</v>
      </c>
      <c r="E59" s="4">
        <v>0.295</v>
      </c>
      <c r="F59" s="4">
        <v>0.062</v>
      </c>
      <c r="G59" s="4">
        <v>0.0</v>
      </c>
      <c r="H59" s="4">
        <v>0.0</v>
      </c>
      <c r="I59" s="4">
        <v>0.062</v>
      </c>
      <c r="J59" s="4">
        <v>0.292</v>
      </c>
      <c r="K59" s="4">
        <v>0.0</v>
      </c>
      <c r="L59" s="4">
        <v>0.0</v>
      </c>
      <c r="M59" s="4">
        <v>0.292</v>
      </c>
    </row>
    <row r="60" ht="15.75" customHeight="1">
      <c r="A60" s="4" t="s">
        <v>67</v>
      </c>
      <c r="B60" s="4">
        <v>0.858</v>
      </c>
      <c r="C60" s="4">
        <v>0.0</v>
      </c>
      <c r="D60" s="4">
        <v>0.0</v>
      </c>
      <c r="E60" s="4">
        <v>0.286</v>
      </c>
      <c r="F60" s="4">
        <v>0.062</v>
      </c>
      <c r="G60" s="4">
        <v>0.0</v>
      </c>
      <c r="H60" s="4">
        <v>0.0</v>
      </c>
      <c r="I60" s="4">
        <v>0.062</v>
      </c>
      <c r="J60" s="4">
        <v>0.3</v>
      </c>
      <c r="K60" s="4">
        <v>0.0</v>
      </c>
      <c r="L60" s="4">
        <v>0.0</v>
      </c>
      <c r="M60" s="4">
        <v>0.3</v>
      </c>
    </row>
    <row r="61" ht="15.75" customHeight="1">
      <c r="A61" s="4" t="s">
        <v>68</v>
      </c>
      <c r="B61" s="4">
        <v>0.831</v>
      </c>
      <c r="C61" s="4">
        <v>0.0</v>
      </c>
      <c r="D61" s="4">
        <v>0.0</v>
      </c>
      <c r="E61" s="4">
        <v>0.277</v>
      </c>
      <c r="F61" s="4">
        <v>0.062</v>
      </c>
      <c r="G61" s="4">
        <v>0.0</v>
      </c>
      <c r="H61" s="4">
        <v>0.0</v>
      </c>
      <c r="I61" s="4">
        <v>0.062</v>
      </c>
      <c r="J61" s="4">
        <v>0.307</v>
      </c>
      <c r="K61" s="4">
        <v>0.0</v>
      </c>
      <c r="L61" s="4">
        <v>0.0</v>
      </c>
      <c r="M61" s="4">
        <v>0.307</v>
      </c>
    </row>
    <row r="62" ht="15.75" customHeight="1">
      <c r="A62" s="4" t="s">
        <v>69</v>
      </c>
      <c r="B62" s="4">
        <v>0.83</v>
      </c>
      <c r="C62" s="4">
        <v>0.0</v>
      </c>
      <c r="D62" s="4">
        <v>0.0</v>
      </c>
      <c r="E62" s="4">
        <v>0.277</v>
      </c>
      <c r="F62" s="4">
        <v>0.061</v>
      </c>
      <c r="G62" s="4">
        <v>0.0</v>
      </c>
      <c r="H62" s="4">
        <v>0.0</v>
      </c>
      <c r="I62" s="4">
        <v>0.061</v>
      </c>
      <c r="J62" s="4">
        <v>0.307</v>
      </c>
      <c r="K62" s="4">
        <v>0.0</v>
      </c>
      <c r="L62" s="4">
        <v>0.0</v>
      </c>
      <c r="M62" s="4">
        <v>0.307</v>
      </c>
    </row>
    <row r="63" ht="15.75" customHeight="1">
      <c r="A63" s="4" t="s">
        <v>70</v>
      </c>
      <c r="B63" s="4">
        <v>0.836</v>
      </c>
      <c r="C63" s="4">
        <v>0.0</v>
      </c>
      <c r="D63" s="4">
        <v>0.0</v>
      </c>
      <c r="E63" s="4">
        <v>0.279</v>
      </c>
      <c r="F63" s="4">
        <v>0.064</v>
      </c>
      <c r="G63" s="4">
        <v>0.0</v>
      </c>
      <c r="H63" s="4">
        <v>0.0</v>
      </c>
      <c r="I63" s="4">
        <v>0.064</v>
      </c>
      <c r="J63" s="4">
        <v>0.316</v>
      </c>
      <c r="K63" s="4">
        <v>0.0</v>
      </c>
      <c r="L63" s="4">
        <v>0.0</v>
      </c>
      <c r="M63" s="4">
        <v>0.316</v>
      </c>
    </row>
    <row r="64" ht="15.75" customHeight="1">
      <c r="A64" s="4" t="s">
        <v>71</v>
      </c>
      <c r="B64" s="4">
        <v>0.931</v>
      </c>
      <c r="C64" s="4">
        <v>0.0</v>
      </c>
      <c r="D64" s="4">
        <v>0.0</v>
      </c>
      <c r="E64" s="4">
        <v>0.31</v>
      </c>
      <c r="F64" s="4">
        <v>0.066</v>
      </c>
      <c r="G64" s="4">
        <v>0.0</v>
      </c>
      <c r="H64" s="4">
        <v>0.0</v>
      </c>
      <c r="I64" s="4">
        <v>0.066</v>
      </c>
      <c r="J64" s="4">
        <v>0.293</v>
      </c>
      <c r="K64" s="4">
        <v>0.0</v>
      </c>
      <c r="L64" s="4">
        <v>0.0</v>
      </c>
      <c r="M64" s="4">
        <v>0.293</v>
      </c>
    </row>
    <row r="65" ht="15.75" customHeight="1">
      <c r="A65" s="4" t="s">
        <v>72</v>
      </c>
      <c r="B65" s="4">
        <v>0.957</v>
      </c>
      <c r="C65" s="4">
        <v>0.0</v>
      </c>
      <c r="D65" s="4">
        <v>0.0</v>
      </c>
      <c r="E65" s="4">
        <v>0.319</v>
      </c>
      <c r="F65" s="4">
        <v>0.067</v>
      </c>
      <c r="G65" s="4">
        <v>0.0</v>
      </c>
      <c r="H65" s="4">
        <v>0.0</v>
      </c>
      <c r="I65" s="4">
        <v>0.067</v>
      </c>
      <c r="J65" s="4">
        <v>0.289</v>
      </c>
      <c r="K65" s="4">
        <v>0.0</v>
      </c>
      <c r="L65" s="4">
        <v>0.0</v>
      </c>
      <c r="M65" s="4">
        <v>0.289</v>
      </c>
    </row>
    <row r="66" ht="15.75" customHeight="1">
      <c r="A66" s="4" t="s">
        <v>73</v>
      </c>
      <c r="B66" s="4">
        <v>0.951</v>
      </c>
      <c r="C66" s="4">
        <v>0.0</v>
      </c>
      <c r="D66" s="4">
        <v>0.0</v>
      </c>
      <c r="E66" s="4">
        <v>0.317</v>
      </c>
      <c r="F66" s="4">
        <v>0.065</v>
      </c>
      <c r="G66" s="4">
        <v>0.0</v>
      </c>
      <c r="H66" s="4">
        <v>0.0</v>
      </c>
      <c r="I66" s="4">
        <v>0.065</v>
      </c>
      <c r="J66" s="4">
        <v>0.286</v>
      </c>
      <c r="K66" s="4">
        <v>0.0</v>
      </c>
      <c r="L66" s="4">
        <v>0.0</v>
      </c>
      <c r="M66" s="4">
        <v>0.286</v>
      </c>
    </row>
    <row r="67" ht="15.75" customHeight="1">
      <c r="A67" s="4" t="s">
        <v>74</v>
      </c>
      <c r="B67" s="4">
        <v>0.851</v>
      </c>
      <c r="C67" s="4">
        <v>0.0</v>
      </c>
      <c r="D67" s="4">
        <v>0.0</v>
      </c>
      <c r="E67" s="4">
        <v>0.284</v>
      </c>
      <c r="F67" s="4">
        <v>0.063</v>
      </c>
      <c r="G67" s="4">
        <v>0.0</v>
      </c>
      <c r="H67" s="4">
        <v>0.0</v>
      </c>
      <c r="I67" s="4">
        <v>0.063</v>
      </c>
      <c r="J67" s="4">
        <v>0.306</v>
      </c>
      <c r="K67" s="4">
        <v>0.0</v>
      </c>
      <c r="L67" s="4">
        <v>0.0</v>
      </c>
      <c r="M67" s="4">
        <v>0.306</v>
      </c>
    </row>
    <row r="68" ht="15.75" customHeight="1">
      <c r="A68" s="4" t="s">
        <v>75</v>
      </c>
      <c r="B68" s="4">
        <v>0.911</v>
      </c>
      <c r="C68" s="4">
        <v>0.0</v>
      </c>
      <c r="D68" s="4">
        <v>0.0</v>
      </c>
      <c r="E68" s="4">
        <v>0.304</v>
      </c>
      <c r="F68" s="4">
        <v>0.064</v>
      </c>
      <c r="G68" s="4">
        <v>0.0</v>
      </c>
      <c r="H68" s="4">
        <v>0.0</v>
      </c>
      <c r="I68" s="4">
        <v>0.064</v>
      </c>
      <c r="J68" s="4">
        <v>0.29</v>
      </c>
      <c r="K68" s="4">
        <v>0.0</v>
      </c>
      <c r="L68" s="4">
        <v>0.0</v>
      </c>
      <c r="M68" s="4">
        <v>0.29</v>
      </c>
    </row>
    <row r="69" ht="15.75" customHeight="1">
      <c r="A69" s="4" t="s">
        <v>76</v>
      </c>
      <c r="B69" s="4">
        <v>0.939</v>
      </c>
      <c r="C69" s="4">
        <v>0.0</v>
      </c>
      <c r="D69" s="4">
        <v>0.0</v>
      </c>
      <c r="E69" s="4">
        <v>0.313</v>
      </c>
      <c r="F69" s="4">
        <v>0.065</v>
      </c>
      <c r="G69" s="4">
        <v>0.0</v>
      </c>
      <c r="H69" s="4">
        <v>0.0</v>
      </c>
      <c r="I69" s="4">
        <v>0.065</v>
      </c>
      <c r="J69" s="4">
        <v>0.287</v>
      </c>
      <c r="K69" s="4">
        <v>0.0</v>
      </c>
      <c r="L69" s="4">
        <v>0.0</v>
      </c>
      <c r="M69" s="4">
        <v>0.287</v>
      </c>
    </row>
    <row r="70" ht="15.75" customHeight="1">
      <c r="A70" s="4" t="s">
        <v>77</v>
      </c>
      <c r="B70" s="4">
        <v>0.943</v>
      </c>
      <c r="C70" s="4">
        <v>0.0</v>
      </c>
      <c r="D70" s="4">
        <v>0.0</v>
      </c>
      <c r="E70" s="4">
        <v>0.314</v>
      </c>
      <c r="F70" s="4">
        <v>0.066</v>
      </c>
      <c r="G70" s="4">
        <v>0.0</v>
      </c>
      <c r="H70" s="4">
        <v>0.0</v>
      </c>
      <c r="I70" s="4">
        <v>0.066</v>
      </c>
      <c r="J70" s="4">
        <v>0.286</v>
      </c>
      <c r="K70" s="4">
        <v>0.0</v>
      </c>
      <c r="L70" s="4">
        <v>0.0</v>
      </c>
      <c r="M70" s="4">
        <v>0.286</v>
      </c>
    </row>
    <row r="71" ht="15.75" customHeight="1">
      <c r="A71" s="4" t="s">
        <v>78</v>
      </c>
      <c r="B71" s="4">
        <v>0.956</v>
      </c>
      <c r="C71" s="4">
        <v>0.0</v>
      </c>
      <c r="D71" s="4">
        <v>0.0</v>
      </c>
      <c r="E71" s="4">
        <v>0.319</v>
      </c>
      <c r="F71" s="4">
        <v>0.066</v>
      </c>
      <c r="G71" s="4">
        <v>0.0</v>
      </c>
      <c r="H71" s="4">
        <v>0.0</v>
      </c>
      <c r="I71" s="4">
        <v>0.066</v>
      </c>
      <c r="J71" s="4">
        <v>0.285</v>
      </c>
      <c r="K71" s="4">
        <v>0.0</v>
      </c>
      <c r="L71" s="4">
        <v>0.0</v>
      </c>
      <c r="M71" s="4">
        <v>0.285</v>
      </c>
    </row>
    <row r="72" ht="15.75" customHeight="1">
      <c r="A72" s="4" t="s">
        <v>79</v>
      </c>
      <c r="B72" s="4">
        <v>0.993</v>
      </c>
      <c r="C72" s="4">
        <v>0.0</v>
      </c>
      <c r="D72" s="4">
        <v>0.0</v>
      </c>
      <c r="E72" s="4">
        <v>0.331</v>
      </c>
      <c r="F72" s="4">
        <v>0.068</v>
      </c>
      <c r="G72" s="4">
        <v>0.0</v>
      </c>
      <c r="H72" s="4">
        <v>0.0</v>
      </c>
      <c r="I72" s="4">
        <v>0.068</v>
      </c>
      <c r="J72" s="4">
        <v>0.284</v>
      </c>
      <c r="K72" s="4">
        <v>0.0</v>
      </c>
      <c r="L72" s="4">
        <v>0.0</v>
      </c>
      <c r="M72" s="4">
        <v>0.284</v>
      </c>
    </row>
    <row r="73" ht="15.75" customHeight="1">
      <c r="A73" s="4" t="s">
        <v>80</v>
      </c>
      <c r="B73" s="4">
        <v>0.995</v>
      </c>
      <c r="C73" s="4">
        <v>0.0</v>
      </c>
      <c r="D73" s="4">
        <v>0.0</v>
      </c>
      <c r="E73" s="4">
        <v>0.332</v>
      </c>
      <c r="F73" s="4">
        <v>0.069</v>
      </c>
      <c r="G73" s="4">
        <v>0.0</v>
      </c>
      <c r="H73" s="4">
        <v>0.0</v>
      </c>
      <c r="I73" s="4">
        <v>0.069</v>
      </c>
      <c r="J73" s="4">
        <v>0.287</v>
      </c>
      <c r="K73" s="4">
        <v>0.0</v>
      </c>
      <c r="L73" s="4">
        <v>0.0</v>
      </c>
      <c r="M73" s="4">
        <v>0.287</v>
      </c>
    </row>
    <row r="74" ht="15.75" customHeight="1">
      <c r="A74" s="4" t="s">
        <v>81</v>
      </c>
      <c r="B74" s="4">
        <v>0.998</v>
      </c>
      <c r="C74" s="4">
        <v>0.0</v>
      </c>
      <c r="D74" s="4">
        <v>0.0</v>
      </c>
      <c r="E74" s="4">
        <v>0.333</v>
      </c>
      <c r="F74" s="4">
        <v>0.069</v>
      </c>
      <c r="G74" s="4">
        <v>0.0</v>
      </c>
      <c r="H74" s="4">
        <v>0.0</v>
      </c>
      <c r="I74" s="4">
        <v>0.069</v>
      </c>
      <c r="J74" s="4">
        <v>0.283</v>
      </c>
      <c r="K74" s="4">
        <v>0.0</v>
      </c>
      <c r="L74" s="4">
        <v>0.0</v>
      </c>
      <c r="M74" s="4">
        <v>0.283</v>
      </c>
    </row>
    <row r="75" ht="15.75" customHeight="1">
      <c r="A75" s="4" t="s">
        <v>82</v>
      </c>
      <c r="B75" s="4">
        <v>0.943</v>
      </c>
      <c r="C75" s="4">
        <v>0.0</v>
      </c>
      <c r="D75" s="4">
        <v>0.0</v>
      </c>
      <c r="E75" s="4">
        <v>0.314</v>
      </c>
      <c r="F75" s="4">
        <v>0.066</v>
      </c>
      <c r="G75" s="4">
        <v>0.0</v>
      </c>
      <c r="H75" s="4">
        <v>0.0</v>
      </c>
      <c r="I75" s="4">
        <v>0.066</v>
      </c>
      <c r="J75" s="4">
        <v>0.288</v>
      </c>
      <c r="K75" s="4">
        <v>0.0</v>
      </c>
      <c r="L75" s="4">
        <v>0.0</v>
      </c>
      <c r="M75" s="4">
        <v>0.288</v>
      </c>
    </row>
    <row r="76" ht="15.75" customHeight="1">
      <c r="A76" s="4" t="s">
        <v>83</v>
      </c>
      <c r="B76" s="4">
        <v>0.978</v>
      </c>
      <c r="C76" s="4">
        <v>0.0</v>
      </c>
      <c r="D76" s="4">
        <v>0.0</v>
      </c>
      <c r="E76" s="4">
        <v>0.326</v>
      </c>
      <c r="F76" s="4">
        <v>0.067</v>
      </c>
      <c r="G76" s="4">
        <v>0.0</v>
      </c>
      <c r="H76" s="4">
        <v>0.0</v>
      </c>
      <c r="I76" s="4">
        <v>0.067</v>
      </c>
      <c r="J76" s="4">
        <v>0.284</v>
      </c>
      <c r="K76" s="4">
        <v>0.0</v>
      </c>
      <c r="L76" s="4">
        <v>0.0</v>
      </c>
      <c r="M76" s="4">
        <v>0.284</v>
      </c>
    </row>
    <row r="77" ht="15.75" customHeight="1">
      <c r="A77" s="4" t="s">
        <v>84</v>
      </c>
      <c r="B77" s="4">
        <v>0.986</v>
      </c>
      <c r="C77" s="4">
        <v>0.0</v>
      </c>
      <c r="D77" s="4">
        <v>0.0</v>
      </c>
      <c r="E77" s="4">
        <v>0.329</v>
      </c>
      <c r="F77" s="4">
        <v>0.068</v>
      </c>
      <c r="G77" s="4">
        <v>0.0</v>
      </c>
      <c r="H77" s="4">
        <v>0.0</v>
      </c>
      <c r="I77" s="4">
        <v>0.068</v>
      </c>
      <c r="J77" s="4">
        <v>0.286</v>
      </c>
      <c r="K77" s="4">
        <v>0.0</v>
      </c>
      <c r="L77" s="4">
        <v>0.0</v>
      </c>
      <c r="M77" s="4">
        <v>0.286</v>
      </c>
    </row>
    <row r="78" ht="15.75" customHeight="1">
      <c r="A78" s="4" t="s">
        <v>85</v>
      </c>
      <c r="B78" s="4">
        <v>0.978</v>
      </c>
      <c r="C78" s="4">
        <v>0.0</v>
      </c>
      <c r="D78" s="4">
        <v>0.0</v>
      </c>
      <c r="E78" s="4">
        <v>0.326</v>
      </c>
      <c r="F78" s="4">
        <v>0.069</v>
      </c>
      <c r="G78" s="4">
        <v>0.0</v>
      </c>
      <c r="H78" s="4">
        <v>0.0</v>
      </c>
      <c r="I78" s="4">
        <v>0.069</v>
      </c>
      <c r="J78" s="4">
        <v>0.288</v>
      </c>
      <c r="K78" s="4">
        <v>0.0</v>
      </c>
      <c r="L78" s="4">
        <v>0.0</v>
      </c>
      <c r="M78" s="4">
        <v>0.288</v>
      </c>
    </row>
    <row r="79" ht="15.75" customHeight="1">
      <c r="A79" s="4" t="s">
        <v>86</v>
      </c>
      <c r="B79" s="4">
        <v>0.954</v>
      </c>
      <c r="C79" s="4">
        <v>0.0</v>
      </c>
      <c r="D79" s="4">
        <v>0.0</v>
      </c>
      <c r="E79" s="4">
        <v>0.318</v>
      </c>
      <c r="F79" s="4">
        <v>0.067</v>
      </c>
      <c r="G79" s="4">
        <v>0.0</v>
      </c>
      <c r="H79" s="4">
        <v>0.0</v>
      </c>
      <c r="I79" s="4">
        <v>0.067</v>
      </c>
      <c r="J79" s="4">
        <v>0.287</v>
      </c>
      <c r="K79" s="4">
        <v>0.0</v>
      </c>
      <c r="L79" s="4">
        <v>0.0</v>
      </c>
      <c r="M79" s="4">
        <v>0.287</v>
      </c>
    </row>
    <row r="80" ht="15.75" customHeight="1">
      <c r="A80" s="4" t="s">
        <v>87</v>
      </c>
      <c r="B80" s="4">
        <v>0.933</v>
      </c>
      <c r="C80" s="4">
        <v>0.0</v>
      </c>
      <c r="D80" s="4">
        <v>0.0</v>
      </c>
      <c r="E80" s="4">
        <v>0.311</v>
      </c>
      <c r="F80" s="4">
        <v>0.065</v>
      </c>
      <c r="G80" s="4">
        <v>0.0</v>
      </c>
      <c r="H80" s="4">
        <v>0.0</v>
      </c>
      <c r="I80" s="4">
        <v>0.065</v>
      </c>
      <c r="J80" s="4">
        <v>0.285</v>
      </c>
      <c r="K80" s="4">
        <v>0.0</v>
      </c>
      <c r="L80" s="4">
        <v>0.0</v>
      </c>
      <c r="M80" s="4">
        <v>0.285</v>
      </c>
    </row>
    <row r="81" ht="15.75" customHeight="1">
      <c r="A81" s="4" t="s">
        <v>88</v>
      </c>
      <c r="B81" s="4">
        <v>0.992</v>
      </c>
      <c r="C81" s="4">
        <v>0.0</v>
      </c>
      <c r="D81" s="4">
        <v>0.0</v>
      </c>
      <c r="E81" s="4">
        <v>0.331</v>
      </c>
      <c r="F81" s="4">
        <v>0.069</v>
      </c>
      <c r="G81" s="4">
        <v>0.0</v>
      </c>
      <c r="H81" s="4">
        <v>0.0</v>
      </c>
      <c r="I81" s="4">
        <v>0.069</v>
      </c>
      <c r="J81" s="4">
        <v>0.284</v>
      </c>
      <c r="K81" s="4">
        <v>0.0</v>
      </c>
      <c r="L81" s="4">
        <v>0.0</v>
      </c>
      <c r="M81" s="4">
        <v>0.284</v>
      </c>
    </row>
    <row r="82" ht="15.75" customHeight="1">
      <c r="A82" s="4" t="s">
        <v>89</v>
      </c>
      <c r="B82" s="4">
        <v>0.943</v>
      </c>
      <c r="C82" s="4">
        <v>0.0</v>
      </c>
      <c r="D82" s="4">
        <v>0.0</v>
      </c>
      <c r="E82" s="4">
        <v>0.314</v>
      </c>
      <c r="F82" s="4">
        <v>0.066</v>
      </c>
      <c r="G82" s="4">
        <v>0.0</v>
      </c>
      <c r="H82" s="4">
        <v>0.0</v>
      </c>
      <c r="I82" s="4">
        <v>0.066</v>
      </c>
      <c r="J82" s="4">
        <v>0.285</v>
      </c>
      <c r="K82" s="4">
        <v>0.0</v>
      </c>
      <c r="L82" s="4">
        <v>0.0</v>
      </c>
      <c r="M82" s="4">
        <v>0.285</v>
      </c>
    </row>
    <row r="83" ht="15.75" customHeight="1">
      <c r="A83" s="4" t="s">
        <v>90</v>
      </c>
      <c r="B83" s="4">
        <v>0.963</v>
      </c>
      <c r="C83" s="4">
        <v>0.0</v>
      </c>
      <c r="D83" s="4">
        <v>0.0</v>
      </c>
      <c r="E83" s="4">
        <v>0.321</v>
      </c>
      <c r="F83" s="4">
        <v>0.067</v>
      </c>
      <c r="G83" s="4">
        <v>0.0</v>
      </c>
      <c r="H83" s="4">
        <v>0.0</v>
      </c>
      <c r="I83" s="4">
        <v>0.067</v>
      </c>
      <c r="J83" s="4">
        <v>0.286</v>
      </c>
      <c r="K83" s="4">
        <v>0.0</v>
      </c>
      <c r="L83" s="4">
        <v>0.0</v>
      </c>
      <c r="M83" s="4">
        <v>0.286</v>
      </c>
    </row>
    <row r="84" ht="15.75" customHeight="1">
      <c r="A84" s="4" t="s">
        <v>91</v>
      </c>
      <c r="B84" s="4">
        <v>0.988</v>
      </c>
      <c r="C84" s="4">
        <v>0.0</v>
      </c>
      <c r="D84" s="4">
        <v>0.0</v>
      </c>
      <c r="E84" s="4">
        <v>0.329</v>
      </c>
      <c r="F84" s="4">
        <v>0.069</v>
      </c>
      <c r="G84" s="4">
        <v>0.0</v>
      </c>
      <c r="H84" s="4">
        <v>0.0</v>
      </c>
      <c r="I84" s="4">
        <v>0.069</v>
      </c>
      <c r="J84" s="4">
        <v>0.286</v>
      </c>
      <c r="K84" s="4">
        <v>0.0</v>
      </c>
      <c r="L84" s="4">
        <v>0.0</v>
      </c>
      <c r="M84" s="4">
        <v>0.286</v>
      </c>
    </row>
    <row r="85" ht="15.75" customHeight="1">
      <c r="A85" s="4" t="s">
        <v>92</v>
      </c>
      <c r="B85" s="4">
        <v>0.99</v>
      </c>
      <c r="C85" s="4">
        <v>0.0</v>
      </c>
      <c r="D85" s="4">
        <v>0.0</v>
      </c>
      <c r="E85" s="4">
        <v>0.33</v>
      </c>
      <c r="F85" s="4">
        <v>0.068</v>
      </c>
      <c r="G85" s="4">
        <v>0.0</v>
      </c>
      <c r="H85" s="4">
        <v>0.0</v>
      </c>
      <c r="I85" s="4">
        <v>0.068</v>
      </c>
      <c r="J85" s="4">
        <v>0.284</v>
      </c>
      <c r="K85" s="4">
        <v>0.0</v>
      </c>
      <c r="L85" s="4">
        <v>0.0</v>
      </c>
      <c r="M85" s="4">
        <v>0.284</v>
      </c>
    </row>
    <row r="86" ht="15.75" customHeight="1">
      <c r="A86" s="4" t="s">
        <v>93</v>
      </c>
      <c r="B86" s="4">
        <v>1.01</v>
      </c>
      <c r="C86" s="4">
        <v>0.0</v>
      </c>
      <c r="D86" s="4">
        <v>0.0</v>
      </c>
      <c r="E86" s="4">
        <v>0.337</v>
      </c>
      <c r="F86" s="4">
        <v>0.069</v>
      </c>
      <c r="G86" s="4">
        <v>0.0</v>
      </c>
      <c r="H86" s="4">
        <v>0.0</v>
      </c>
      <c r="I86" s="4">
        <v>0.069</v>
      </c>
      <c r="J86" s="4">
        <v>0.282</v>
      </c>
      <c r="K86" s="4">
        <v>0.0</v>
      </c>
      <c r="L86" s="4">
        <v>0.0</v>
      </c>
      <c r="M86" s="4">
        <v>0.282</v>
      </c>
    </row>
    <row r="87" ht="15.75" customHeight="1">
      <c r="A87" s="4" t="s">
        <v>94</v>
      </c>
      <c r="B87" s="4">
        <v>1.005</v>
      </c>
      <c r="C87" s="4">
        <v>0.0</v>
      </c>
      <c r="D87" s="4">
        <v>0.0</v>
      </c>
      <c r="E87" s="4">
        <v>0.335</v>
      </c>
      <c r="F87" s="4">
        <v>0.07</v>
      </c>
      <c r="G87" s="4">
        <v>0.0</v>
      </c>
      <c r="H87" s="4">
        <v>0.0</v>
      </c>
      <c r="I87" s="4">
        <v>0.07</v>
      </c>
      <c r="J87" s="4">
        <v>0.285</v>
      </c>
      <c r="K87" s="4">
        <v>0.0</v>
      </c>
      <c r="L87" s="4">
        <v>0.0</v>
      </c>
      <c r="M87" s="4">
        <v>0.285</v>
      </c>
    </row>
    <row r="88" ht="15.75" customHeight="1">
      <c r="A88" s="4" t="s">
        <v>95</v>
      </c>
      <c r="B88" s="4">
        <v>0.978</v>
      </c>
      <c r="C88" s="4">
        <v>0.0</v>
      </c>
      <c r="D88" s="4">
        <v>0.0</v>
      </c>
      <c r="E88" s="4">
        <v>0.326</v>
      </c>
      <c r="F88" s="4">
        <v>0.068</v>
      </c>
      <c r="G88" s="4">
        <v>0.0</v>
      </c>
      <c r="H88" s="4">
        <v>0.0</v>
      </c>
      <c r="I88" s="4">
        <v>0.068</v>
      </c>
      <c r="J88" s="4">
        <v>0.287</v>
      </c>
      <c r="K88" s="4">
        <v>0.0</v>
      </c>
      <c r="L88" s="4">
        <v>0.0</v>
      </c>
      <c r="M88" s="4">
        <v>0.287</v>
      </c>
    </row>
    <row r="89" ht="15.75" customHeight="1">
      <c r="A89" s="4" t="s">
        <v>96</v>
      </c>
      <c r="B89" s="4">
        <v>0.974</v>
      </c>
      <c r="C89" s="4">
        <v>0.0</v>
      </c>
      <c r="D89" s="4">
        <v>0.0</v>
      </c>
      <c r="E89" s="4">
        <v>0.325</v>
      </c>
      <c r="F89" s="4">
        <v>0.068</v>
      </c>
      <c r="G89" s="4">
        <v>0.0</v>
      </c>
      <c r="H89" s="4">
        <v>0.0</v>
      </c>
      <c r="I89" s="4">
        <v>0.068</v>
      </c>
      <c r="J89" s="4">
        <v>0.287</v>
      </c>
      <c r="K89" s="4">
        <v>0.0</v>
      </c>
      <c r="L89" s="4">
        <v>0.0</v>
      </c>
      <c r="M89" s="4">
        <v>0.287</v>
      </c>
    </row>
    <row r="90" ht="15.75" customHeight="1">
      <c r="A90" s="4" t="s">
        <v>97</v>
      </c>
      <c r="B90" s="4">
        <v>0.943</v>
      </c>
      <c r="C90" s="4">
        <v>0.0</v>
      </c>
      <c r="D90" s="4">
        <v>0.0</v>
      </c>
      <c r="E90" s="4">
        <v>0.314</v>
      </c>
      <c r="F90" s="4">
        <v>0.065</v>
      </c>
      <c r="G90" s="4">
        <v>0.0</v>
      </c>
      <c r="H90" s="4">
        <v>0.0</v>
      </c>
      <c r="I90" s="4">
        <v>0.065</v>
      </c>
      <c r="J90" s="4">
        <v>0.282</v>
      </c>
      <c r="K90" s="4">
        <v>0.0</v>
      </c>
      <c r="L90" s="4">
        <v>0.0</v>
      </c>
      <c r="M90" s="4">
        <v>0.282</v>
      </c>
    </row>
    <row r="91" ht="15.75" customHeight="1">
      <c r="A91" s="4" t="s">
        <v>98</v>
      </c>
      <c r="B91" s="4">
        <v>1.018</v>
      </c>
      <c r="C91" s="4">
        <v>0.0</v>
      </c>
      <c r="D91" s="4">
        <v>0.0</v>
      </c>
      <c r="E91" s="4">
        <v>0.339</v>
      </c>
      <c r="F91" s="4">
        <v>0.069</v>
      </c>
      <c r="G91" s="4">
        <v>0.0</v>
      </c>
      <c r="H91" s="4">
        <v>0.0</v>
      </c>
      <c r="I91" s="4">
        <v>0.069</v>
      </c>
      <c r="J91" s="4">
        <v>0.278</v>
      </c>
      <c r="K91" s="4">
        <v>0.0</v>
      </c>
      <c r="L91" s="4">
        <v>0.0</v>
      </c>
      <c r="M91" s="4">
        <v>0.278</v>
      </c>
    </row>
    <row r="92" ht="15.75" customHeight="1">
      <c r="A92" s="4" t="s">
        <v>99</v>
      </c>
      <c r="B92" s="4">
        <v>0.998</v>
      </c>
      <c r="C92" s="4">
        <v>0.0</v>
      </c>
      <c r="D92" s="4">
        <v>0.0</v>
      </c>
      <c r="E92" s="4">
        <v>0.333</v>
      </c>
      <c r="F92" s="4">
        <v>0.069</v>
      </c>
      <c r="G92" s="4">
        <v>0.0</v>
      </c>
      <c r="H92" s="4">
        <v>0.0</v>
      </c>
      <c r="I92" s="4">
        <v>0.069</v>
      </c>
      <c r="J92" s="4">
        <v>0.28</v>
      </c>
      <c r="K92" s="4">
        <v>0.0</v>
      </c>
      <c r="L92" s="4">
        <v>0.0</v>
      </c>
      <c r="M92" s="4">
        <v>0.28</v>
      </c>
    </row>
    <row r="93" ht="15.75" customHeight="1">
      <c r="A93" s="4" t="s">
        <v>100</v>
      </c>
      <c r="B93" s="4">
        <v>1.016</v>
      </c>
      <c r="C93" s="4">
        <v>0.0</v>
      </c>
      <c r="D93" s="4">
        <v>0.0</v>
      </c>
      <c r="E93" s="4">
        <v>0.339</v>
      </c>
      <c r="F93" s="4">
        <v>0.07</v>
      </c>
      <c r="G93" s="4">
        <v>0.0</v>
      </c>
      <c r="H93" s="4">
        <v>0.0</v>
      </c>
      <c r="I93" s="4">
        <v>0.07</v>
      </c>
      <c r="J93" s="4">
        <v>0.279</v>
      </c>
      <c r="K93" s="4">
        <v>0.0</v>
      </c>
      <c r="L93" s="4">
        <v>0.0</v>
      </c>
      <c r="M93" s="4">
        <v>0.279</v>
      </c>
    </row>
    <row r="94" ht="15.75" customHeight="1">
      <c r="A94" s="4" t="s">
        <v>101</v>
      </c>
      <c r="B94" s="4">
        <v>1.0</v>
      </c>
      <c r="C94" s="4">
        <v>0.0</v>
      </c>
      <c r="D94" s="4">
        <v>0.0</v>
      </c>
      <c r="E94" s="4">
        <v>0.333</v>
      </c>
      <c r="F94" s="4">
        <v>0.069</v>
      </c>
      <c r="G94" s="4">
        <v>0.0</v>
      </c>
      <c r="H94" s="4">
        <v>0.0</v>
      </c>
      <c r="I94" s="4">
        <v>0.069</v>
      </c>
      <c r="J94" s="4">
        <v>0.28</v>
      </c>
      <c r="K94" s="4">
        <v>0.0</v>
      </c>
      <c r="L94" s="4">
        <v>0.0</v>
      </c>
      <c r="M94" s="4">
        <v>0.28</v>
      </c>
    </row>
    <row r="95" ht="15.75" customHeight="1">
      <c r="A95" s="4" t="s">
        <v>102</v>
      </c>
      <c r="B95" s="4">
        <v>1.022</v>
      </c>
      <c r="C95" s="4">
        <v>0.0</v>
      </c>
      <c r="D95" s="4">
        <v>0.0</v>
      </c>
      <c r="E95" s="4">
        <v>0.341</v>
      </c>
      <c r="F95" s="4">
        <v>0.071</v>
      </c>
      <c r="G95" s="4">
        <v>0.0</v>
      </c>
      <c r="H95" s="4">
        <v>0.0</v>
      </c>
      <c r="I95" s="4">
        <v>0.071</v>
      </c>
      <c r="J95" s="4">
        <v>0.28</v>
      </c>
      <c r="K95" s="4">
        <v>0.0</v>
      </c>
      <c r="L95" s="4">
        <v>0.0</v>
      </c>
      <c r="M95" s="4">
        <v>0.28</v>
      </c>
    </row>
    <row r="96" ht="15.75" customHeight="1">
      <c r="A96" s="4" t="s">
        <v>103</v>
      </c>
      <c r="B96" s="4">
        <v>1.009</v>
      </c>
      <c r="C96" s="4">
        <v>0.0</v>
      </c>
      <c r="D96" s="4">
        <v>0.0</v>
      </c>
      <c r="E96" s="4">
        <v>0.336</v>
      </c>
      <c r="F96" s="4">
        <v>0.07</v>
      </c>
      <c r="G96" s="4">
        <v>0.0</v>
      </c>
      <c r="H96" s="4">
        <v>0.0</v>
      </c>
      <c r="I96" s="4">
        <v>0.07</v>
      </c>
      <c r="J96" s="4">
        <v>0.279</v>
      </c>
      <c r="K96" s="4">
        <v>0.0</v>
      </c>
      <c r="L96" s="4">
        <v>0.0</v>
      </c>
      <c r="M96" s="4">
        <v>0.279</v>
      </c>
    </row>
    <row r="97" ht="15.75" customHeight="1">
      <c r="A97" s="4" t="s">
        <v>104</v>
      </c>
      <c r="B97" s="4">
        <v>1.004</v>
      </c>
      <c r="C97" s="4">
        <v>0.0</v>
      </c>
      <c r="D97" s="4">
        <v>0.0</v>
      </c>
      <c r="E97" s="4">
        <v>0.335</v>
      </c>
      <c r="F97" s="4">
        <v>0.069</v>
      </c>
      <c r="G97" s="4">
        <v>0.0</v>
      </c>
      <c r="H97" s="4">
        <v>0.0</v>
      </c>
      <c r="I97" s="4">
        <v>0.069</v>
      </c>
      <c r="J97" s="4">
        <v>0.278</v>
      </c>
      <c r="K97" s="4">
        <v>0.0</v>
      </c>
      <c r="L97" s="4">
        <v>0.0</v>
      </c>
      <c r="M97" s="4">
        <v>0.278</v>
      </c>
    </row>
    <row r="98" ht="15.75" customHeight="1">
      <c r="A98" s="4" t="s">
        <v>105</v>
      </c>
      <c r="B98" s="4">
        <v>1.0</v>
      </c>
      <c r="C98" s="4">
        <v>0.0</v>
      </c>
      <c r="D98" s="4">
        <v>0.0</v>
      </c>
      <c r="E98" s="4">
        <v>0.333</v>
      </c>
      <c r="F98" s="4">
        <v>0.068</v>
      </c>
      <c r="G98" s="4">
        <v>0.0</v>
      </c>
      <c r="H98" s="4">
        <v>0.0</v>
      </c>
      <c r="I98" s="4">
        <v>0.068</v>
      </c>
      <c r="J98" s="4">
        <v>0.278</v>
      </c>
      <c r="K98" s="4">
        <v>0.0</v>
      </c>
      <c r="L98" s="4">
        <v>0.0</v>
      </c>
      <c r="M98" s="4">
        <v>0.278</v>
      </c>
    </row>
    <row r="99" ht="15.75" customHeight="1">
      <c r="A99" s="4" t="s">
        <v>106</v>
      </c>
      <c r="B99" s="4">
        <v>1.009</v>
      </c>
      <c r="C99" s="4">
        <v>0.0</v>
      </c>
      <c r="D99" s="4">
        <v>0.0</v>
      </c>
      <c r="E99" s="4">
        <v>0.336</v>
      </c>
      <c r="F99" s="4">
        <v>0.07</v>
      </c>
      <c r="G99" s="4">
        <v>0.0</v>
      </c>
      <c r="H99" s="4">
        <v>0.0</v>
      </c>
      <c r="I99" s="4">
        <v>0.07</v>
      </c>
      <c r="J99" s="4">
        <v>0.281</v>
      </c>
      <c r="K99" s="4">
        <v>0.0</v>
      </c>
      <c r="L99" s="4">
        <v>0.0</v>
      </c>
      <c r="M99" s="4">
        <v>0.281</v>
      </c>
    </row>
    <row r="100" ht="15.75" customHeight="1">
      <c r="A100" s="4" t="s">
        <v>107</v>
      </c>
      <c r="B100" s="4">
        <v>1.02</v>
      </c>
      <c r="C100" s="4">
        <v>0.0</v>
      </c>
      <c r="D100" s="4">
        <v>0.0</v>
      </c>
      <c r="E100" s="4">
        <v>0.34</v>
      </c>
      <c r="F100" s="4">
        <v>0.07</v>
      </c>
      <c r="G100" s="4">
        <v>0.0</v>
      </c>
      <c r="H100" s="4">
        <v>0.0</v>
      </c>
      <c r="I100" s="4">
        <v>0.07</v>
      </c>
      <c r="J100" s="4">
        <v>0.278</v>
      </c>
      <c r="K100" s="4">
        <v>0.0</v>
      </c>
      <c r="L100" s="4">
        <v>0.0</v>
      </c>
      <c r="M100" s="4">
        <v>0.278</v>
      </c>
    </row>
    <row r="101" ht="15.75" customHeight="1">
      <c r="A101" s="4" t="s">
        <v>108</v>
      </c>
      <c r="B101" s="4">
        <v>1.004</v>
      </c>
      <c r="C101" s="4">
        <v>0.0</v>
      </c>
      <c r="D101" s="4">
        <v>0.0</v>
      </c>
      <c r="E101" s="4">
        <v>0.335</v>
      </c>
      <c r="F101" s="4">
        <v>0.069</v>
      </c>
      <c r="G101" s="4">
        <v>0.0</v>
      </c>
      <c r="H101" s="4">
        <v>0.0</v>
      </c>
      <c r="I101" s="4">
        <v>0.069</v>
      </c>
      <c r="J101" s="4">
        <v>0.276</v>
      </c>
      <c r="K101" s="4">
        <v>0.0</v>
      </c>
      <c r="L101" s="4">
        <v>0.0</v>
      </c>
      <c r="M101" s="4">
        <v>0.276</v>
      </c>
    </row>
    <row r="102" ht="15.75" customHeight="1">
      <c r="A102" s="4" t="s">
        <v>109</v>
      </c>
      <c r="B102" s="4">
        <v>1.028</v>
      </c>
      <c r="C102" s="4">
        <v>0.0</v>
      </c>
      <c r="D102" s="4">
        <v>0.0</v>
      </c>
      <c r="E102" s="4">
        <v>0.343</v>
      </c>
      <c r="F102" s="4">
        <v>0.07</v>
      </c>
      <c r="G102" s="4">
        <v>0.0</v>
      </c>
      <c r="H102" s="4">
        <v>0.0</v>
      </c>
      <c r="I102" s="4">
        <v>0.07</v>
      </c>
      <c r="J102" s="4">
        <v>0.277</v>
      </c>
      <c r="K102" s="4">
        <v>0.0</v>
      </c>
      <c r="L102" s="4">
        <v>0.0</v>
      </c>
      <c r="M102" s="4">
        <v>0.277</v>
      </c>
    </row>
    <row r="103" ht="15.75" customHeight="1">
      <c r="A103" s="4" t="s">
        <v>110</v>
      </c>
      <c r="B103" s="4">
        <v>1.04</v>
      </c>
      <c r="C103" s="4">
        <v>0.0</v>
      </c>
      <c r="D103" s="4">
        <v>0.0</v>
      </c>
      <c r="E103" s="4">
        <v>0.347</v>
      </c>
      <c r="F103" s="4">
        <v>0.072</v>
      </c>
      <c r="G103" s="4">
        <v>0.0</v>
      </c>
      <c r="H103" s="4">
        <v>0.0</v>
      </c>
      <c r="I103" s="4">
        <v>0.072</v>
      </c>
      <c r="J103" s="4">
        <v>0.278</v>
      </c>
      <c r="K103" s="4">
        <v>0.0</v>
      </c>
      <c r="L103" s="4">
        <v>0.0</v>
      </c>
      <c r="M103" s="4">
        <v>0.278</v>
      </c>
    </row>
    <row r="104" ht="15.75" customHeight="1">
      <c r="A104" s="4" t="s">
        <v>111</v>
      </c>
      <c r="B104" s="4">
        <v>1.01</v>
      </c>
      <c r="C104" s="4">
        <v>0.0</v>
      </c>
      <c r="D104" s="4">
        <v>0.0</v>
      </c>
      <c r="E104" s="4">
        <v>0.337</v>
      </c>
      <c r="F104" s="4">
        <v>0.07</v>
      </c>
      <c r="G104" s="4">
        <v>0.0</v>
      </c>
      <c r="H104" s="4">
        <v>0.0</v>
      </c>
      <c r="I104" s="4">
        <v>0.07</v>
      </c>
      <c r="J104" s="4">
        <v>0.278</v>
      </c>
      <c r="K104" s="4">
        <v>0.0</v>
      </c>
      <c r="L104" s="4">
        <v>0.0</v>
      </c>
      <c r="M104" s="4">
        <v>0.278</v>
      </c>
    </row>
    <row r="105" ht="15.75" customHeight="1">
      <c r="A105" s="4" t="s">
        <v>112</v>
      </c>
      <c r="B105" s="4">
        <v>1.022</v>
      </c>
      <c r="C105" s="4">
        <v>0.0</v>
      </c>
      <c r="D105" s="4">
        <v>0.0</v>
      </c>
      <c r="E105" s="4">
        <v>0.341</v>
      </c>
      <c r="F105" s="4">
        <v>0.071</v>
      </c>
      <c r="G105" s="4">
        <v>0.0</v>
      </c>
      <c r="H105" s="4">
        <v>0.0</v>
      </c>
      <c r="I105" s="4">
        <v>0.071</v>
      </c>
      <c r="J105" s="4">
        <v>0.279</v>
      </c>
      <c r="K105" s="4">
        <v>0.0</v>
      </c>
      <c r="L105" s="4">
        <v>0.0</v>
      </c>
      <c r="M105" s="4">
        <v>0.279</v>
      </c>
    </row>
    <row r="106" ht="15.75" customHeight="1">
      <c r="A106" s="4" t="s">
        <v>113</v>
      </c>
      <c r="B106" s="4">
        <v>1.016</v>
      </c>
      <c r="C106" s="4">
        <v>0.0</v>
      </c>
      <c r="D106" s="4">
        <v>0.328</v>
      </c>
      <c r="E106" s="4">
        <v>0.448</v>
      </c>
      <c r="F106" s="4">
        <v>0.073</v>
      </c>
      <c r="G106" s="4">
        <v>0.0</v>
      </c>
      <c r="H106" s="4">
        <v>0.078</v>
      </c>
      <c r="I106" s="4">
        <v>0.151</v>
      </c>
      <c r="J106" s="4">
        <v>0.29</v>
      </c>
      <c r="K106" s="4">
        <v>0.0</v>
      </c>
      <c r="L106" s="4">
        <v>1.051</v>
      </c>
      <c r="M106" s="4">
        <v>0.451</v>
      </c>
    </row>
    <row r="107" ht="15.75" customHeight="1">
      <c r="A107" s="4" t="s">
        <v>114</v>
      </c>
      <c r="B107" s="4">
        <v>1.025</v>
      </c>
      <c r="C107" s="4">
        <v>0.0</v>
      </c>
      <c r="D107" s="4">
        <v>0.439</v>
      </c>
      <c r="E107" s="4">
        <v>0.488</v>
      </c>
      <c r="F107" s="4">
        <v>0.073</v>
      </c>
      <c r="G107" s="4">
        <v>0.0</v>
      </c>
      <c r="H107" s="4">
        <v>0.108</v>
      </c>
      <c r="I107" s="4">
        <v>0.18</v>
      </c>
      <c r="J107" s="4">
        <v>0.283</v>
      </c>
      <c r="K107" s="4">
        <v>0.0</v>
      </c>
      <c r="L107" s="4">
        <v>1.029</v>
      </c>
      <c r="M107" s="4">
        <v>0.491</v>
      </c>
    </row>
    <row r="108" ht="15.75" customHeight="1">
      <c r="A108" s="4" t="s">
        <v>115</v>
      </c>
      <c r="B108" s="4">
        <v>2.522</v>
      </c>
      <c r="C108" s="4">
        <v>2.182</v>
      </c>
      <c r="D108" s="4">
        <v>0.442</v>
      </c>
      <c r="E108" s="4">
        <v>1.715</v>
      </c>
      <c r="F108" s="4">
        <v>0.31</v>
      </c>
      <c r="G108" s="4">
        <v>0.183</v>
      </c>
      <c r="H108" s="4">
        <v>0.107</v>
      </c>
      <c r="I108" s="4">
        <v>0.6</v>
      </c>
      <c r="J108" s="4">
        <v>0.493</v>
      </c>
      <c r="K108" s="4">
        <v>0.337</v>
      </c>
      <c r="L108" s="4">
        <v>1.027</v>
      </c>
      <c r="M108" s="4">
        <v>0.468</v>
      </c>
    </row>
    <row r="109" ht="15.75" customHeight="1">
      <c r="A109" s="4" t="s">
        <v>116</v>
      </c>
      <c r="B109" s="4">
        <v>1.122</v>
      </c>
      <c r="C109" s="4">
        <v>0.765</v>
      </c>
      <c r="D109" s="4">
        <v>0.0</v>
      </c>
      <c r="E109" s="4">
        <v>0.629</v>
      </c>
      <c r="F109" s="4">
        <v>0.175</v>
      </c>
      <c r="G109" s="4">
        <v>0.067</v>
      </c>
      <c r="H109" s="4">
        <v>0.0</v>
      </c>
      <c r="I109" s="4">
        <v>0.242</v>
      </c>
      <c r="J109" s="4">
        <v>0.624</v>
      </c>
      <c r="K109" s="4">
        <v>0.352</v>
      </c>
      <c r="L109" s="4">
        <v>0.0</v>
      </c>
      <c r="M109" s="4">
        <v>0.514</v>
      </c>
    </row>
    <row r="110" ht="15.75" customHeight="1">
      <c r="A110" s="4" t="s">
        <v>117</v>
      </c>
      <c r="B110" s="4">
        <v>1.365</v>
      </c>
      <c r="C110" s="4">
        <v>0.0</v>
      </c>
      <c r="D110" s="4">
        <v>0.0</v>
      </c>
      <c r="E110" s="4">
        <v>0.455</v>
      </c>
      <c r="F110" s="4">
        <v>0.185</v>
      </c>
      <c r="G110" s="4">
        <v>0.0</v>
      </c>
      <c r="H110" s="4">
        <v>0.0</v>
      </c>
      <c r="I110" s="4">
        <v>0.185</v>
      </c>
      <c r="J110" s="4">
        <v>0.544</v>
      </c>
      <c r="K110" s="4">
        <v>0.0</v>
      </c>
      <c r="L110" s="4">
        <v>0.0</v>
      </c>
      <c r="M110" s="4">
        <v>0.544</v>
      </c>
    </row>
    <row r="111" ht="15.75" customHeight="1">
      <c r="A111" s="4" t="s">
        <v>118</v>
      </c>
      <c r="B111" s="4">
        <v>1.329</v>
      </c>
      <c r="C111" s="4">
        <v>0.0</v>
      </c>
      <c r="D111" s="4">
        <v>0.0</v>
      </c>
      <c r="E111" s="4">
        <v>0.443</v>
      </c>
      <c r="F111" s="4">
        <v>0.182</v>
      </c>
      <c r="G111" s="4">
        <v>0.0</v>
      </c>
      <c r="H111" s="4">
        <v>0.0</v>
      </c>
      <c r="I111" s="4">
        <v>0.182</v>
      </c>
      <c r="J111" s="4">
        <v>0.549</v>
      </c>
      <c r="K111" s="4">
        <v>0.0</v>
      </c>
      <c r="L111" s="4">
        <v>0.0</v>
      </c>
      <c r="M111" s="4">
        <v>0.549</v>
      </c>
    </row>
    <row r="112" ht="15.75" customHeight="1">
      <c r="A112" s="4" t="s">
        <v>119</v>
      </c>
      <c r="B112" s="4">
        <v>1.28</v>
      </c>
      <c r="C112" s="4">
        <v>0.0</v>
      </c>
      <c r="D112" s="4">
        <v>0.0</v>
      </c>
      <c r="E112" s="4">
        <v>0.427</v>
      </c>
      <c r="F112" s="4">
        <v>0.178</v>
      </c>
      <c r="G112" s="4">
        <v>0.0</v>
      </c>
      <c r="H112" s="4">
        <v>0.0</v>
      </c>
      <c r="I112" s="4">
        <v>0.178</v>
      </c>
      <c r="J112" s="4">
        <v>0.557</v>
      </c>
      <c r="K112" s="4">
        <v>0.0</v>
      </c>
      <c r="L112" s="4">
        <v>0.0</v>
      </c>
      <c r="M112" s="4">
        <v>0.557</v>
      </c>
    </row>
    <row r="113" ht="15.75" customHeight="1">
      <c r="A113" s="4" t="s">
        <v>120</v>
      </c>
      <c r="B113" s="4">
        <v>1.276</v>
      </c>
      <c r="C113" s="4">
        <v>0.0</v>
      </c>
      <c r="D113" s="4">
        <v>0.0</v>
      </c>
      <c r="E113" s="4">
        <v>0.425</v>
      </c>
      <c r="F113" s="4">
        <v>0.178</v>
      </c>
      <c r="G113" s="4">
        <v>0.0</v>
      </c>
      <c r="H113" s="4">
        <v>0.0</v>
      </c>
      <c r="I113" s="4">
        <v>0.178</v>
      </c>
      <c r="J113" s="4">
        <v>0.557</v>
      </c>
      <c r="K113" s="4">
        <v>0.0</v>
      </c>
      <c r="L113" s="4">
        <v>0.0</v>
      </c>
      <c r="M113" s="4">
        <v>0.557</v>
      </c>
    </row>
    <row r="114" ht="15.75" customHeight="1">
      <c r="A114" s="4" t="s">
        <v>121</v>
      </c>
      <c r="B114" s="4">
        <v>1.248</v>
      </c>
      <c r="C114" s="4">
        <v>0.0</v>
      </c>
      <c r="D114" s="4">
        <v>0.0</v>
      </c>
      <c r="E114" s="4">
        <v>0.416</v>
      </c>
      <c r="F114" s="4">
        <v>0.174</v>
      </c>
      <c r="G114" s="4">
        <v>0.0</v>
      </c>
      <c r="H114" s="4">
        <v>0.0</v>
      </c>
      <c r="I114" s="4">
        <v>0.174</v>
      </c>
      <c r="J114" s="4">
        <v>0.561</v>
      </c>
      <c r="K114" s="4">
        <v>0.0</v>
      </c>
      <c r="L114" s="4">
        <v>0.0</v>
      </c>
      <c r="M114" s="4">
        <v>0.561</v>
      </c>
    </row>
    <row r="115" ht="15.75" customHeight="1">
      <c r="A115" s="4" t="s">
        <v>122</v>
      </c>
      <c r="B115" s="4">
        <v>1.239</v>
      </c>
      <c r="C115" s="4">
        <v>0.0</v>
      </c>
      <c r="D115" s="4">
        <v>0.0</v>
      </c>
      <c r="E115" s="4">
        <v>0.413</v>
      </c>
      <c r="F115" s="4">
        <v>0.173</v>
      </c>
      <c r="G115" s="4">
        <v>0.0</v>
      </c>
      <c r="H115" s="4">
        <v>0.0</v>
      </c>
      <c r="I115" s="4">
        <v>0.173</v>
      </c>
      <c r="J115" s="4">
        <v>0.562</v>
      </c>
      <c r="K115" s="4">
        <v>0.0</v>
      </c>
      <c r="L115" s="4">
        <v>0.0</v>
      </c>
      <c r="M115" s="4">
        <v>0.562</v>
      </c>
    </row>
    <row r="116" ht="15.75" customHeight="1">
      <c r="A116" s="4" t="s">
        <v>123</v>
      </c>
      <c r="B116" s="4">
        <v>1.219</v>
      </c>
      <c r="C116" s="4">
        <v>0.0</v>
      </c>
      <c r="D116" s="4">
        <v>0.0</v>
      </c>
      <c r="E116" s="4">
        <v>0.406</v>
      </c>
      <c r="F116" s="4">
        <v>0.171</v>
      </c>
      <c r="G116" s="4">
        <v>0.0</v>
      </c>
      <c r="H116" s="4">
        <v>0.0</v>
      </c>
      <c r="I116" s="4">
        <v>0.171</v>
      </c>
      <c r="J116" s="4">
        <v>0.566</v>
      </c>
      <c r="K116" s="4">
        <v>0.0</v>
      </c>
      <c r="L116" s="4">
        <v>0.0</v>
      </c>
      <c r="M116" s="4">
        <v>0.566</v>
      </c>
    </row>
    <row r="117" ht="15.75" customHeight="1">
      <c r="A117" s="4" t="s">
        <v>124</v>
      </c>
      <c r="B117" s="4">
        <v>1.221</v>
      </c>
      <c r="C117" s="4">
        <v>0.0</v>
      </c>
      <c r="D117" s="4">
        <v>0.0</v>
      </c>
      <c r="E117" s="4">
        <v>0.407</v>
      </c>
      <c r="F117" s="4">
        <v>0.171</v>
      </c>
      <c r="G117" s="4">
        <v>0.0</v>
      </c>
      <c r="H117" s="4">
        <v>0.0</v>
      </c>
      <c r="I117" s="4">
        <v>0.171</v>
      </c>
      <c r="J117" s="4">
        <v>0.566</v>
      </c>
      <c r="K117" s="4">
        <v>0.0</v>
      </c>
      <c r="L117" s="4">
        <v>0.0</v>
      </c>
      <c r="M117" s="4">
        <v>0.566</v>
      </c>
    </row>
    <row r="118" ht="15.75" customHeight="1">
      <c r="A118" s="4" t="s">
        <v>125</v>
      </c>
      <c r="B118" s="4">
        <v>1.229</v>
      </c>
      <c r="C118" s="4">
        <v>0.0</v>
      </c>
      <c r="D118" s="4">
        <v>0.0</v>
      </c>
      <c r="E118" s="4">
        <v>0.41</v>
      </c>
      <c r="F118" s="4">
        <v>0.171</v>
      </c>
      <c r="G118" s="4">
        <v>0.0</v>
      </c>
      <c r="H118" s="4">
        <v>0.0</v>
      </c>
      <c r="I118" s="4">
        <v>0.171</v>
      </c>
      <c r="J118" s="4">
        <v>0.563</v>
      </c>
      <c r="K118" s="4">
        <v>0.0</v>
      </c>
      <c r="L118" s="4">
        <v>0.0</v>
      </c>
      <c r="M118" s="4">
        <v>0.563</v>
      </c>
    </row>
    <row r="119" ht="15.75" customHeight="1">
      <c r="A119" s="4" t="s">
        <v>126</v>
      </c>
      <c r="B119" s="4">
        <v>1.224</v>
      </c>
      <c r="C119" s="4">
        <v>0.0</v>
      </c>
      <c r="D119" s="4">
        <v>0.0</v>
      </c>
      <c r="E119" s="4">
        <v>0.408</v>
      </c>
      <c r="F119" s="4">
        <v>0.17</v>
      </c>
      <c r="G119" s="4">
        <v>0.0</v>
      </c>
      <c r="H119" s="4">
        <v>0.0</v>
      </c>
      <c r="I119" s="4">
        <v>0.17</v>
      </c>
      <c r="J119" s="4">
        <v>0.562</v>
      </c>
      <c r="K119" s="4">
        <v>0.0</v>
      </c>
      <c r="L119" s="4">
        <v>0.0</v>
      </c>
      <c r="M119" s="4">
        <v>0.562</v>
      </c>
    </row>
    <row r="120" ht="15.75" customHeight="1">
      <c r="A120" s="4" t="s">
        <v>127</v>
      </c>
      <c r="B120" s="4">
        <v>1.198</v>
      </c>
      <c r="C120" s="4">
        <v>0.0</v>
      </c>
      <c r="D120" s="4">
        <v>0.0</v>
      </c>
      <c r="E120" s="4">
        <v>0.399</v>
      </c>
      <c r="F120" s="4">
        <v>0.168</v>
      </c>
      <c r="G120" s="4">
        <v>0.0</v>
      </c>
      <c r="H120" s="4">
        <v>0.0</v>
      </c>
      <c r="I120" s="4">
        <v>0.168</v>
      </c>
      <c r="J120" s="4">
        <v>0.567</v>
      </c>
      <c r="K120" s="4">
        <v>0.0</v>
      </c>
      <c r="L120" s="4">
        <v>0.0</v>
      </c>
      <c r="M120" s="4">
        <v>0.567</v>
      </c>
    </row>
    <row r="121" ht="15.75" customHeight="1">
      <c r="A121" s="4" t="s">
        <v>128</v>
      </c>
      <c r="B121" s="4">
        <v>1.215</v>
      </c>
      <c r="C121" s="4">
        <v>0.0</v>
      </c>
      <c r="D121" s="4">
        <v>0.0</v>
      </c>
      <c r="E121" s="4">
        <v>0.405</v>
      </c>
      <c r="F121" s="4">
        <v>0.169</v>
      </c>
      <c r="G121" s="4">
        <v>0.0</v>
      </c>
      <c r="H121" s="4">
        <v>0.0</v>
      </c>
      <c r="I121" s="4">
        <v>0.169</v>
      </c>
      <c r="J121" s="4">
        <v>0.563</v>
      </c>
      <c r="K121" s="4">
        <v>0.0</v>
      </c>
      <c r="L121" s="4">
        <v>0.0</v>
      </c>
      <c r="M121" s="4">
        <v>0.563</v>
      </c>
    </row>
    <row r="122" ht="15.75" customHeight="1">
      <c r="A122" s="4" t="s">
        <v>129</v>
      </c>
      <c r="B122" s="4">
        <v>1.21</v>
      </c>
      <c r="C122" s="4">
        <v>0.0</v>
      </c>
      <c r="D122" s="4">
        <v>0.0</v>
      </c>
      <c r="E122" s="4">
        <v>0.403</v>
      </c>
      <c r="F122" s="4">
        <v>0.169</v>
      </c>
      <c r="G122" s="4">
        <v>0.0</v>
      </c>
      <c r="H122" s="4">
        <v>0.0</v>
      </c>
      <c r="I122" s="4">
        <v>0.169</v>
      </c>
      <c r="J122" s="4">
        <v>0.564</v>
      </c>
      <c r="K122" s="4">
        <v>0.0</v>
      </c>
      <c r="L122" s="4">
        <v>0.0</v>
      </c>
      <c r="M122" s="4">
        <v>0.564</v>
      </c>
    </row>
    <row r="123" ht="15.75" customHeight="1">
      <c r="A123" s="4" t="s">
        <v>130</v>
      </c>
      <c r="B123" s="4">
        <v>1.17</v>
      </c>
      <c r="C123" s="4">
        <v>0.0</v>
      </c>
      <c r="D123" s="4">
        <v>0.0</v>
      </c>
      <c r="E123" s="4">
        <v>0.39</v>
      </c>
      <c r="F123" s="4">
        <v>0.166</v>
      </c>
      <c r="G123" s="4">
        <v>0.0</v>
      </c>
      <c r="H123" s="4">
        <v>0.0</v>
      </c>
      <c r="I123" s="4">
        <v>0.166</v>
      </c>
      <c r="J123" s="4">
        <v>0.574</v>
      </c>
      <c r="K123" s="4">
        <v>0.0</v>
      </c>
      <c r="L123" s="4">
        <v>0.0</v>
      </c>
      <c r="M123" s="4">
        <v>0.574</v>
      </c>
    </row>
    <row r="124" ht="15.75" customHeight="1">
      <c r="A124" s="4" t="s">
        <v>131</v>
      </c>
      <c r="B124" s="4">
        <v>1.21</v>
      </c>
      <c r="C124" s="4">
        <v>0.0</v>
      </c>
      <c r="D124" s="4">
        <v>0.0</v>
      </c>
      <c r="E124" s="4">
        <v>0.403</v>
      </c>
      <c r="F124" s="4">
        <v>0.169</v>
      </c>
      <c r="G124" s="4">
        <v>0.0</v>
      </c>
      <c r="H124" s="4">
        <v>0.0</v>
      </c>
      <c r="I124" s="4">
        <v>0.169</v>
      </c>
      <c r="J124" s="4">
        <v>0.565</v>
      </c>
      <c r="K124" s="4">
        <v>0.0</v>
      </c>
      <c r="L124" s="4">
        <v>0.0</v>
      </c>
      <c r="M124" s="4">
        <v>0.565</v>
      </c>
    </row>
    <row r="125" ht="15.75" customHeight="1">
      <c r="A125" s="4" t="s">
        <v>132</v>
      </c>
      <c r="B125" s="4">
        <v>1.209</v>
      </c>
      <c r="C125" s="4">
        <v>0.0</v>
      </c>
      <c r="D125" s="4">
        <v>0.0</v>
      </c>
      <c r="E125" s="4">
        <v>0.403</v>
      </c>
      <c r="F125" s="4">
        <v>0.168</v>
      </c>
      <c r="G125" s="4">
        <v>0.0</v>
      </c>
      <c r="H125" s="4">
        <v>0.0</v>
      </c>
      <c r="I125" s="4">
        <v>0.168</v>
      </c>
      <c r="J125" s="4">
        <v>0.562</v>
      </c>
      <c r="K125" s="4">
        <v>0.0</v>
      </c>
      <c r="L125" s="4">
        <v>0.0</v>
      </c>
      <c r="M125" s="4">
        <v>0.562</v>
      </c>
    </row>
    <row r="126" ht="15.75" customHeight="1">
      <c r="A126" s="4" t="s">
        <v>133</v>
      </c>
      <c r="B126" s="4">
        <v>1.192</v>
      </c>
      <c r="C126" s="4">
        <v>0.0</v>
      </c>
      <c r="D126" s="4">
        <v>0.0</v>
      </c>
      <c r="E126" s="4">
        <v>0.397</v>
      </c>
      <c r="F126" s="4">
        <v>0.167</v>
      </c>
      <c r="G126" s="4">
        <v>0.0</v>
      </c>
      <c r="H126" s="4">
        <v>0.0</v>
      </c>
      <c r="I126" s="4">
        <v>0.167</v>
      </c>
      <c r="J126" s="4">
        <v>0.568</v>
      </c>
      <c r="K126" s="4">
        <v>0.0</v>
      </c>
      <c r="L126" s="4">
        <v>0.0</v>
      </c>
      <c r="M126" s="4">
        <v>0.568</v>
      </c>
    </row>
    <row r="127" ht="15.75" customHeight="1">
      <c r="A127" s="4" t="s">
        <v>134</v>
      </c>
      <c r="B127" s="4">
        <v>1.181</v>
      </c>
      <c r="C127" s="4">
        <v>0.0</v>
      </c>
      <c r="D127" s="4">
        <v>0.0</v>
      </c>
      <c r="E127" s="4">
        <v>0.394</v>
      </c>
      <c r="F127" s="4">
        <v>0.164</v>
      </c>
      <c r="G127" s="4">
        <v>0.0</v>
      </c>
      <c r="H127" s="4">
        <v>0.0</v>
      </c>
      <c r="I127" s="4">
        <v>0.164</v>
      </c>
      <c r="J127" s="4">
        <v>0.564</v>
      </c>
      <c r="K127" s="4">
        <v>0.0</v>
      </c>
      <c r="L127" s="4">
        <v>0.0</v>
      </c>
      <c r="M127" s="4">
        <v>0.564</v>
      </c>
    </row>
    <row r="128" ht="15.75" customHeight="1">
      <c r="A128" s="4" t="s">
        <v>135</v>
      </c>
      <c r="B128" s="4">
        <v>1.752</v>
      </c>
      <c r="C128" s="4">
        <v>0.0</v>
      </c>
      <c r="D128" s="4">
        <v>0.0</v>
      </c>
      <c r="E128" s="4">
        <v>0.584</v>
      </c>
      <c r="F128" s="4">
        <v>0.357</v>
      </c>
      <c r="G128" s="4">
        <v>0.0</v>
      </c>
      <c r="H128" s="4">
        <v>0.0</v>
      </c>
      <c r="I128" s="4">
        <v>0.357</v>
      </c>
      <c r="J128" s="4">
        <v>0.823</v>
      </c>
      <c r="K128" s="4">
        <v>0.0</v>
      </c>
      <c r="L128" s="4">
        <v>0.0</v>
      </c>
      <c r="M128" s="4">
        <v>0.823</v>
      </c>
    </row>
    <row r="129" ht="15.75" customHeight="1">
      <c r="A129" s="4" t="s">
        <v>136</v>
      </c>
      <c r="B129" s="4">
        <v>1.75</v>
      </c>
      <c r="C129" s="4">
        <v>0.0</v>
      </c>
      <c r="D129" s="4">
        <v>0.0</v>
      </c>
      <c r="E129" s="4">
        <v>0.583</v>
      </c>
      <c r="F129" s="4">
        <v>0.355</v>
      </c>
      <c r="G129" s="4">
        <v>0.0</v>
      </c>
      <c r="H129" s="4">
        <v>0.0</v>
      </c>
      <c r="I129" s="4">
        <v>0.355</v>
      </c>
      <c r="J129" s="4">
        <v>0.824</v>
      </c>
      <c r="K129" s="4">
        <v>0.0</v>
      </c>
      <c r="L129" s="4">
        <v>0.0</v>
      </c>
      <c r="M129" s="4">
        <v>0.824</v>
      </c>
    </row>
    <row r="130" ht="15.75" customHeight="1">
      <c r="A130" s="4" t="s">
        <v>137</v>
      </c>
      <c r="B130" s="4">
        <v>1.748</v>
      </c>
      <c r="C130" s="4">
        <v>0.0</v>
      </c>
      <c r="D130" s="4">
        <v>0.0</v>
      </c>
      <c r="E130" s="4">
        <v>0.583</v>
      </c>
      <c r="F130" s="4">
        <v>0.356</v>
      </c>
      <c r="G130" s="4">
        <v>0.0</v>
      </c>
      <c r="H130" s="4">
        <v>0.0</v>
      </c>
      <c r="I130" s="4">
        <v>0.356</v>
      </c>
      <c r="J130" s="4">
        <v>0.825</v>
      </c>
      <c r="K130" s="4">
        <v>0.0</v>
      </c>
      <c r="L130" s="4">
        <v>0.0</v>
      </c>
      <c r="M130" s="4">
        <v>0.825</v>
      </c>
    </row>
    <row r="131" ht="15.75" customHeight="1">
      <c r="A131" s="4" t="s">
        <v>138</v>
      </c>
      <c r="B131" s="4">
        <v>1.735</v>
      </c>
      <c r="C131" s="4">
        <v>0.0</v>
      </c>
      <c r="D131" s="4">
        <v>0.0</v>
      </c>
      <c r="E131" s="4">
        <v>0.578</v>
      </c>
      <c r="F131" s="4">
        <v>0.355</v>
      </c>
      <c r="G131" s="4">
        <v>0.0</v>
      </c>
      <c r="H131" s="4">
        <v>0.0</v>
      </c>
      <c r="I131" s="4">
        <v>0.355</v>
      </c>
      <c r="J131" s="4">
        <v>0.83</v>
      </c>
      <c r="K131" s="4">
        <v>0.0</v>
      </c>
      <c r="L131" s="4">
        <v>0.0</v>
      </c>
      <c r="M131" s="4">
        <v>0.83</v>
      </c>
    </row>
    <row r="132" ht="15.75" customHeight="1">
      <c r="A132" s="4" t="s">
        <v>139</v>
      </c>
      <c r="B132" s="4">
        <v>1.104</v>
      </c>
      <c r="C132" s="4">
        <v>0.0</v>
      </c>
      <c r="D132" s="4">
        <v>0.0</v>
      </c>
      <c r="E132" s="4">
        <v>0.368</v>
      </c>
      <c r="F132" s="4">
        <v>0.161</v>
      </c>
      <c r="G132" s="4">
        <v>0.0</v>
      </c>
      <c r="H132" s="4">
        <v>0.0</v>
      </c>
      <c r="I132" s="4">
        <v>0.161</v>
      </c>
      <c r="J132" s="4">
        <v>0.59</v>
      </c>
      <c r="K132" s="4">
        <v>0.0</v>
      </c>
      <c r="L132" s="4">
        <v>0.0</v>
      </c>
      <c r="M132" s="4">
        <v>0.59</v>
      </c>
    </row>
    <row r="133" ht="15.75" customHeight="1">
      <c r="A133" s="4" t="s">
        <v>140</v>
      </c>
      <c r="B133" s="4">
        <v>1.147</v>
      </c>
      <c r="C133" s="4">
        <v>0.0</v>
      </c>
      <c r="D133" s="4">
        <v>0.0</v>
      </c>
      <c r="E133" s="4">
        <v>0.382</v>
      </c>
      <c r="F133" s="4">
        <v>0.163</v>
      </c>
      <c r="G133" s="4">
        <v>0.0</v>
      </c>
      <c r="H133" s="4">
        <v>0.0</v>
      </c>
      <c r="I133" s="4">
        <v>0.163</v>
      </c>
      <c r="J133" s="4">
        <v>0.574</v>
      </c>
      <c r="K133" s="4">
        <v>0.0</v>
      </c>
      <c r="L133" s="4">
        <v>0.0</v>
      </c>
      <c r="M133" s="4">
        <v>0.574</v>
      </c>
    </row>
    <row r="134" ht="15.75" customHeight="1">
      <c r="A134" s="4" t="s">
        <v>141</v>
      </c>
      <c r="B134" s="4">
        <v>1.146</v>
      </c>
      <c r="C134" s="4">
        <v>0.0</v>
      </c>
      <c r="D134" s="4">
        <v>0.0</v>
      </c>
      <c r="E134" s="4">
        <v>0.382</v>
      </c>
      <c r="F134" s="4">
        <v>0.163</v>
      </c>
      <c r="G134" s="4">
        <v>0.0</v>
      </c>
      <c r="H134" s="4">
        <v>0.0</v>
      </c>
      <c r="I134" s="4">
        <v>0.163</v>
      </c>
      <c r="J134" s="4">
        <v>0.577</v>
      </c>
      <c r="K134" s="4">
        <v>0.0</v>
      </c>
      <c r="L134" s="4">
        <v>0.0</v>
      </c>
      <c r="M134" s="4">
        <v>0.577</v>
      </c>
    </row>
    <row r="135" ht="15.75" customHeight="1">
      <c r="A135" s="4" t="s">
        <v>142</v>
      </c>
      <c r="B135" s="4">
        <v>1.152</v>
      </c>
      <c r="C135" s="4">
        <v>0.0</v>
      </c>
      <c r="D135" s="4">
        <v>0.0</v>
      </c>
      <c r="E135" s="4">
        <v>0.384</v>
      </c>
      <c r="F135" s="4">
        <v>0.163</v>
      </c>
      <c r="G135" s="4">
        <v>0.0</v>
      </c>
      <c r="H135" s="4">
        <v>0.0</v>
      </c>
      <c r="I135" s="4">
        <v>0.163</v>
      </c>
      <c r="J135" s="4">
        <v>0.574</v>
      </c>
      <c r="K135" s="4">
        <v>0.0</v>
      </c>
      <c r="L135" s="4">
        <v>0.0</v>
      </c>
      <c r="M135" s="4">
        <v>0.574</v>
      </c>
    </row>
    <row r="136" ht="15.75" customHeight="1">
      <c r="A136" s="4" t="s">
        <v>143</v>
      </c>
      <c r="B136" s="4">
        <v>2.001</v>
      </c>
      <c r="C136" s="4">
        <v>0.0</v>
      </c>
      <c r="D136" s="4">
        <v>0.0</v>
      </c>
      <c r="E136" s="4">
        <v>0.667</v>
      </c>
      <c r="F136" s="4">
        <v>0.431</v>
      </c>
      <c r="G136" s="4">
        <v>0.0</v>
      </c>
      <c r="H136" s="4">
        <v>0.0</v>
      </c>
      <c r="I136" s="4">
        <v>0.431</v>
      </c>
      <c r="J136" s="4">
        <v>0.869</v>
      </c>
      <c r="K136" s="4">
        <v>0.0</v>
      </c>
      <c r="L136" s="4">
        <v>0.0</v>
      </c>
      <c r="M136" s="4">
        <v>0.869</v>
      </c>
    </row>
    <row r="137" ht="15.75" customHeight="1">
      <c r="A137" s="4" t="s">
        <v>144</v>
      </c>
      <c r="B137" s="4">
        <v>1.987</v>
      </c>
      <c r="C137" s="4">
        <v>0.0</v>
      </c>
      <c r="D137" s="4">
        <v>0.0</v>
      </c>
      <c r="E137" s="4">
        <v>0.662</v>
      </c>
      <c r="F137" s="4">
        <v>0.434</v>
      </c>
      <c r="G137" s="4">
        <v>0.0</v>
      </c>
      <c r="H137" s="4">
        <v>0.0</v>
      </c>
      <c r="I137" s="4">
        <v>0.434</v>
      </c>
      <c r="J137" s="4">
        <v>0.88</v>
      </c>
      <c r="K137" s="4">
        <v>0.0</v>
      </c>
      <c r="L137" s="4">
        <v>0.0</v>
      </c>
      <c r="M137" s="4">
        <v>0.88</v>
      </c>
    </row>
    <row r="138" ht="15.75" customHeight="1">
      <c r="A138" s="4" t="s">
        <v>145</v>
      </c>
      <c r="B138" s="4">
        <v>1.939</v>
      </c>
      <c r="C138" s="4">
        <v>0.0</v>
      </c>
      <c r="D138" s="4">
        <v>0.0</v>
      </c>
      <c r="E138" s="4">
        <v>0.646</v>
      </c>
      <c r="F138" s="4">
        <v>0.43</v>
      </c>
      <c r="G138" s="4">
        <v>0.0</v>
      </c>
      <c r="H138" s="4">
        <v>0.0</v>
      </c>
      <c r="I138" s="4">
        <v>0.43</v>
      </c>
      <c r="J138" s="4">
        <v>0.893</v>
      </c>
      <c r="K138" s="4">
        <v>0.0</v>
      </c>
      <c r="L138" s="4">
        <v>0.0</v>
      </c>
      <c r="M138" s="4">
        <v>0.893</v>
      </c>
    </row>
    <row r="139" ht="15.75" customHeight="1">
      <c r="A139" s="4" t="s">
        <v>146</v>
      </c>
      <c r="B139" s="4">
        <v>1.99</v>
      </c>
      <c r="C139" s="4">
        <v>0.0</v>
      </c>
      <c r="D139" s="4">
        <v>0.0</v>
      </c>
      <c r="E139" s="4">
        <v>0.663</v>
      </c>
      <c r="F139" s="4">
        <v>0.434</v>
      </c>
      <c r="G139" s="4">
        <v>0.0</v>
      </c>
      <c r="H139" s="4">
        <v>0.0</v>
      </c>
      <c r="I139" s="4">
        <v>0.434</v>
      </c>
      <c r="J139" s="4">
        <v>0.879</v>
      </c>
      <c r="K139" s="4">
        <v>0.0</v>
      </c>
      <c r="L139" s="4">
        <v>0.0</v>
      </c>
      <c r="M139" s="4">
        <v>0.879</v>
      </c>
    </row>
    <row r="140" ht="15.75" customHeight="1">
      <c r="A140" s="4" t="s">
        <v>147</v>
      </c>
      <c r="B140" s="4">
        <v>1.967</v>
      </c>
      <c r="C140" s="4">
        <v>0.0</v>
      </c>
      <c r="D140" s="4">
        <v>0.0</v>
      </c>
      <c r="E140" s="4">
        <v>0.656</v>
      </c>
      <c r="F140" s="4">
        <v>0.432</v>
      </c>
      <c r="G140" s="4">
        <v>0.0</v>
      </c>
      <c r="H140" s="4">
        <v>0.0</v>
      </c>
      <c r="I140" s="4">
        <v>0.432</v>
      </c>
      <c r="J140" s="4">
        <v>0.885</v>
      </c>
      <c r="K140" s="4">
        <v>0.0</v>
      </c>
      <c r="L140" s="4">
        <v>0.0</v>
      </c>
      <c r="M140" s="4">
        <v>0.885</v>
      </c>
    </row>
    <row r="141" ht="15.75" customHeight="1">
      <c r="A141" s="4" t="s">
        <v>148</v>
      </c>
      <c r="B141" s="4">
        <v>1.971</v>
      </c>
      <c r="C141" s="4">
        <v>0.0</v>
      </c>
      <c r="D141" s="4">
        <v>0.0</v>
      </c>
      <c r="E141" s="4">
        <v>0.657</v>
      </c>
      <c r="F141" s="4">
        <v>0.433</v>
      </c>
      <c r="G141" s="4">
        <v>0.0</v>
      </c>
      <c r="H141" s="4">
        <v>0.0</v>
      </c>
      <c r="I141" s="4">
        <v>0.433</v>
      </c>
      <c r="J141" s="4">
        <v>0.886</v>
      </c>
      <c r="K141" s="4">
        <v>0.0</v>
      </c>
      <c r="L141" s="4">
        <v>0.0</v>
      </c>
      <c r="M141" s="4">
        <v>0.886</v>
      </c>
    </row>
    <row r="142" ht="15.75" customHeight="1">
      <c r="A142" s="4" t="s">
        <v>149</v>
      </c>
      <c r="B142" s="4">
        <v>1.956</v>
      </c>
      <c r="C142" s="4">
        <v>0.0</v>
      </c>
      <c r="D142" s="4">
        <v>0.0</v>
      </c>
      <c r="E142" s="4">
        <v>0.652</v>
      </c>
      <c r="F142" s="4">
        <v>0.433</v>
      </c>
      <c r="G142" s="4">
        <v>0.0</v>
      </c>
      <c r="H142" s="4">
        <v>0.0</v>
      </c>
      <c r="I142" s="4">
        <v>0.433</v>
      </c>
      <c r="J142" s="4">
        <v>0.892</v>
      </c>
      <c r="K142" s="4">
        <v>0.0</v>
      </c>
      <c r="L142" s="4">
        <v>0.0</v>
      </c>
      <c r="M142" s="4">
        <v>0.892</v>
      </c>
    </row>
    <row r="143" ht="15.75" customHeight="1">
      <c r="A143" s="4" t="s">
        <v>150</v>
      </c>
      <c r="B143" s="4">
        <v>1.941</v>
      </c>
      <c r="C143" s="4">
        <v>0.0</v>
      </c>
      <c r="D143" s="4">
        <v>0.0</v>
      </c>
      <c r="E143" s="4">
        <v>0.647</v>
      </c>
      <c r="F143" s="4">
        <v>0.429</v>
      </c>
      <c r="G143" s="4">
        <v>0.0</v>
      </c>
      <c r="H143" s="4">
        <v>0.0</v>
      </c>
      <c r="I143" s="4">
        <v>0.429</v>
      </c>
      <c r="J143" s="4">
        <v>0.894</v>
      </c>
      <c r="K143" s="4">
        <v>0.0</v>
      </c>
      <c r="L143" s="4">
        <v>0.0</v>
      </c>
      <c r="M143" s="4">
        <v>0.894</v>
      </c>
    </row>
    <row r="144" ht="15.75" customHeight="1">
      <c r="A144" s="4" t="s">
        <v>151</v>
      </c>
      <c r="B144" s="4">
        <v>1.933</v>
      </c>
      <c r="C144" s="4">
        <v>0.0</v>
      </c>
      <c r="D144" s="4">
        <v>0.0</v>
      </c>
      <c r="E144" s="4">
        <v>0.644</v>
      </c>
      <c r="F144" s="4">
        <v>0.43</v>
      </c>
      <c r="G144" s="4">
        <v>0.0</v>
      </c>
      <c r="H144" s="4">
        <v>0.0</v>
      </c>
      <c r="I144" s="4">
        <v>0.43</v>
      </c>
      <c r="J144" s="4">
        <v>0.897</v>
      </c>
      <c r="K144" s="4">
        <v>0.0</v>
      </c>
      <c r="L144" s="4">
        <v>0.0</v>
      </c>
      <c r="M144" s="4">
        <v>0.897</v>
      </c>
    </row>
    <row r="145" ht="15.75" customHeight="1">
      <c r="A145" s="4" t="s">
        <v>152</v>
      </c>
      <c r="B145" s="4">
        <v>1.938</v>
      </c>
      <c r="C145" s="4">
        <v>0.0</v>
      </c>
      <c r="D145" s="4">
        <v>0.0</v>
      </c>
      <c r="E145" s="4">
        <v>0.646</v>
      </c>
      <c r="F145" s="4">
        <v>0.431</v>
      </c>
      <c r="G145" s="4">
        <v>0.0</v>
      </c>
      <c r="H145" s="4">
        <v>0.0</v>
      </c>
      <c r="I145" s="4">
        <v>0.431</v>
      </c>
      <c r="J145" s="4">
        <v>0.899</v>
      </c>
      <c r="K145" s="4">
        <v>0.0</v>
      </c>
      <c r="L145" s="4">
        <v>0.0</v>
      </c>
      <c r="M145" s="4">
        <v>0.899</v>
      </c>
    </row>
    <row r="146" ht="15.75" customHeight="1">
      <c r="A146" s="4" t="s">
        <v>153</v>
      </c>
      <c r="B146" s="4">
        <v>1.915</v>
      </c>
      <c r="C146" s="4">
        <v>0.0</v>
      </c>
      <c r="D146" s="4">
        <v>0.0</v>
      </c>
      <c r="E146" s="4">
        <v>0.638</v>
      </c>
      <c r="F146" s="4">
        <v>0.427</v>
      </c>
      <c r="G146" s="4">
        <v>0.0</v>
      </c>
      <c r="H146" s="4">
        <v>0.0</v>
      </c>
      <c r="I146" s="4">
        <v>0.427</v>
      </c>
      <c r="J146" s="4">
        <v>0.902</v>
      </c>
      <c r="K146" s="4">
        <v>0.0</v>
      </c>
      <c r="L146" s="4">
        <v>0.0</v>
      </c>
      <c r="M146" s="4">
        <v>0.902</v>
      </c>
    </row>
    <row r="147" ht="15.75" customHeight="1">
      <c r="A147" s="4" t="s">
        <v>154</v>
      </c>
      <c r="B147" s="4">
        <v>1.933</v>
      </c>
      <c r="C147" s="4">
        <v>0.0</v>
      </c>
      <c r="D147" s="4">
        <v>0.0</v>
      </c>
      <c r="E147" s="4">
        <v>0.644</v>
      </c>
      <c r="F147" s="4">
        <v>0.432</v>
      </c>
      <c r="G147" s="4">
        <v>0.0</v>
      </c>
      <c r="H147" s="4">
        <v>0.0</v>
      </c>
      <c r="I147" s="4">
        <v>0.432</v>
      </c>
      <c r="J147" s="4">
        <v>0.9</v>
      </c>
      <c r="K147" s="4">
        <v>0.0</v>
      </c>
      <c r="L147" s="4">
        <v>0.0</v>
      </c>
      <c r="M147" s="4">
        <v>0.9</v>
      </c>
    </row>
    <row r="148" ht="15.75" customHeight="1">
      <c r="A148" s="4" t="s">
        <v>155</v>
      </c>
      <c r="B148" s="4">
        <v>1.929</v>
      </c>
      <c r="C148" s="4">
        <v>0.0</v>
      </c>
      <c r="D148" s="4">
        <v>0.0</v>
      </c>
      <c r="E148" s="4">
        <v>0.643</v>
      </c>
      <c r="F148" s="4">
        <v>0.432</v>
      </c>
      <c r="G148" s="4">
        <v>0.0</v>
      </c>
      <c r="H148" s="4">
        <v>0.0</v>
      </c>
      <c r="I148" s="4">
        <v>0.432</v>
      </c>
      <c r="J148" s="4">
        <v>0.901</v>
      </c>
      <c r="K148" s="4">
        <v>0.0</v>
      </c>
      <c r="L148" s="4">
        <v>0.0</v>
      </c>
      <c r="M148" s="4">
        <v>0.901</v>
      </c>
    </row>
    <row r="149" ht="15.75" customHeight="1">
      <c r="A149" s="4" t="s">
        <v>156</v>
      </c>
      <c r="B149" s="4">
        <v>1.921</v>
      </c>
      <c r="C149" s="4">
        <v>0.0</v>
      </c>
      <c r="D149" s="4">
        <v>0.0</v>
      </c>
      <c r="E149" s="4">
        <v>0.64</v>
      </c>
      <c r="F149" s="4">
        <v>0.433</v>
      </c>
      <c r="G149" s="4">
        <v>0.0</v>
      </c>
      <c r="H149" s="4">
        <v>0.0</v>
      </c>
      <c r="I149" s="4">
        <v>0.433</v>
      </c>
      <c r="J149" s="4">
        <v>0.904</v>
      </c>
      <c r="K149" s="4">
        <v>0.0</v>
      </c>
      <c r="L149" s="4">
        <v>0.0</v>
      </c>
      <c r="M149" s="4">
        <v>0.904</v>
      </c>
    </row>
    <row r="150" ht="15.75" customHeight="1">
      <c r="A150" s="4" t="s">
        <v>157</v>
      </c>
      <c r="B150" s="4">
        <v>1.948</v>
      </c>
      <c r="C150" s="4">
        <v>0.0</v>
      </c>
      <c r="D150" s="4">
        <v>0.0</v>
      </c>
      <c r="E150" s="4">
        <v>0.649</v>
      </c>
      <c r="F150" s="4">
        <v>0.442</v>
      </c>
      <c r="G150" s="4">
        <v>0.0</v>
      </c>
      <c r="H150" s="4">
        <v>0.0</v>
      </c>
      <c r="I150" s="4">
        <v>0.442</v>
      </c>
      <c r="J150" s="4">
        <v>0.905</v>
      </c>
      <c r="K150" s="4">
        <v>0.0</v>
      </c>
      <c r="L150" s="4">
        <v>0.0</v>
      </c>
      <c r="M150" s="4">
        <v>0.905</v>
      </c>
    </row>
    <row r="151" ht="15.75" customHeight="1">
      <c r="A151" s="4" t="s">
        <v>158</v>
      </c>
      <c r="B151" s="4">
        <v>1.091</v>
      </c>
      <c r="C151" s="4">
        <v>0.0</v>
      </c>
      <c r="D151" s="4">
        <v>0.0</v>
      </c>
      <c r="E151" s="4">
        <v>0.364</v>
      </c>
      <c r="F151" s="4">
        <v>0.163</v>
      </c>
      <c r="G151" s="4">
        <v>0.0</v>
      </c>
      <c r="H151" s="4">
        <v>0.0</v>
      </c>
      <c r="I151" s="4">
        <v>0.163</v>
      </c>
      <c r="J151" s="4">
        <v>0.597</v>
      </c>
      <c r="K151" s="4">
        <v>0.0</v>
      </c>
      <c r="L151" s="4">
        <v>0.0</v>
      </c>
      <c r="M151" s="4">
        <v>0.597</v>
      </c>
    </row>
    <row r="152" ht="15.75" customHeight="1">
      <c r="A152" s="4" t="s">
        <v>159</v>
      </c>
      <c r="B152" s="4">
        <v>1.357</v>
      </c>
      <c r="C152" s="4">
        <v>0.0</v>
      </c>
      <c r="D152" s="4">
        <v>0.0</v>
      </c>
      <c r="E152" s="4">
        <v>0.452</v>
      </c>
      <c r="F152" s="4">
        <v>0.265</v>
      </c>
      <c r="G152" s="4">
        <v>0.0</v>
      </c>
      <c r="H152" s="4">
        <v>0.0</v>
      </c>
      <c r="I152" s="4">
        <v>0.265</v>
      </c>
      <c r="J152" s="4">
        <v>0.779</v>
      </c>
      <c r="K152" s="4">
        <v>0.0</v>
      </c>
      <c r="L152" s="4">
        <v>0.0</v>
      </c>
      <c r="M152" s="4">
        <v>0.779</v>
      </c>
    </row>
    <row r="153" ht="15.75" customHeight="1">
      <c r="A153" s="4" t="s">
        <v>160</v>
      </c>
      <c r="B153" s="4">
        <v>1.033</v>
      </c>
      <c r="C153" s="4">
        <v>0.0</v>
      </c>
      <c r="D153" s="4">
        <v>0.0</v>
      </c>
      <c r="E153" s="4">
        <v>0.344</v>
      </c>
      <c r="F153" s="4">
        <v>0.16</v>
      </c>
      <c r="G153" s="4">
        <v>0.0</v>
      </c>
      <c r="H153" s="4">
        <v>0.0</v>
      </c>
      <c r="I153" s="4">
        <v>0.16</v>
      </c>
      <c r="J153" s="4">
        <v>0.617</v>
      </c>
      <c r="K153" s="4">
        <v>0.0</v>
      </c>
      <c r="L153" s="4">
        <v>0.0</v>
      </c>
      <c r="M153" s="4">
        <v>0.617</v>
      </c>
    </row>
    <row r="154" ht="15.75" customHeight="1">
      <c r="A154" s="4" t="s">
        <v>161</v>
      </c>
      <c r="B154" s="4">
        <v>1.096</v>
      </c>
      <c r="C154" s="4">
        <v>0.0</v>
      </c>
      <c r="D154" s="4">
        <v>0.0</v>
      </c>
      <c r="E154" s="4">
        <v>0.365</v>
      </c>
      <c r="F154" s="4">
        <v>0.164</v>
      </c>
      <c r="G154" s="4">
        <v>0.0</v>
      </c>
      <c r="H154" s="4">
        <v>0.0</v>
      </c>
      <c r="I154" s="4">
        <v>0.164</v>
      </c>
      <c r="J154" s="4">
        <v>0.594</v>
      </c>
      <c r="K154" s="4">
        <v>0.0</v>
      </c>
      <c r="L154" s="4">
        <v>0.0</v>
      </c>
      <c r="M154" s="4">
        <v>0.594</v>
      </c>
    </row>
    <row r="155" ht="15.75" customHeight="1">
      <c r="A155" s="4" t="s">
        <v>162</v>
      </c>
      <c r="B155" s="4">
        <v>0.969</v>
      </c>
      <c r="C155" s="4">
        <v>0.0</v>
      </c>
      <c r="D155" s="4">
        <v>0.0</v>
      </c>
      <c r="E155" s="4">
        <v>0.323</v>
      </c>
      <c r="F155" s="4">
        <v>0.155</v>
      </c>
      <c r="G155" s="4">
        <v>0.0</v>
      </c>
      <c r="H155" s="4">
        <v>0.0</v>
      </c>
      <c r="I155" s="4">
        <v>0.155</v>
      </c>
      <c r="J155" s="4">
        <v>0.638</v>
      </c>
      <c r="K155" s="4">
        <v>0.0</v>
      </c>
      <c r="L155" s="4">
        <v>0.0</v>
      </c>
      <c r="M155" s="4">
        <v>0.638</v>
      </c>
    </row>
    <row r="156" ht="15.75" customHeight="1">
      <c r="A156" s="4" t="s">
        <v>163</v>
      </c>
      <c r="B156" s="4">
        <v>0.974</v>
      </c>
      <c r="C156" s="4">
        <v>0.0</v>
      </c>
      <c r="D156" s="4">
        <v>0.0</v>
      </c>
      <c r="E156" s="4">
        <v>0.325</v>
      </c>
      <c r="F156" s="4">
        <v>0.152</v>
      </c>
      <c r="G156" s="4">
        <v>0.0</v>
      </c>
      <c r="H156" s="4">
        <v>0.0</v>
      </c>
      <c r="I156" s="4">
        <v>0.152</v>
      </c>
      <c r="J156" s="4">
        <v>0.638</v>
      </c>
      <c r="K156" s="4">
        <v>0.0</v>
      </c>
      <c r="L156" s="4">
        <v>0.0</v>
      </c>
      <c r="M156" s="4">
        <v>0.638</v>
      </c>
    </row>
    <row r="157" ht="15.75" customHeight="1">
      <c r="A157" s="4" t="s">
        <v>164</v>
      </c>
      <c r="B157" s="4">
        <v>0.947</v>
      </c>
      <c r="C157" s="4">
        <v>0.0</v>
      </c>
      <c r="D157" s="4">
        <v>0.0</v>
      </c>
      <c r="E157" s="4">
        <v>0.316</v>
      </c>
      <c r="F157" s="4">
        <v>0.148</v>
      </c>
      <c r="G157" s="4">
        <v>0.0</v>
      </c>
      <c r="H157" s="4">
        <v>0.0</v>
      </c>
      <c r="I157" s="4">
        <v>0.148</v>
      </c>
      <c r="J157" s="4">
        <v>0.644</v>
      </c>
      <c r="K157" s="4">
        <v>0.0</v>
      </c>
      <c r="L157" s="4">
        <v>0.0</v>
      </c>
      <c r="M157" s="4">
        <v>0.644</v>
      </c>
    </row>
    <row r="158" ht="15.75" customHeight="1">
      <c r="A158" s="4" t="s">
        <v>165</v>
      </c>
      <c r="B158" s="4">
        <v>0.91</v>
      </c>
      <c r="C158" s="4">
        <v>0.0</v>
      </c>
      <c r="D158" s="4">
        <v>0.0</v>
      </c>
      <c r="E158" s="4">
        <v>0.303</v>
      </c>
      <c r="F158" s="4">
        <v>0.146</v>
      </c>
      <c r="G158" s="4">
        <v>0.0</v>
      </c>
      <c r="H158" s="4">
        <v>0.0</v>
      </c>
      <c r="I158" s="4">
        <v>0.146</v>
      </c>
      <c r="J158" s="4">
        <v>0.659</v>
      </c>
      <c r="K158" s="4">
        <v>0.0</v>
      </c>
      <c r="L158" s="4">
        <v>0.0</v>
      </c>
      <c r="M158" s="4">
        <v>0.659</v>
      </c>
    </row>
    <row r="159" ht="15.75" customHeight="1">
      <c r="A159" s="4" t="s">
        <v>166</v>
      </c>
      <c r="B159" s="4">
        <v>0.918</v>
      </c>
      <c r="C159" s="4">
        <v>0.0</v>
      </c>
      <c r="D159" s="4">
        <v>0.0</v>
      </c>
      <c r="E159" s="4">
        <v>0.306</v>
      </c>
      <c r="F159" s="4">
        <v>0.148</v>
      </c>
      <c r="G159" s="4">
        <v>0.0</v>
      </c>
      <c r="H159" s="4">
        <v>0.0</v>
      </c>
      <c r="I159" s="4">
        <v>0.148</v>
      </c>
      <c r="J159" s="4">
        <v>0.66</v>
      </c>
      <c r="K159" s="4">
        <v>0.0</v>
      </c>
      <c r="L159" s="4">
        <v>0.0</v>
      </c>
      <c r="M159" s="4">
        <v>0.66</v>
      </c>
    </row>
    <row r="160" ht="15.75" customHeight="1">
      <c r="A160" s="4" t="s">
        <v>167</v>
      </c>
      <c r="B160" s="4">
        <v>0.897</v>
      </c>
      <c r="C160" s="4">
        <v>0.0</v>
      </c>
      <c r="D160" s="4">
        <v>0.0</v>
      </c>
      <c r="E160" s="4">
        <v>0.299</v>
      </c>
      <c r="F160" s="4">
        <v>0.148</v>
      </c>
      <c r="G160" s="4">
        <v>0.0</v>
      </c>
      <c r="H160" s="4">
        <v>0.0</v>
      </c>
      <c r="I160" s="4">
        <v>0.148</v>
      </c>
      <c r="J160" s="4">
        <v>0.675</v>
      </c>
      <c r="K160" s="4">
        <v>0.0</v>
      </c>
      <c r="L160" s="4">
        <v>0.0</v>
      </c>
      <c r="M160" s="4">
        <v>0.675</v>
      </c>
    </row>
    <row r="161" ht="15.75" customHeight="1">
      <c r="A161" s="4" t="s">
        <v>168</v>
      </c>
      <c r="B161" s="4">
        <v>0.832</v>
      </c>
      <c r="C161" s="4">
        <v>0.0</v>
      </c>
      <c r="D161" s="4">
        <v>0.0</v>
      </c>
      <c r="E161" s="4">
        <v>0.277</v>
      </c>
      <c r="F161" s="4">
        <v>0.147</v>
      </c>
      <c r="G161" s="4">
        <v>0.0</v>
      </c>
      <c r="H161" s="4">
        <v>0.0</v>
      </c>
      <c r="I161" s="4">
        <v>0.147</v>
      </c>
      <c r="J161" s="4">
        <v>0.724</v>
      </c>
      <c r="K161" s="4">
        <v>0.0</v>
      </c>
      <c r="L161" s="4">
        <v>0.0</v>
      </c>
      <c r="M161" s="4">
        <v>0.724</v>
      </c>
    </row>
    <row r="162" ht="15.75" customHeight="1">
      <c r="A162" s="4" t="s">
        <v>169</v>
      </c>
      <c r="B162" s="4">
        <v>0.782</v>
      </c>
      <c r="C162" s="4">
        <v>0.0</v>
      </c>
      <c r="D162" s="4">
        <v>0.0</v>
      </c>
      <c r="E162" s="4">
        <v>0.261</v>
      </c>
      <c r="F162" s="4">
        <v>0.15</v>
      </c>
      <c r="G162" s="4">
        <v>0.0</v>
      </c>
      <c r="H162" s="4">
        <v>0.0</v>
      </c>
      <c r="I162" s="4">
        <v>0.15</v>
      </c>
      <c r="J162" s="4">
        <v>0.783</v>
      </c>
      <c r="K162" s="4">
        <v>0.0</v>
      </c>
      <c r="L162" s="4">
        <v>0.0</v>
      </c>
      <c r="M162" s="4">
        <v>0.783</v>
      </c>
    </row>
    <row r="163" ht="15.75" customHeight="1">
      <c r="A163" s="4" t="s">
        <v>170</v>
      </c>
      <c r="B163" s="4">
        <v>0.797</v>
      </c>
      <c r="C163" s="4">
        <v>0.0</v>
      </c>
      <c r="D163" s="4">
        <v>0.0</v>
      </c>
      <c r="E163" s="4">
        <v>0.266</v>
      </c>
      <c r="F163" s="4">
        <v>0.147</v>
      </c>
      <c r="G163" s="4">
        <v>0.0</v>
      </c>
      <c r="H163" s="4">
        <v>0.0</v>
      </c>
      <c r="I163" s="4">
        <v>0.147</v>
      </c>
      <c r="J163" s="4">
        <v>0.755</v>
      </c>
      <c r="K163" s="4">
        <v>0.0</v>
      </c>
      <c r="L163" s="4">
        <v>0.0</v>
      </c>
      <c r="M163" s="4">
        <v>0.755</v>
      </c>
    </row>
    <row r="164" ht="15.75" customHeight="1">
      <c r="A164" s="4" t="s">
        <v>171</v>
      </c>
      <c r="B164" s="4">
        <v>0.856</v>
      </c>
      <c r="C164" s="4">
        <v>0.0</v>
      </c>
      <c r="D164" s="4">
        <v>0.0</v>
      </c>
      <c r="E164" s="4">
        <v>0.285</v>
      </c>
      <c r="F164" s="4">
        <v>0.147</v>
      </c>
      <c r="G164" s="4">
        <v>0.0</v>
      </c>
      <c r="H164" s="4">
        <v>0.0</v>
      </c>
      <c r="I164" s="4">
        <v>0.147</v>
      </c>
      <c r="J164" s="4">
        <v>0.702</v>
      </c>
      <c r="K164" s="4">
        <v>0.0</v>
      </c>
      <c r="L164" s="4">
        <v>0.0</v>
      </c>
      <c r="M164" s="4">
        <v>0.702</v>
      </c>
    </row>
    <row r="165" ht="15.75" customHeight="1">
      <c r="A165" s="4" t="s">
        <v>172</v>
      </c>
      <c r="B165" s="4">
        <v>0.806</v>
      </c>
      <c r="C165" s="4">
        <v>0.0</v>
      </c>
      <c r="D165" s="4">
        <v>0.0</v>
      </c>
      <c r="E165" s="4">
        <v>0.269</v>
      </c>
      <c r="F165" s="4">
        <v>0.149</v>
      </c>
      <c r="G165" s="4">
        <v>0.0</v>
      </c>
      <c r="H165" s="4">
        <v>0.0</v>
      </c>
      <c r="I165" s="4">
        <v>0.149</v>
      </c>
      <c r="J165" s="4">
        <v>0.755</v>
      </c>
      <c r="K165" s="4">
        <v>0.0</v>
      </c>
      <c r="L165" s="4">
        <v>0.0</v>
      </c>
      <c r="M165" s="4">
        <v>0.755</v>
      </c>
    </row>
    <row r="166" ht="15.75" customHeight="1">
      <c r="A166" s="4" t="s">
        <v>173</v>
      </c>
      <c r="B166" s="4">
        <v>0.818</v>
      </c>
      <c r="C166" s="4">
        <v>0.0</v>
      </c>
      <c r="D166" s="4">
        <v>0.0</v>
      </c>
      <c r="E166" s="4">
        <v>0.273</v>
      </c>
      <c r="F166" s="4">
        <v>0.149</v>
      </c>
      <c r="G166" s="4">
        <v>0.0</v>
      </c>
      <c r="H166" s="4">
        <v>0.0</v>
      </c>
      <c r="I166" s="4">
        <v>0.149</v>
      </c>
      <c r="J166" s="4">
        <v>0.745</v>
      </c>
      <c r="K166" s="4">
        <v>0.0</v>
      </c>
      <c r="L166" s="4">
        <v>0.0</v>
      </c>
      <c r="M166" s="4">
        <v>0.745</v>
      </c>
    </row>
    <row r="167" ht="15.75" customHeight="1">
      <c r="A167" s="4" t="s">
        <v>174</v>
      </c>
      <c r="B167" s="4">
        <v>0.808</v>
      </c>
      <c r="C167" s="4">
        <v>0.0</v>
      </c>
      <c r="D167" s="4">
        <v>0.0</v>
      </c>
      <c r="E167" s="4">
        <v>0.269</v>
      </c>
      <c r="F167" s="4">
        <v>0.148</v>
      </c>
      <c r="G167" s="4">
        <v>0.0</v>
      </c>
      <c r="H167" s="4">
        <v>0.0</v>
      </c>
      <c r="I167" s="4">
        <v>0.148</v>
      </c>
      <c r="J167" s="4">
        <v>0.749</v>
      </c>
      <c r="K167" s="4">
        <v>0.0</v>
      </c>
      <c r="L167" s="4">
        <v>0.0</v>
      </c>
      <c r="M167" s="4">
        <v>0.749</v>
      </c>
    </row>
    <row r="168" ht="15.75" customHeight="1">
      <c r="A168" s="4" t="s">
        <v>175</v>
      </c>
      <c r="B168" s="4">
        <v>0.83</v>
      </c>
      <c r="C168" s="4">
        <v>0.0</v>
      </c>
      <c r="D168" s="4">
        <v>0.0</v>
      </c>
      <c r="E168" s="4">
        <v>0.277</v>
      </c>
      <c r="F168" s="4">
        <v>0.151</v>
      </c>
      <c r="G168" s="4">
        <v>0.0</v>
      </c>
      <c r="H168" s="4">
        <v>0.0</v>
      </c>
      <c r="I168" s="4">
        <v>0.151</v>
      </c>
      <c r="J168" s="4">
        <v>0.743</v>
      </c>
      <c r="K168" s="4">
        <v>0.0</v>
      </c>
      <c r="L168" s="4">
        <v>0.0</v>
      </c>
      <c r="M168" s="4">
        <v>0.743</v>
      </c>
    </row>
    <row r="169" ht="15.75" customHeight="1">
      <c r="A169" s="4" t="s">
        <v>176</v>
      </c>
      <c r="B169" s="4">
        <v>1.12</v>
      </c>
      <c r="C169" s="4">
        <v>0.0</v>
      </c>
      <c r="D169" s="4">
        <v>0.0</v>
      </c>
      <c r="E169" s="4">
        <v>0.373</v>
      </c>
      <c r="F169" s="4">
        <v>0.231</v>
      </c>
      <c r="G169" s="4">
        <v>0.0</v>
      </c>
      <c r="H169" s="4">
        <v>0.0</v>
      </c>
      <c r="I169" s="4">
        <v>0.231</v>
      </c>
      <c r="J169" s="4">
        <v>0.846</v>
      </c>
      <c r="K169" s="4">
        <v>0.0</v>
      </c>
      <c r="L169" s="4">
        <v>0.0</v>
      </c>
      <c r="M169" s="4">
        <v>0.846</v>
      </c>
    </row>
    <row r="170" ht="15.75" customHeight="1">
      <c r="A170" s="4" t="s">
        <v>177</v>
      </c>
      <c r="B170" s="4">
        <v>1.078</v>
      </c>
      <c r="C170" s="4">
        <v>0.671</v>
      </c>
      <c r="D170" s="4">
        <v>0.0</v>
      </c>
      <c r="E170" s="4">
        <v>0.583</v>
      </c>
      <c r="F170" s="4">
        <v>0.222</v>
      </c>
      <c r="G170" s="4">
        <v>0.052</v>
      </c>
      <c r="H170" s="4">
        <v>0.0</v>
      </c>
      <c r="I170" s="4">
        <v>0.274</v>
      </c>
      <c r="J170" s="4">
        <v>0.846</v>
      </c>
      <c r="K170" s="4">
        <v>0.316</v>
      </c>
      <c r="L170" s="4">
        <v>0.0</v>
      </c>
      <c r="M170" s="4">
        <v>0.643</v>
      </c>
    </row>
    <row r="171" ht="15.75" customHeight="1">
      <c r="A171" s="4" t="s">
        <v>178</v>
      </c>
      <c r="B171" s="4">
        <v>1.093</v>
      </c>
      <c r="C171" s="4">
        <v>0.0</v>
      </c>
      <c r="D171" s="4">
        <v>0.0</v>
      </c>
      <c r="E171" s="4">
        <v>0.364</v>
      </c>
      <c r="F171" s="4">
        <v>0.226</v>
      </c>
      <c r="G171" s="4">
        <v>0.0</v>
      </c>
      <c r="H171" s="4">
        <v>0.0</v>
      </c>
      <c r="I171" s="4">
        <v>0.226</v>
      </c>
      <c r="J171" s="4">
        <v>0.85</v>
      </c>
      <c r="K171" s="4">
        <v>0.0</v>
      </c>
      <c r="L171" s="4">
        <v>0.0</v>
      </c>
      <c r="M171" s="4">
        <v>0.85</v>
      </c>
    </row>
    <row r="172" ht="15.75" customHeight="1">
      <c r="A172" s="4" t="s">
        <v>179</v>
      </c>
      <c r="B172" s="4">
        <v>1.113</v>
      </c>
      <c r="C172" s="4">
        <v>0.67</v>
      </c>
      <c r="D172" s="4">
        <v>0.0</v>
      </c>
      <c r="E172" s="4">
        <v>0.595</v>
      </c>
      <c r="F172" s="4">
        <v>0.226</v>
      </c>
      <c r="G172" s="4">
        <v>0.051</v>
      </c>
      <c r="H172" s="4">
        <v>0.0</v>
      </c>
      <c r="I172" s="4">
        <v>0.277</v>
      </c>
      <c r="J172" s="4">
        <v>0.832</v>
      </c>
      <c r="K172" s="4">
        <v>0.314</v>
      </c>
      <c r="L172" s="4">
        <v>0.0</v>
      </c>
      <c r="M172" s="4">
        <v>0.638</v>
      </c>
    </row>
    <row r="173" ht="15.75" customHeight="1">
      <c r="A173" s="4" t="s">
        <v>180</v>
      </c>
      <c r="B173" s="4">
        <v>1.1</v>
      </c>
      <c r="C173" s="4">
        <v>0.0</v>
      </c>
      <c r="D173" s="4">
        <v>0.0</v>
      </c>
      <c r="E173" s="4">
        <v>0.367</v>
      </c>
      <c r="F173" s="4">
        <v>0.224</v>
      </c>
      <c r="G173" s="4">
        <v>0.0</v>
      </c>
      <c r="H173" s="4">
        <v>0.0</v>
      </c>
      <c r="I173" s="4">
        <v>0.224</v>
      </c>
      <c r="J173" s="4">
        <v>0.834</v>
      </c>
      <c r="K173" s="4">
        <v>0.0</v>
      </c>
      <c r="L173" s="4">
        <v>0.0</v>
      </c>
      <c r="M173" s="4">
        <v>0.834</v>
      </c>
    </row>
    <row r="174" ht="15.75" customHeight="1">
      <c r="A174" s="4" t="s">
        <v>181</v>
      </c>
      <c r="B174" s="4">
        <v>1.076</v>
      </c>
      <c r="C174" s="4">
        <v>0.0</v>
      </c>
      <c r="D174" s="4">
        <v>0.0</v>
      </c>
      <c r="E174" s="4">
        <v>0.359</v>
      </c>
      <c r="F174" s="4">
        <v>0.224</v>
      </c>
      <c r="G174" s="4">
        <v>0.0</v>
      </c>
      <c r="H174" s="4">
        <v>0.0</v>
      </c>
      <c r="I174" s="4">
        <v>0.224</v>
      </c>
      <c r="J174" s="4">
        <v>0.855</v>
      </c>
      <c r="K174" s="4">
        <v>0.0</v>
      </c>
      <c r="L174" s="4">
        <v>0.0</v>
      </c>
      <c r="M174" s="4">
        <v>0.855</v>
      </c>
    </row>
    <row r="175" ht="15.75" customHeight="1">
      <c r="A175" s="4" t="s">
        <v>182</v>
      </c>
      <c r="B175" s="4">
        <v>1.103</v>
      </c>
      <c r="C175" s="4">
        <v>0.0</v>
      </c>
      <c r="D175" s="4">
        <v>0.0</v>
      </c>
      <c r="E175" s="4">
        <v>0.368</v>
      </c>
      <c r="F175" s="4">
        <v>0.223</v>
      </c>
      <c r="G175" s="4">
        <v>0.0</v>
      </c>
      <c r="H175" s="4">
        <v>0.0</v>
      </c>
      <c r="I175" s="4">
        <v>0.223</v>
      </c>
      <c r="J175" s="4">
        <v>0.832</v>
      </c>
      <c r="K175" s="4">
        <v>0.0</v>
      </c>
      <c r="L175" s="4">
        <v>0.0</v>
      </c>
      <c r="M175" s="4">
        <v>0.832</v>
      </c>
    </row>
    <row r="176" ht="15.75" customHeight="1">
      <c r="A176" s="4" t="s">
        <v>183</v>
      </c>
      <c r="B176" s="4">
        <v>1.188</v>
      </c>
      <c r="C176" s="4">
        <v>0.0</v>
      </c>
      <c r="D176" s="4">
        <v>0.0</v>
      </c>
      <c r="E176" s="4">
        <v>0.396</v>
      </c>
      <c r="F176" s="4">
        <v>0.227</v>
      </c>
      <c r="G176" s="4">
        <v>0.0</v>
      </c>
      <c r="H176" s="4">
        <v>0.0</v>
      </c>
      <c r="I176" s="4">
        <v>0.227</v>
      </c>
      <c r="J176" s="4">
        <v>0.786</v>
      </c>
      <c r="K176" s="4">
        <v>0.0</v>
      </c>
      <c r="L176" s="4">
        <v>0.0</v>
      </c>
      <c r="M176" s="4">
        <v>0.786</v>
      </c>
    </row>
    <row r="177" ht="15.75" customHeight="1">
      <c r="A177" s="4" t="s">
        <v>184</v>
      </c>
      <c r="B177" s="4">
        <v>1.276</v>
      </c>
      <c r="C177" s="4">
        <v>0.0</v>
      </c>
      <c r="D177" s="4">
        <v>0.0</v>
      </c>
      <c r="E177" s="4">
        <v>0.425</v>
      </c>
      <c r="F177" s="4">
        <v>0.232</v>
      </c>
      <c r="G177" s="4">
        <v>0.0</v>
      </c>
      <c r="H177" s="4">
        <v>0.0</v>
      </c>
      <c r="I177" s="4">
        <v>0.232</v>
      </c>
      <c r="J177" s="4">
        <v>0.749</v>
      </c>
      <c r="K177" s="4">
        <v>0.0</v>
      </c>
      <c r="L177" s="4">
        <v>0.0</v>
      </c>
      <c r="M177" s="4">
        <v>0.749</v>
      </c>
    </row>
    <row r="178" ht="15.75" customHeight="1">
      <c r="A178" s="4" t="s">
        <v>185</v>
      </c>
      <c r="B178" s="4">
        <v>1.246</v>
      </c>
      <c r="C178" s="4">
        <v>0.0</v>
      </c>
      <c r="D178" s="4">
        <v>0.0</v>
      </c>
      <c r="E178" s="4">
        <v>0.415</v>
      </c>
      <c r="F178" s="4">
        <v>0.229</v>
      </c>
      <c r="G178" s="4">
        <v>0.0</v>
      </c>
      <c r="H178" s="4">
        <v>0.0</v>
      </c>
      <c r="I178" s="4">
        <v>0.229</v>
      </c>
      <c r="J178" s="4">
        <v>0.759</v>
      </c>
      <c r="K178" s="4">
        <v>0.0</v>
      </c>
      <c r="L178" s="4">
        <v>0.0</v>
      </c>
      <c r="M178" s="4">
        <v>0.759</v>
      </c>
    </row>
    <row r="179" ht="15.75" customHeight="1">
      <c r="A179" s="4" t="s">
        <v>186</v>
      </c>
      <c r="B179" s="4">
        <v>1.236</v>
      </c>
      <c r="C179" s="4">
        <v>0.0</v>
      </c>
      <c r="D179" s="4">
        <v>0.0</v>
      </c>
      <c r="E179" s="4">
        <v>0.412</v>
      </c>
      <c r="F179" s="4">
        <v>0.229</v>
      </c>
      <c r="G179" s="4">
        <v>0.0</v>
      </c>
      <c r="H179" s="4">
        <v>0.0</v>
      </c>
      <c r="I179" s="4">
        <v>0.229</v>
      </c>
      <c r="J179" s="4">
        <v>0.764</v>
      </c>
      <c r="K179" s="4">
        <v>0.0</v>
      </c>
      <c r="L179" s="4">
        <v>0.0</v>
      </c>
      <c r="M179" s="4">
        <v>0.764</v>
      </c>
    </row>
    <row r="180" ht="15.75" customHeight="1">
      <c r="A180" s="4" t="s">
        <v>187</v>
      </c>
      <c r="B180" s="4">
        <v>1.209</v>
      </c>
      <c r="C180" s="4">
        <v>0.0</v>
      </c>
      <c r="D180" s="4">
        <v>0.0</v>
      </c>
      <c r="E180" s="4">
        <v>0.403</v>
      </c>
      <c r="F180" s="4">
        <v>0.227</v>
      </c>
      <c r="G180" s="4">
        <v>0.0</v>
      </c>
      <c r="H180" s="4">
        <v>0.0</v>
      </c>
      <c r="I180" s="4">
        <v>0.227</v>
      </c>
      <c r="J180" s="4">
        <v>0.774</v>
      </c>
      <c r="K180" s="4">
        <v>0.0</v>
      </c>
      <c r="L180" s="4">
        <v>0.0</v>
      </c>
      <c r="M180" s="4">
        <v>0.774</v>
      </c>
    </row>
    <row r="181" ht="15.75" customHeight="1">
      <c r="A181" s="4" t="s">
        <v>188</v>
      </c>
      <c r="B181" s="4">
        <v>1.271</v>
      </c>
      <c r="C181" s="4">
        <v>0.0</v>
      </c>
      <c r="D181" s="4">
        <v>0.0</v>
      </c>
      <c r="E181" s="4">
        <v>0.424</v>
      </c>
      <c r="F181" s="4">
        <v>0.231</v>
      </c>
      <c r="G181" s="4">
        <v>0.0</v>
      </c>
      <c r="H181" s="4">
        <v>0.0</v>
      </c>
      <c r="I181" s="4">
        <v>0.231</v>
      </c>
      <c r="J181" s="4">
        <v>0.75</v>
      </c>
      <c r="K181" s="4">
        <v>0.0</v>
      </c>
      <c r="L181" s="4">
        <v>0.0</v>
      </c>
      <c r="M181" s="4">
        <v>0.75</v>
      </c>
    </row>
    <row r="182" ht="15.75" customHeight="1">
      <c r="A182" s="4" t="s">
        <v>189</v>
      </c>
      <c r="B182" s="4">
        <v>1.272</v>
      </c>
      <c r="C182" s="4">
        <v>0.0</v>
      </c>
      <c r="D182" s="4">
        <v>0.0</v>
      </c>
      <c r="E182" s="4">
        <v>0.424</v>
      </c>
      <c r="F182" s="4">
        <v>0.231</v>
      </c>
      <c r="G182" s="4">
        <v>0.0</v>
      </c>
      <c r="H182" s="4">
        <v>0.0</v>
      </c>
      <c r="I182" s="4">
        <v>0.231</v>
      </c>
      <c r="J182" s="4">
        <v>0.75</v>
      </c>
      <c r="K182" s="4">
        <v>0.0</v>
      </c>
      <c r="L182" s="4">
        <v>0.0</v>
      </c>
      <c r="M182" s="4">
        <v>0.75</v>
      </c>
    </row>
    <row r="183" ht="15.75" customHeight="1">
      <c r="A183" s="4" t="s">
        <v>190</v>
      </c>
      <c r="B183" s="4">
        <v>1.301</v>
      </c>
      <c r="C183" s="4">
        <v>0.0</v>
      </c>
      <c r="D183" s="4">
        <v>0.0</v>
      </c>
      <c r="E183" s="4">
        <v>0.434</v>
      </c>
      <c r="F183" s="4">
        <v>0.234</v>
      </c>
      <c r="G183" s="4">
        <v>0.0</v>
      </c>
      <c r="H183" s="4">
        <v>0.0</v>
      </c>
      <c r="I183" s="4">
        <v>0.234</v>
      </c>
      <c r="J183" s="4">
        <v>0.739</v>
      </c>
      <c r="K183" s="4">
        <v>0.0</v>
      </c>
      <c r="L183" s="4">
        <v>0.0</v>
      </c>
      <c r="M183" s="4">
        <v>0.739</v>
      </c>
    </row>
    <row r="184" ht="15.75" customHeight="1">
      <c r="A184" s="4" t="s">
        <v>191</v>
      </c>
      <c r="B184" s="4">
        <v>1.231</v>
      </c>
      <c r="C184" s="4">
        <v>0.0</v>
      </c>
      <c r="D184" s="4">
        <v>0.0</v>
      </c>
      <c r="E184" s="4">
        <v>0.41</v>
      </c>
      <c r="F184" s="4">
        <v>0.229</v>
      </c>
      <c r="G184" s="4">
        <v>0.0</v>
      </c>
      <c r="H184" s="4">
        <v>0.0</v>
      </c>
      <c r="I184" s="4">
        <v>0.229</v>
      </c>
      <c r="J184" s="4">
        <v>0.764</v>
      </c>
      <c r="K184" s="4">
        <v>0.0</v>
      </c>
      <c r="L184" s="4">
        <v>0.0</v>
      </c>
      <c r="M184" s="4">
        <v>0.764</v>
      </c>
    </row>
    <row r="185" ht="15.75" customHeight="1">
      <c r="A185" s="4" t="s">
        <v>192</v>
      </c>
      <c r="B185" s="4">
        <v>1.093</v>
      </c>
      <c r="C185" s="4">
        <v>0.0</v>
      </c>
      <c r="D185" s="4">
        <v>0.0</v>
      </c>
      <c r="E185" s="4">
        <v>0.364</v>
      </c>
      <c r="F185" s="4">
        <v>0.225</v>
      </c>
      <c r="G185" s="4">
        <v>0.0</v>
      </c>
      <c r="H185" s="4">
        <v>0.0</v>
      </c>
      <c r="I185" s="4">
        <v>0.225</v>
      </c>
      <c r="J185" s="4">
        <v>0.844</v>
      </c>
      <c r="K185" s="4">
        <v>0.0</v>
      </c>
      <c r="L185" s="4">
        <v>0.0</v>
      </c>
      <c r="M185" s="4">
        <v>0.844</v>
      </c>
    </row>
    <row r="186" ht="15.75" customHeight="1">
      <c r="A186" s="4" t="s">
        <v>193</v>
      </c>
      <c r="B186" s="4">
        <v>1.066</v>
      </c>
      <c r="C186" s="4">
        <v>0.662</v>
      </c>
      <c r="D186" s="4">
        <v>0.0</v>
      </c>
      <c r="E186" s="4">
        <v>0.576</v>
      </c>
      <c r="F186" s="4">
        <v>0.228</v>
      </c>
      <c r="G186" s="4">
        <v>0.05</v>
      </c>
      <c r="H186" s="4">
        <v>0.0</v>
      </c>
      <c r="I186" s="4">
        <v>0.277</v>
      </c>
      <c r="J186" s="4">
        <v>0.874</v>
      </c>
      <c r="K186" s="4">
        <v>0.306</v>
      </c>
      <c r="L186" s="4">
        <v>0.0</v>
      </c>
      <c r="M186" s="4">
        <v>0.656</v>
      </c>
    </row>
    <row r="187" ht="15.75" customHeight="1">
      <c r="A187" s="4" t="s">
        <v>194</v>
      </c>
      <c r="B187" s="4">
        <v>1.088</v>
      </c>
      <c r="C187" s="4">
        <v>0.0</v>
      </c>
      <c r="D187" s="4">
        <v>0.0</v>
      </c>
      <c r="E187" s="4">
        <v>0.363</v>
      </c>
      <c r="F187" s="4">
        <v>0.225</v>
      </c>
      <c r="G187" s="4">
        <v>0.0</v>
      </c>
      <c r="H187" s="4">
        <v>0.0</v>
      </c>
      <c r="I187" s="4">
        <v>0.225</v>
      </c>
      <c r="J187" s="4">
        <v>0.846</v>
      </c>
      <c r="K187" s="4">
        <v>0.0</v>
      </c>
      <c r="L187" s="4">
        <v>0.0</v>
      </c>
      <c r="M187" s="4">
        <v>0.846</v>
      </c>
    </row>
    <row r="188" ht="15.75" customHeight="1">
      <c r="A188" s="4" t="s">
        <v>195</v>
      </c>
      <c r="B188" s="4">
        <v>1.117</v>
      </c>
      <c r="C188" s="4">
        <v>0.0</v>
      </c>
      <c r="D188" s="4">
        <v>0.0</v>
      </c>
      <c r="E188" s="4">
        <v>0.372</v>
      </c>
      <c r="F188" s="4">
        <v>0.225</v>
      </c>
      <c r="G188" s="4">
        <v>0.0</v>
      </c>
      <c r="H188" s="4">
        <v>0.0</v>
      </c>
      <c r="I188" s="4">
        <v>0.225</v>
      </c>
      <c r="J188" s="4">
        <v>0.824</v>
      </c>
      <c r="K188" s="4">
        <v>0.0</v>
      </c>
      <c r="L188" s="4">
        <v>0.0</v>
      </c>
      <c r="M188" s="4">
        <v>0.824</v>
      </c>
    </row>
    <row r="189" ht="15.75" customHeight="1">
      <c r="A189" s="4" t="s">
        <v>196</v>
      </c>
      <c r="B189" s="4">
        <v>1.125</v>
      </c>
      <c r="C189" s="4">
        <v>0.0</v>
      </c>
      <c r="D189" s="4">
        <v>0.0</v>
      </c>
      <c r="E189" s="4">
        <v>0.375</v>
      </c>
      <c r="F189" s="4">
        <v>0.223</v>
      </c>
      <c r="G189" s="4">
        <v>0.0</v>
      </c>
      <c r="H189" s="4">
        <v>0.0</v>
      </c>
      <c r="I189" s="4">
        <v>0.223</v>
      </c>
      <c r="J189" s="4">
        <v>0.815</v>
      </c>
      <c r="K189" s="4">
        <v>0.0</v>
      </c>
      <c r="L189" s="4">
        <v>0.0</v>
      </c>
      <c r="M189" s="4">
        <v>0.815</v>
      </c>
    </row>
    <row r="190" ht="15.75" customHeight="1">
      <c r="A190" s="4" t="s">
        <v>197</v>
      </c>
      <c r="B190" s="4">
        <v>1.097</v>
      </c>
      <c r="C190" s="4">
        <v>0.0</v>
      </c>
      <c r="D190" s="4">
        <v>0.0</v>
      </c>
      <c r="E190" s="4">
        <v>0.366</v>
      </c>
      <c r="F190" s="4">
        <v>0.223</v>
      </c>
      <c r="G190" s="4">
        <v>0.0</v>
      </c>
      <c r="H190" s="4">
        <v>0.0</v>
      </c>
      <c r="I190" s="4">
        <v>0.223</v>
      </c>
      <c r="J190" s="4">
        <v>0.836</v>
      </c>
      <c r="K190" s="4">
        <v>0.0</v>
      </c>
      <c r="L190" s="4">
        <v>0.0</v>
      </c>
      <c r="M190" s="4">
        <v>0.836</v>
      </c>
    </row>
    <row r="191" ht="15.75" customHeight="1">
      <c r="A191" s="4" t="s">
        <v>198</v>
      </c>
      <c r="B191" s="4">
        <v>1.065</v>
      </c>
      <c r="C191" s="4">
        <v>0.0</v>
      </c>
      <c r="D191" s="4">
        <v>0.0</v>
      </c>
      <c r="E191" s="4">
        <v>0.355</v>
      </c>
      <c r="F191" s="4">
        <v>0.223</v>
      </c>
      <c r="G191" s="4">
        <v>0.0</v>
      </c>
      <c r="H191" s="4">
        <v>0.0</v>
      </c>
      <c r="I191" s="4">
        <v>0.223</v>
      </c>
      <c r="J191" s="4">
        <v>0.857</v>
      </c>
      <c r="K191" s="4">
        <v>0.0</v>
      </c>
      <c r="L191" s="4">
        <v>0.0</v>
      </c>
      <c r="M191" s="4">
        <v>0.857</v>
      </c>
    </row>
    <row r="192" ht="15.75" customHeight="1">
      <c r="A192" s="4" t="s">
        <v>199</v>
      </c>
      <c r="B192" s="4">
        <v>1.092</v>
      </c>
      <c r="C192" s="4">
        <v>0.0</v>
      </c>
      <c r="D192" s="4">
        <v>0.0</v>
      </c>
      <c r="E192" s="4">
        <v>0.364</v>
      </c>
      <c r="F192" s="4">
        <v>0.227</v>
      </c>
      <c r="G192" s="4">
        <v>0.0</v>
      </c>
      <c r="H192" s="4">
        <v>0.0</v>
      </c>
      <c r="I192" s="4">
        <v>0.227</v>
      </c>
      <c r="J192" s="4">
        <v>0.853</v>
      </c>
      <c r="K192" s="4">
        <v>0.0</v>
      </c>
      <c r="L192" s="4">
        <v>0.0</v>
      </c>
      <c r="M192" s="4">
        <v>0.853</v>
      </c>
    </row>
    <row r="193" ht="15.75" customHeight="1">
      <c r="A193" s="4" t="s">
        <v>200</v>
      </c>
      <c r="B193" s="4">
        <v>1.083</v>
      </c>
      <c r="C193" s="4">
        <v>0.668</v>
      </c>
      <c r="D193" s="4">
        <v>0.0</v>
      </c>
      <c r="E193" s="4">
        <v>0.584</v>
      </c>
      <c r="F193" s="4">
        <v>0.223</v>
      </c>
      <c r="G193" s="4">
        <v>0.052</v>
      </c>
      <c r="H193" s="4">
        <v>0.0</v>
      </c>
      <c r="I193" s="4">
        <v>0.274</v>
      </c>
      <c r="J193" s="4">
        <v>0.844</v>
      </c>
      <c r="K193" s="4">
        <v>0.316</v>
      </c>
      <c r="L193" s="4">
        <v>0.0</v>
      </c>
      <c r="M193" s="4">
        <v>0.642</v>
      </c>
    </row>
    <row r="194" ht="15.75" customHeight="1">
      <c r="A194" s="4" t="s">
        <v>201</v>
      </c>
      <c r="B194" s="4">
        <v>1.062</v>
      </c>
      <c r="C194" s="4">
        <v>0.691</v>
      </c>
      <c r="D194" s="4">
        <v>0.0</v>
      </c>
      <c r="E194" s="4">
        <v>0.584</v>
      </c>
      <c r="F194" s="4">
        <v>0.224</v>
      </c>
      <c r="G194" s="4">
        <v>0.053</v>
      </c>
      <c r="H194" s="4">
        <v>0.0</v>
      </c>
      <c r="I194" s="4">
        <v>0.277</v>
      </c>
      <c r="J194" s="4">
        <v>0.866</v>
      </c>
      <c r="K194" s="4">
        <v>0.312</v>
      </c>
      <c r="L194" s="4">
        <v>0.0</v>
      </c>
      <c r="M194" s="4">
        <v>0.647</v>
      </c>
    </row>
    <row r="195" ht="15.75" customHeight="1">
      <c r="A195" s="4" t="s">
        <v>202</v>
      </c>
      <c r="B195" s="4">
        <v>1.097</v>
      </c>
      <c r="C195" s="4">
        <v>0.7</v>
      </c>
      <c r="D195" s="4">
        <v>0.0</v>
      </c>
      <c r="E195" s="4">
        <v>0.599</v>
      </c>
      <c r="F195" s="4">
        <v>0.228</v>
      </c>
      <c r="G195" s="4">
        <v>0.053</v>
      </c>
      <c r="H195" s="4">
        <v>0.0</v>
      </c>
      <c r="I195" s="4">
        <v>0.281</v>
      </c>
      <c r="J195" s="4">
        <v>0.854</v>
      </c>
      <c r="K195" s="4">
        <v>0.309</v>
      </c>
      <c r="L195" s="4">
        <v>0.0</v>
      </c>
      <c r="M195" s="4">
        <v>0.641</v>
      </c>
    </row>
    <row r="196" ht="15.75" customHeight="1">
      <c r="A196" s="4" t="s">
        <v>203</v>
      </c>
      <c r="B196" s="4">
        <v>1.096</v>
      </c>
      <c r="C196" s="4">
        <v>0.699</v>
      </c>
      <c r="D196" s="4">
        <v>0.0</v>
      </c>
      <c r="E196" s="4">
        <v>0.599</v>
      </c>
      <c r="F196" s="4">
        <v>0.231</v>
      </c>
      <c r="G196" s="4">
        <v>0.053</v>
      </c>
      <c r="H196" s="4">
        <v>0.0</v>
      </c>
      <c r="I196" s="4">
        <v>0.284</v>
      </c>
      <c r="J196" s="4">
        <v>0.864</v>
      </c>
      <c r="K196" s="4">
        <v>0.31</v>
      </c>
      <c r="L196" s="4">
        <v>0.0</v>
      </c>
      <c r="M196" s="4">
        <v>0.648</v>
      </c>
    </row>
    <row r="197" ht="15.75" customHeight="1">
      <c r="A197" s="4" t="s">
        <v>204</v>
      </c>
      <c r="B197" s="4">
        <v>1.072</v>
      </c>
      <c r="C197" s="4">
        <v>0.694</v>
      </c>
      <c r="D197" s="4">
        <v>0.0</v>
      </c>
      <c r="E197" s="4">
        <v>0.589</v>
      </c>
      <c r="F197" s="4">
        <v>0.229</v>
      </c>
      <c r="G197" s="4">
        <v>0.053</v>
      </c>
      <c r="H197" s="4">
        <v>0.0</v>
      </c>
      <c r="I197" s="4">
        <v>0.282</v>
      </c>
      <c r="J197" s="4">
        <v>0.875</v>
      </c>
      <c r="K197" s="4">
        <v>0.31</v>
      </c>
      <c r="L197" s="4">
        <v>0.0</v>
      </c>
      <c r="M197" s="4">
        <v>0.653</v>
      </c>
    </row>
    <row r="198" ht="15.75" customHeight="1">
      <c r="A198" s="4" t="s">
        <v>205</v>
      </c>
      <c r="B198" s="4">
        <v>1.066</v>
      </c>
      <c r="C198" s="4">
        <v>0.707</v>
      </c>
      <c r="D198" s="4">
        <v>0.0</v>
      </c>
      <c r="E198" s="4">
        <v>0.591</v>
      </c>
      <c r="F198" s="4">
        <v>0.229</v>
      </c>
      <c r="G198" s="4">
        <v>0.053</v>
      </c>
      <c r="H198" s="4">
        <v>0.0</v>
      </c>
      <c r="I198" s="4">
        <v>0.282</v>
      </c>
      <c r="J198" s="4">
        <v>0.877</v>
      </c>
      <c r="K198" s="4">
        <v>0.304</v>
      </c>
      <c r="L198" s="4">
        <v>0.0</v>
      </c>
      <c r="M198" s="4">
        <v>0.648</v>
      </c>
    </row>
    <row r="199" ht="15.75" customHeight="1">
      <c r="A199" s="4" t="s">
        <v>206</v>
      </c>
      <c r="B199" s="4">
        <v>1.074</v>
      </c>
      <c r="C199" s="4">
        <v>0.713</v>
      </c>
      <c r="D199" s="4">
        <v>0.0</v>
      </c>
      <c r="E199" s="4">
        <v>0.596</v>
      </c>
      <c r="F199" s="4">
        <v>0.228</v>
      </c>
      <c r="G199" s="4">
        <v>0.054</v>
      </c>
      <c r="H199" s="4">
        <v>0.0</v>
      </c>
      <c r="I199" s="4">
        <v>0.282</v>
      </c>
      <c r="J199" s="4">
        <v>0.867</v>
      </c>
      <c r="K199" s="4">
        <v>0.311</v>
      </c>
      <c r="L199" s="4">
        <v>0.0</v>
      </c>
      <c r="M199" s="4">
        <v>0.645</v>
      </c>
    </row>
    <row r="200" ht="15.75" customHeight="1">
      <c r="A200" s="4" t="s">
        <v>207</v>
      </c>
      <c r="B200" s="4">
        <v>1.062</v>
      </c>
      <c r="C200" s="4">
        <v>0.708</v>
      </c>
      <c r="D200" s="4">
        <v>0.0</v>
      </c>
      <c r="E200" s="4">
        <v>0.59</v>
      </c>
      <c r="F200" s="4">
        <v>0.227</v>
      </c>
      <c r="G200" s="4">
        <v>0.053</v>
      </c>
      <c r="H200" s="4">
        <v>0.0</v>
      </c>
      <c r="I200" s="4">
        <v>0.281</v>
      </c>
      <c r="J200" s="4">
        <v>0.874</v>
      </c>
      <c r="K200" s="4">
        <v>0.307</v>
      </c>
      <c r="L200" s="4">
        <v>0.0</v>
      </c>
      <c r="M200" s="4">
        <v>0.647</v>
      </c>
    </row>
    <row r="201" ht="15.75" customHeight="1">
      <c r="A201" s="4" t="s">
        <v>208</v>
      </c>
      <c r="B201" s="4">
        <v>1.072</v>
      </c>
      <c r="C201" s="4">
        <v>0.697</v>
      </c>
      <c r="D201" s="4">
        <v>0.0</v>
      </c>
      <c r="E201" s="4">
        <v>0.59</v>
      </c>
      <c r="F201" s="4">
        <v>0.228</v>
      </c>
      <c r="G201" s="4">
        <v>0.052</v>
      </c>
      <c r="H201" s="4">
        <v>0.0</v>
      </c>
      <c r="I201" s="4">
        <v>0.28</v>
      </c>
      <c r="J201" s="4">
        <v>0.869</v>
      </c>
      <c r="K201" s="4">
        <v>0.304</v>
      </c>
      <c r="L201" s="4">
        <v>0.0</v>
      </c>
      <c r="M201" s="4">
        <v>0.646</v>
      </c>
    </row>
    <row r="202" ht="15.75" customHeight="1">
      <c r="A202" s="4" t="s">
        <v>209</v>
      </c>
      <c r="B202" s="4">
        <v>1.06</v>
      </c>
      <c r="C202" s="4">
        <v>0.691</v>
      </c>
      <c r="D202" s="4">
        <v>0.0</v>
      </c>
      <c r="E202" s="4">
        <v>0.584</v>
      </c>
      <c r="F202" s="4">
        <v>0.228</v>
      </c>
      <c r="G202" s="4">
        <v>0.052</v>
      </c>
      <c r="H202" s="4">
        <v>0.0</v>
      </c>
      <c r="I202" s="4">
        <v>0.28</v>
      </c>
      <c r="J202" s="4">
        <v>0.877</v>
      </c>
      <c r="K202" s="4">
        <v>0.308</v>
      </c>
      <c r="L202" s="4">
        <v>0.0</v>
      </c>
      <c r="M202" s="4">
        <v>0.652</v>
      </c>
    </row>
    <row r="203" ht="15.75" customHeight="1">
      <c r="A203" s="4" t="s">
        <v>210</v>
      </c>
      <c r="B203" s="4">
        <v>1.065</v>
      </c>
      <c r="C203" s="4">
        <v>0.709</v>
      </c>
      <c r="D203" s="4">
        <v>0.0</v>
      </c>
      <c r="E203" s="4">
        <v>0.591</v>
      </c>
      <c r="F203" s="4">
        <v>0.229</v>
      </c>
      <c r="G203" s="4">
        <v>0.053</v>
      </c>
      <c r="H203" s="4">
        <v>0.0</v>
      </c>
      <c r="I203" s="4">
        <v>0.283</v>
      </c>
      <c r="J203" s="4">
        <v>0.878</v>
      </c>
      <c r="K203" s="4">
        <v>0.306</v>
      </c>
      <c r="L203" s="4">
        <v>0.0</v>
      </c>
      <c r="M203" s="4">
        <v>0.649</v>
      </c>
    </row>
    <row r="204" ht="15.75" customHeight="1">
      <c r="A204" s="4" t="s">
        <v>211</v>
      </c>
      <c r="B204" s="4">
        <v>1.055</v>
      </c>
      <c r="C204" s="4">
        <v>0.699</v>
      </c>
      <c r="D204" s="4">
        <v>0.0</v>
      </c>
      <c r="E204" s="4">
        <v>0.585</v>
      </c>
      <c r="F204" s="4">
        <v>0.228</v>
      </c>
      <c r="G204" s="4">
        <v>0.053</v>
      </c>
      <c r="H204" s="4">
        <v>0.0</v>
      </c>
      <c r="I204" s="4">
        <v>0.281</v>
      </c>
      <c r="J204" s="4">
        <v>0.881</v>
      </c>
      <c r="K204" s="4">
        <v>0.306</v>
      </c>
      <c r="L204" s="4">
        <v>0.0</v>
      </c>
      <c r="M204" s="4">
        <v>0.652</v>
      </c>
    </row>
    <row r="205" ht="15.75" customHeight="1">
      <c r="A205" s="4" t="s">
        <v>212</v>
      </c>
      <c r="B205" s="4">
        <v>1.029</v>
      </c>
      <c r="C205" s="4">
        <v>0.712</v>
      </c>
      <c r="D205" s="4">
        <v>0.0</v>
      </c>
      <c r="E205" s="4">
        <v>0.581</v>
      </c>
      <c r="F205" s="4">
        <v>0.225</v>
      </c>
      <c r="G205" s="4">
        <v>0.054</v>
      </c>
      <c r="H205" s="4">
        <v>0.0</v>
      </c>
      <c r="I205" s="4">
        <v>0.279</v>
      </c>
      <c r="J205" s="4">
        <v>0.892</v>
      </c>
      <c r="K205" s="4">
        <v>0.309</v>
      </c>
      <c r="L205" s="4">
        <v>0.0</v>
      </c>
      <c r="M205" s="4">
        <v>0.653</v>
      </c>
    </row>
    <row r="206" ht="15.75" customHeight="1">
      <c r="A206" s="4" t="s">
        <v>213</v>
      </c>
      <c r="B206" s="4">
        <v>1.093</v>
      </c>
      <c r="C206" s="4">
        <v>0.682</v>
      </c>
      <c r="D206" s="4">
        <v>0.0</v>
      </c>
      <c r="E206" s="4">
        <v>0.592</v>
      </c>
      <c r="F206" s="4">
        <v>0.233</v>
      </c>
      <c r="G206" s="4">
        <v>0.051</v>
      </c>
      <c r="H206" s="4">
        <v>0.0</v>
      </c>
      <c r="I206" s="4">
        <v>0.284</v>
      </c>
      <c r="J206" s="4">
        <v>0.868</v>
      </c>
      <c r="K206" s="4">
        <v>0.304</v>
      </c>
      <c r="L206" s="4">
        <v>0.0</v>
      </c>
      <c r="M206" s="4">
        <v>0.651</v>
      </c>
    </row>
    <row r="207" ht="15.75" customHeight="1">
      <c r="A207" s="4" t="s">
        <v>214</v>
      </c>
      <c r="B207" s="4">
        <v>1.072</v>
      </c>
      <c r="C207" s="4">
        <v>0.704</v>
      </c>
      <c r="D207" s="4">
        <v>0.0</v>
      </c>
      <c r="E207" s="4">
        <v>0.592</v>
      </c>
      <c r="F207" s="4">
        <v>0.231</v>
      </c>
      <c r="G207" s="4">
        <v>0.053</v>
      </c>
      <c r="H207" s="4">
        <v>0.0</v>
      </c>
      <c r="I207" s="4">
        <v>0.283</v>
      </c>
      <c r="J207" s="4">
        <v>0.877</v>
      </c>
      <c r="K207" s="4">
        <v>0.303</v>
      </c>
      <c r="L207" s="4">
        <v>0.0</v>
      </c>
      <c r="M207" s="4">
        <v>0.649</v>
      </c>
    </row>
    <row r="208" ht="15.75" customHeight="1">
      <c r="A208" s="4" t="s">
        <v>215</v>
      </c>
      <c r="B208" s="4">
        <v>1.068</v>
      </c>
      <c r="C208" s="4">
        <v>0.695</v>
      </c>
      <c r="D208" s="4">
        <v>0.0</v>
      </c>
      <c r="E208" s="4">
        <v>0.588</v>
      </c>
      <c r="F208" s="4">
        <v>0.229</v>
      </c>
      <c r="G208" s="4">
        <v>0.052</v>
      </c>
      <c r="H208" s="4">
        <v>0.0</v>
      </c>
      <c r="I208" s="4">
        <v>0.281</v>
      </c>
      <c r="J208" s="4">
        <v>0.875</v>
      </c>
      <c r="K208" s="4">
        <v>0.304</v>
      </c>
      <c r="L208" s="4">
        <v>0.0</v>
      </c>
      <c r="M208" s="4">
        <v>0.65</v>
      </c>
    </row>
    <row r="209" ht="15.75" customHeight="1">
      <c r="A209" s="4" t="s">
        <v>216</v>
      </c>
      <c r="B209" s="4">
        <v>1.078</v>
      </c>
      <c r="C209" s="4">
        <v>0.681</v>
      </c>
      <c r="D209" s="4">
        <v>0.0</v>
      </c>
      <c r="E209" s="4">
        <v>0.586</v>
      </c>
      <c r="F209" s="4">
        <v>0.23</v>
      </c>
      <c r="G209" s="4">
        <v>0.051</v>
      </c>
      <c r="H209" s="4">
        <v>0.0</v>
      </c>
      <c r="I209" s="4">
        <v>0.281</v>
      </c>
      <c r="J209" s="4">
        <v>0.869</v>
      </c>
      <c r="K209" s="4">
        <v>0.306</v>
      </c>
      <c r="L209" s="4">
        <v>0.0</v>
      </c>
      <c r="M209" s="4">
        <v>0.651</v>
      </c>
    </row>
    <row r="210" ht="15.75" customHeight="1">
      <c r="A210" s="4" t="s">
        <v>217</v>
      </c>
      <c r="B210" s="4">
        <v>1.043</v>
      </c>
      <c r="C210" s="4">
        <v>0.706</v>
      </c>
      <c r="D210" s="4">
        <v>0.0</v>
      </c>
      <c r="E210" s="4">
        <v>0.583</v>
      </c>
      <c r="F210" s="4">
        <v>0.227</v>
      </c>
      <c r="G210" s="4">
        <v>0.054</v>
      </c>
      <c r="H210" s="4">
        <v>0.0</v>
      </c>
      <c r="I210" s="4">
        <v>0.281</v>
      </c>
      <c r="J210" s="4">
        <v>0.888</v>
      </c>
      <c r="K210" s="4">
        <v>0.309</v>
      </c>
      <c r="L210" s="4">
        <v>0.0</v>
      </c>
      <c r="M210" s="4">
        <v>0.654</v>
      </c>
    </row>
    <row r="211" ht="15.75" customHeight="1">
      <c r="A211" s="4" t="s">
        <v>218</v>
      </c>
      <c r="B211" s="4">
        <v>1.025</v>
      </c>
      <c r="C211" s="4">
        <v>0.711</v>
      </c>
      <c r="D211" s="4">
        <v>0.0</v>
      </c>
      <c r="E211" s="4">
        <v>0.579</v>
      </c>
      <c r="F211" s="4">
        <v>0.224</v>
      </c>
      <c r="G211" s="4">
        <v>0.055</v>
      </c>
      <c r="H211" s="4">
        <v>0.0</v>
      </c>
      <c r="I211" s="4">
        <v>0.278</v>
      </c>
      <c r="J211" s="4">
        <v>0.892</v>
      </c>
      <c r="K211" s="4">
        <v>0.312</v>
      </c>
      <c r="L211" s="4">
        <v>0.0</v>
      </c>
      <c r="M211" s="4">
        <v>0.654</v>
      </c>
    </row>
    <row r="212" ht="15.75" customHeight="1">
      <c r="A212" s="4" t="s">
        <v>219</v>
      </c>
      <c r="B212" s="4">
        <v>1.016</v>
      </c>
      <c r="C212" s="4">
        <v>0.706</v>
      </c>
      <c r="D212" s="4">
        <v>0.0</v>
      </c>
      <c r="E212" s="4">
        <v>0.574</v>
      </c>
      <c r="F212" s="4">
        <v>0.223</v>
      </c>
      <c r="G212" s="4">
        <v>0.055</v>
      </c>
      <c r="H212" s="4">
        <v>0.0</v>
      </c>
      <c r="I212" s="4">
        <v>0.277</v>
      </c>
      <c r="J212" s="4">
        <v>0.893</v>
      </c>
      <c r="K212" s="4">
        <v>0.315</v>
      </c>
      <c r="L212" s="4">
        <v>0.0</v>
      </c>
      <c r="M212" s="4">
        <v>0.656</v>
      </c>
    </row>
    <row r="213" ht="15.75" customHeight="1">
      <c r="A213" s="4" t="s">
        <v>220</v>
      </c>
      <c r="B213" s="4">
        <v>1.019</v>
      </c>
      <c r="C213" s="4">
        <v>0.704</v>
      </c>
      <c r="D213" s="4">
        <v>0.0</v>
      </c>
      <c r="E213" s="4">
        <v>0.574</v>
      </c>
      <c r="F213" s="4">
        <v>0.225</v>
      </c>
      <c r="G213" s="4">
        <v>0.053</v>
      </c>
      <c r="H213" s="4">
        <v>0.0</v>
      </c>
      <c r="I213" s="4">
        <v>0.278</v>
      </c>
      <c r="J213" s="4">
        <v>0.897</v>
      </c>
      <c r="K213" s="4">
        <v>0.306</v>
      </c>
      <c r="L213" s="4">
        <v>0.0</v>
      </c>
      <c r="M213" s="4">
        <v>0.655</v>
      </c>
    </row>
    <row r="214" ht="15.75" customHeight="1">
      <c r="A214" s="4" t="s">
        <v>221</v>
      </c>
      <c r="B214" s="4">
        <v>1.019</v>
      </c>
      <c r="C214" s="4">
        <v>0.693</v>
      </c>
      <c r="D214" s="4">
        <v>0.0</v>
      </c>
      <c r="E214" s="4">
        <v>0.57</v>
      </c>
      <c r="F214" s="4">
        <v>0.225</v>
      </c>
      <c r="G214" s="4">
        <v>0.053</v>
      </c>
      <c r="H214" s="4">
        <v>0.0</v>
      </c>
      <c r="I214" s="4">
        <v>0.278</v>
      </c>
      <c r="J214" s="4">
        <v>0.897</v>
      </c>
      <c r="K214" s="4">
        <v>0.311</v>
      </c>
      <c r="L214" s="4">
        <v>0.0</v>
      </c>
      <c r="M214" s="4">
        <v>0.66</v>
      </c>
    </row>
    <row r="215" ht="15.75" customHeight="1">
      <c r="A215" s="4" t="s">
        <v>222</v>
      </c>
      <c r="B215" s="4">
        <v>1.067</v>
      </c>
      <c r="C215" s="4">
        <v>0.695</v>
      </c>
      <c r="D215" s="4">
        <v>0.0</v>
      </c>
      <c r="E215" s="4">
        <v>0.587</v>
      </c>
      <c r="F215" s="4">
        <v>0.23</v>
      </c>
      <c r="G215" s="4">
        <v>0.052</v>
      </c>
      <c r="H215" s="4">
        <v>0.0</v>
      </c>
      <c r="I215" s="4">
        <v>0.282</v>
      </c>
      <c r="J215" s="4">
        <v>0.876</v>
      </c>
      <c r="K215" s="4">
        <v>0.306</v>
      </c>
      <c r="L215" s="4">
        <v>0.0</v>
      </c>
      <c r="M215" s="4">
        <v>0.651</v>
      </c>
    </row>
    <row r="216" ht="15.75" customHeight="1">
      <c r="A216" s="4" t="s">
        <v>223</v>
      </c>
      <c r="B216" s="4">
        <v>1.051</v>
      </c>
      <c r="C216" s="4">
        <v>0.69</v>
      </c>
      <c r="D216" s="4">
        <v>0.0</v>
      </c>
      <c r="E216" s="4">
        <v>0.581</v>
      </c>
      <c r="F216" s="4">
        <v>0.228</v>
      </c>
      <c r="G216" s="4">
        <v>0.052</v>
      </c>
      <c r="H216" s="4">
        <v>0.0</v>
      </c>
      <c r="I216" s="4">
        <v>0.28</v>
      </c>
      <c r="J216" s="4">
        <v>0.884</v>
      </c>
      <c r="K216" s="4">
        <v>0.304</v>
      </c>
      <c r="L216" s="4">
        <v>0.0</v>
      </c>
      <c r="M216" s="4">
        <v>0.654</v>
      </c>
    </row>
    <row r="217" ht="15.75" customHeight="1">
      <c r="A217" s="4" t="s">
        <v>224</v>
      </c>
      <c r="B217" s="4">
        <v>1.048</v>
      </c>
      <c r="C217" s="4">
        <v>0.698</v>
      </c>
      <c r="D217" s="4">
        <v>0.0</v>
      </c>
      <c r="E217" s="4">
        <v>0.582</v>
      </c>
      <c r="F217" s="4">
        <v>0.227</v>
      </c>
      <c r="G217" s="4">
        <v>0.052</v>
      </c>
      <c r="H217" s="4">
        <v>0.0</v>
      </c>
      <c r="I217" s="4">
        <v>0.279</v>
      </c>
      <c r="J217" s="4">
        <v>0.883</v>
      </c>
      <c r="K217" s="4">
        <v>0.302</v>
      </c>
      <c r="L217" s="4">
        <v>0.0</v>
      </c>
      <c r="M217" s="4">
        <v>0.651</v>
      </c>
    </row>
    <row r="218" ht="15.75" customHeight="1">
      <c r="A218" s="4" t="s">
        <v>225</v>
      </c>
      <c r="B218" s="4">
        <v>1.089</v>
      </c>
      <c r="C218" s="4">
        <v>0.688</v>
      </c>
      <c r="D218" s="4">
        <v>0.0</v>
      </c>
      <c r="E218" s="4">
        <v>0.593</v>
      </c>
      <c r="F218" s="4">
        <v>0.232</v>
      </c>
      <c r="G218" s="4">
        <v>0.051</v>
      </c>
      <c r="H218" s="4">
        <v>0.0</v>
      </c>
      <c r="I218" s="4">
        <v>0.284</v>
      </c>
      <c r="J218" s="4">
        <v>0.869</v>
      </c>
      <c r="K218" s="4">
        <v>0.304</v>
      </c>
      <c r="L218" s="4">
        <v>0.0</v>
      </c>
      <c r="M218" s="4">
        <v>0.65</v>
      </c>
    </row>
    <row r="219" ht="15.75" customHeight="1">
      <c r="A219" s="4" t="s">
        <v>226</v>
      </c>
      <c r="B219" s="4">
        <v>1.025</v>
      </c>
      <c r="C219" s="4">
        <v>0.718</v>
      </c>
      <c r="D219" s="4">
        <v>0.0</v>
      </c>
      <c r="E219" s="4">
        <v>0.581</v>
      </c>
      <c r="F219" s="4">
        <v>0.225</v>
      </c>
      <c r="G219" s="4">
        <v>0.054</v>
      </c>
      <c r="H219" s="4">
        <v>0.0</v>
      </c>
      <c r="I219" s="4">
        <v>0.279</v>
      </c>
      <c r="J219" s="4">
        <v>0.892</v>
      </c>
      <c r="K219" s="4">
        <v>0.307</v>
      </c>
      <c r="L219" s="4">
        <v>0.0</v>
      </c>
      <c r="M219" s="4">
        <v>0.651</v>
      </c>
    </row>
    <row r="220" ht="15.75" customHeight="1">
      <c r="A220" s="4" t="s">
        <v>227</v>
      </c>
      <c r="B220" s="4">
        <v>1.023</v>
      </c>
      <c r="C220" s="4">
        <v>0.705</v>
      </c>
      <c r="D220" s="4">
        <v>0.0</v>
      </c>
      <c r="E220" s="4">
        <v>0.576</v>
      </c>
      <c r="F220" s="4">
        <v>0.224</v>
      </c>
      <c r="G220" s="4">
        <v>0.054</v>
      </c>
      <c r="H220" s="4">
        <v>0.0</v>
      </c>
      <c r="I220" s="4">
        <v>0.277</v>
      </c>
      <c r="J220" s="4">
        <v>0.889</v>
      </c>
      <c r="K220" s="4">
        <v>0.31</v>
      </c>
      <c r="L220" s="4">
        <v>0.0</v>
      </c>
      <c r="M220" s="4">
        <v>0.653</v>
      </c>
    </row>
    <row r="221" ht="15.75" customHeight="1">
      <c r="A221" s="4" t="s">
        <v>228</v>
      </c>
      <c r="B221" s="4">
        <v>1.082</v>
      </c>
      <c r="C221" s="4">
        <v>0.665</v>
      </c>
      <c r="D221" s="4">
        <v>0.0</v>
      </c>
      <c r="E221" s="4">
        <v>0.582</v>
      </c>
      <c r="F221" s="4">
        <v>0.23</v>
      </c>
      <c r="G221" s="4">
        <v>0.051</v>
      </c>
      <c r="H221" s="4">
        <v>0.0</v>
      </c>
      <c r="I221" s="4">
        <v>0.281</v>
      </c>
      <c r="J221" s="4">
        <v>0.865</v>
      </c>
      <c r="K221" s="4">
        <v>0.309</v>
      </c>
      <c r="L221" s="4">
        <v>0.0</v>
      </c>
      <c r="M221" s="4">
        <v>0.654</v>
      </c>
    </row>
    <row r="222" ht="15.75" customHeight="1">
      <c r="A222" s="4" t="s">
        <v>229</v>
      </c>
      <c r="B222" s="4">
        <v>1.094</v>
      </c>
      <c r="C222" s="4">
        <v>0.685</v>
      </c>
      <c r="D222" s="4">
        <v>0.0</v>
      </c>
      <c r="E222" s="4">
        <v>0.593</v>
      </c>
      <c r="F222" s="4">
        <v>0.232</v>
      </c>
      <c r="G222" s="4">
        <v>0.051</v>
      </c>
      <c r="H222" s="4">
        <v>0.0</v>
      </c>
      <c r="I222" s="4">
        <v>0.283</v>
      </c>
      <c r="J222" s="4">
        <v>0.863</v>
      </c>
      <c r="K222" s="4">
        <v>0.301</v>
      </c>
      <c r="L222" s="4">
        <v>0.0</v>
      </c>
      <c r="M222" s="4">
        <v>0.647</v>
      </c>
    </row>
    <row r="223" ht="15.75" customHeight="1">
      <c r="A223" s="4" t="s">
        <v>230</v>
      </c>
      <c r="B223" s="4">
        <v>1.068</v>
      </c>
      <c r="C223" s="4">
        <v>0.695</v>
      </c>
      <c r="D223" s="4">
        <v>0.0</v>
      </c>
      <c r="E223" s="4">
        <v>0.588</v>
      </c>
      <c r="F223" s="4">
        <v>0.229</v>
      </c>
      <c r="G223" s="4">
        <v>0.052</v>
      </c>
      <c r="H223" s="4">
        <v>0.0</v>
      </c>
      <c r="I223" s="4">
        <v>0.282</v>
      </c>
      <c r="J223" s="4">
        <v>0.874</v>
      </c>
      <c r="K223" s="4">
        <v>0.306</v>
      </c>
      <c r="L223" s="4">
        <v>0.0</v>
      </c>
      <c r="M223" s="4">
        <v>0.65</v>
      </c>
    </row>
    <row r="224" ht="15.75" customHeight="1">
      <c r="A224" s="4" t="s">
        <v>231</v>
      </c>
      <c r="B224" s="4">
        <v>1.047</v>
      </c>
      <c r="C224" s="4">
        <v>0.695</v>
      </c>
      <c r="D224" s="4">
        <v>0.0</v>
      </c>
      <c r="E224" s="4">
        <v>0.581</v>
      </c>
      <c r="F224" s="4">
        <v>0.225</v>
      </c>
      <c r="G224" s="4">
        <v>0.053</v>
      </c>
      <c r="H224" s="4">
        <v>0.0</v>
      </c>
      <c r="I224" s="4">
        <v>0.278</v>
      </c>
      <c r="J224" s="4">
        <v>0.877</v>
      </c>
      <c r="K224" s="4">
        <v>0.31</v>
      </c>
      <c r="L224" s="4">
        <v>0.0</v>
      </c>
      <c r="M224" s="4">
        <v>0.65</v>
      </c>
    </row>
    <row r="225" ht="15.75" customHeight="1">
      <c r="A225" s="4" t="s">
        <v>232</v>
      </c>
      <c r="B225" s="4">
        <v>1.063</v>
      </c>
      <c r="C225" s="4">
        <v>0.693</v>
      </c>
      <c r="D225" s="4">
        <v>0.0</v>
      </c>
      <c r="E225" s="4">
        <v>0.585</v>
      </c>
      <c r="F225" s="4">
        <v>0.23</v>
      </c>
      <c r="G225" s="4">
        <v>0.052</v>
      </c>
      <c r="H225" s="4">
        <v>0.0</v>
      </c>
      <c r="I225" s="4">
        <v>0.281</v>
      </c>
      <c r="J225" s="4">
        <v>0.878</v>
      </c>
      <c r="K225" s="4">
        <v>0.302</v>
      </c>
      <c r="L225" s="4">
        <v>0.0</v>
      </c>
      <c r="M225" s="4">
        <v>0.651</v>
      </c>
    </row>
    <row r="226" ht="15.75" customHeight="1">
      <c r="A226" s="4" t="s">
        <v>233</v>
      </c>
      <c r="B226" s="4">
        <v>1.08</v>
      </c>
      <c r="C226" s="4">
        <v>0.67</v>
      </c>
      <c r="D226" s="4">
        <v>0.0</v>
      </c>
      <c r="E226" s="4">
        <v>0.583</v>
      </c>
      <c r="F226" s="4">
        <v>0.231</v>
      </c>
      <c r="G226" s="4">
        <v>0.052</v>
      </c>
      <c r="H226" s="4">
        <v>0.0</v>
      </c>
      <c r="I226" s="4">
        <v>0.282</v>
      </c>
      <c r="J226" s="4">
        <v>0.863</v>
      </c>
      <c r="K226" s="4">
        <v>0.311</v>
      </c>
      <c r="L226" s="4">
        <v>0.0</v>
      </c>
      <c r="M226" s="4">
        <v>0.652</v>
      </c>
    </row>
    <row r="227" ht="15.75" customHeight="1">
      <c r="A227" s="4" t="s">
        <v>234</v>
      </c>
      <c r="B227" s="4">
        <v>1.049</v>
      </c>
      <c r="C227" s="4">
        <v>0.675</v>
      </c>
      <c r="D227" s="4">
        <v>0.0</v>
      </c>
      <c r="E227" s="4">
        <v>0.575</v>
      </c>
      <c r="F227" s="4">
        <v>0.227</v>
      </c>
      <c r="G227" s="4">
        <v>0.052</v>
      </c>
      <c r="H227" s="4">
        <v>0.0</v>
      </c>
      <c r="I227" s="4">
        <v>0.278</v>
      </c>
      <c r="J227" s="4">
        <v>0.872</v>
      </c>
      <c r="K227" s="4">
        <v>0.309</v>
      </c>
      <c r="L227" s="4">
        <v>0.0</v>
      </c>
      <c r="M227" s="4">
        <v>0.652</v>
      </c>
    </row>
    <row r="228" ht="15.75" customHeight="1">
      <c r="A228" s="4" t="s">
        <v>235</v>
      </c>
      <c r="B228" s="4">
        <v>1.081</v>
      </c>
      <c r="C228" s="4">
        <v>0.0</v>
      </c>
      <c r="D228" s="4">
        <v>0.0</v>
      </c>
      <c r="E228" s="4">
        <v>0.36</v>
      </c>
      <c r="F228" s="4">
        <v>0.231</v>
      </c>
      <c r="G228" s="4">
        <v>0.0</v>
      </c>
      <c r="H228" s="4">
        <v>0.0</v>
      </c>
      <c r="I228" s="4">
        <v>0.231</v>
      </c>
      <c r="J228" s="4">
        <v>0.865</v>
      </c>
      <c r="K228" s="4">
        <v>0.0</v>
      </c>
      <c r="L228" s="4">
        <v>0.0</v>
      </c>
      <c r="M228" s="4">
        <v>0.865</v>
      </c>
    </row>
    <row r="229" ht="15.75" customHeight="1">
      <c r="A229" s="4" t="s">
        <v>236</v>
      </c>
      <c r="B229" s="4">
        <v>1.049</v>
      </c>
      <c r="C229" s="4">
        <v>0.663</v>
      </c>
      <c r="D229" s="4">
        <v>0.0</v>
      </c>
      <c r="E229" s="4">
        <v>0.571</v>
      </c>
      <c r="F229" s="4">
        <v>0.228</v>
      </c>
      <c r="G229" s="4">
        <v>0.051</v>
      </c>
      <c r="H229" s="4">
        <v>0.0</v>
      </c>
      <c r="I229" s="4">
        <v>0.279</v>
      </c>
      <c r="J229" s="4">
        <v>0.879</v>
      </c>
      <c r="K229" s="4">
        <v>0.31</v>
      </c>
      <c r="L229" s="4">
        <v>0.0</v>
      </c>
      <c r="M229" s="4">
        <v>0.659</v>
      </c>
    </row>
    <row r="230" ht="15.75" customHeight="1">
      <c r="A230" s="4" t="s">
        <v>237</v>
      </c>
      <c r="B230" s="4">
        <v>1.052</v>
      </c>
      <c r="C230" s="4">
        <v>0.0</v>
      </c>
      <c r="D230" s="4">
        <v>0.0</v>
      </c>
      <c r="E230" s="4">
        <v>0.351</v>
      </c>
      <c r="F230" s="4">
        <v>0.227</v>
      </c>
      <c r="G230" s="4">
        <v>0.0</v>
      </c>
      <c r="H230" s="4">
        <v>0.0</v>
      </c>
      <c r="I230" s="4">
        <v>0.227</v>
      </c>
      <c r="J230" s="4">
        <v>0.87</v>
      </c>
      <c r="K230" s="4">
        <v>0.0</v>
      </c>
      <c r="L230" s="4">
        <v>0.0</v>
      </c>
      <c r="M230" s="4">
        <v>0.87</v>
      </c>
    </row>
    <row r="231" ht="15.75" customHeight="1">
      <c r="A231" s="4" t="s">
        <v>238</v>
      </c>
      <c r="B231" s="4">
        <v>1.116</v>
      </c>
      <c r="C231" s="4">
        <v>0.0</v>
      </c>
      <c r="D231" s="4">
        <v>0.0</v>
      </c>
      <c r="E231" s="4">
        <v>0.372</v>
      </c>
      <c r="F231" s="4">
        <v>0.235</v>
      </c>
      <c r="G231" s="4">
        <v>0.0</v>
      </c>
      <c r="H231" s="4">
        <v>0.0</v>
      </c>
      <c r="I231" s="4">
        <v>0.235</v>
      </c>
      <c r="J231" s="4">
        <v>0.851</v>
      </c>
      <c r="K231" s="4">
        <v>0.0</v>
      </c>
      <c r="L231" s="4">
        <v>0.0</v>
      </c>
      <c r="M231" s="4">
        <v>0.851</v>
      </c>
    </row>
    <row r="232" ht="15.75" customHeight="1">
      <c r="A232" s="4" t="s">
        <v>239</v>
      </c>
      <c r="B232" s="4">
        <v>1.07</v>
      </c>
      <c r="C232" s="4">
        <v>0.0</v>
      </c>
      <c r="D232" s="4">
        <v>0.0</v>
      </c>
      <c r="E232" s="4">
        <v>0.357</v>
      </c>
      <c r="F232" s="4">
        <v>0.227</v>
      </c>
      <c r="G232" s="4">
        <v>0.0</v>
      </c>
      <c r="H232" s="4">
        <v>0.0</v>
      </c>
      <c r="I232" s="4">
        <v>0.227</v>
      </c>
      <c r="J232" s="4">
        <v>0.857</v>
      </c>
      <c r="K232" s="4">
        <v>0.0</v>
      </c>
      <c r="L232" s="4">
        <v>0.0</v>
      </c>
      <c r="M232" s="4">
        <v>0.857</v>
      </c>
    </row>
    <row r="233" ht="15.75" customHeight="1">
      <c r="A233" s="4" t="s">
        <v>240</v>
      </c>
      <c r="B233" s="4">
        <v>1.08</v>
      </c>
      <c r="C233" s="4">
        <v>0.0</v>
      </c>
      <c r="D233" s="4">
        <v>0.0</v>
      </c>
      <c r="E233" s="4">
        <v>0.36</v>
      </c>
      <c r="F233" s="4">
        <v>0.228</v>
      </c>
      <c r="G233" s="4">
        <v>0.0</v>
      </c>
      <c r="H233" s="4">
        <v>0.0</v>
      </c>
      <c r="I233" s="4">
        <v>0.228</v>
      </c>
      <c r="J233" s="4">
        <v>0.852</v>
      </c>
      <c r="K233" s="4">
        <v>0.0</v>
      </c>
      <c r="L233" s="4">
        <v>0.0</v>
      </c>
      <c r="M233" s="4">
        <v>0.852</v>
      </c>
    </row>
    <row r="234" ht="15.75" customHeight="1">
      <c r="A234" s="4" t="s">
        <v>241</v>
      </c>
      <c r="B234" s="4">
        <v>1.146</v>
      </c>
      <c r="C234" s="4">
        <v>0.0</v>
      </c>
      <c r="D234" s="4">
        <v>0.0</v>
      </c>
      <c r="E234" s="4">
        <v>0.382</v>
      </c>
      <c r="F234" s="4">
        <v>0.235</v>
      </c>
      <c r="G234" s="4">
        <v>0.0</v>
      </c>
      <c r="H234" s="4">
        <v>0.0</v>
      </c>
      <c r="I234" s="4">
        <v>0.235</v>
      </c>
      <c r="J234" s="4">
        <v>0.829</v>
      </c>
      <c r="K234" s="4">
        <v>0.0</v>
      </c>
      <c r="L234" s="4">
        <v>0.0</v>
      </c>
      <c r="M234" s="4">
        <v>0.829</v>
      </c>
    </row>
    <row r="235" ht="15.75" customHeight="1">
      <c r="A235" s="4" t="s">
        <v>242</v>
      </c>
      <c r="B235" s="4">
        <v>1.018</v>
      </c>
      <c r="C235" s="4">
        <v>0.656</v>
      </c>
      <c r="D235" s="4">
        <v>0.0</v>
      </c>
      <c r="E235" s="4">
        <v>0.558</v>
      </c>
      <c r="F235" s="4">
        <v>0.221</v>
      </c>
      <c r="G235" s="4">
        <v>0.051</v>
      </c>
      <c r="H235" s="4">
        <v>0.0</v>
      </c>
      <c r="I235" s="4">
        <v>0.272</v>
      </c>
      <c r="J235" s="4">
        <v>0.88</v>
      </c>
      <c r="K235" s="4">
        <v>0.315</v>
      </c>
      <c r="L235" s="4">
        <v>0.0</v>
      </c>
      <c r="M235" s="4">
        <v>0.658</v>
      </c>
    </row>
    <row r="236" ht="15.75" customHeight="1">
      <c r="A236" s="4" t="s">
        <v>243</v>
      </c>
      <c r="B236" s="4">
        <v>1.127</v>
      </c>
      <c r="C236" s="4">
        <v>0.0</v>
      </c>
      <c r="D236" s="4">
        <v>0.0</v>
      </c>
      <c r="E236" s="4">
        <v>0.376</v>
      </c>
      <c r="F236" s="4">
        <v>0.233</v>
      </c>
      <c r="G236" s="4">
        <v>0.0</v>
      </c>
      <c r="H236" s="4">
        <v>0.0</v>
      </c>
      <c r="I236" s="4">
        <v>0.233</v>
      </c>
      <c r="J236" s="4">
        <v>0.837</v>
      </c>
      <c r="K236" s="4">
        <v>0.0</v>
      </c>
      <c r="L236" s="4">
        <v>0.0</v>
      </c>
      <c r="M236" s="4">
        <v>0.837</v>
      </c>
    </row>
    <row r="237" ht="15.75" customHeight="1">
      <c r="A237" s="4" t="s">
        <v>244</v>
      </c>
      <c r="B237" s="4">
        <v>1.107</v>
      </c>
      <c r="C237" s="4">
        <v>0.653</v>
      </c>
      <c r="D237" s="4">
        <v>0.0</v>
      </c>
      <c r="E237" s="4">
        <v>0.587</v>
      </c>
      <c r="F237" s="4">
        <v>0.23</v>
      </c>
      <c r="G237" s="4">
        <v>0.05</v>
      </c>
      <c r="H237" s="4">
        <v>0.0</v>
      </c>
      <c r="I237" s="4">
        <v>0.28</v>
      </c>
      <c r="J237" s="4">
        <v>0.842</v>
      </c>
      <c r="K237" s="4">
        <v>0.312</v>
      </c>
      <c r="L237" s="4">
        <v>0.0</v>
      </c>
      <c r="M237" s="4">
        <v>0.645</v>
      </c>
    </row>
    <row r="238" ht="15.75" customHeight="1">
      <c r="A238" s="4" t="s">
        <v>245</v>
      </c>
      <c r="B238" s="4">
        <v>1.023</v>
      </c>
      <c r="C238" s="4">
        <v>0.644</v>
      </c>
      <c r="D238" s="4">
        <v>0.0</v>
      </c>
      <c r="E238" s="4">
        <v>0.556</v>
      </c>
      <c r="F238" s="4">
        <v>0.222</v>
      </c>
      <c r="G238" s="4">
        <v>0.05</v>
      </c>
      <c r="H238" s="4">
        <v>0.0</v>
      </c>
      <c r="I238" s="4">
        <v>0.272</v>
      </c>
      <c r="J238" s="4">
        <v>0.881</v>
      </c>
      <c r="K238" s="4">
        <v>0.315</v>
      </c>
      <c r="L238" s="4">
        <v>0.0</v>
      </c>
      <c r="M238" s="4">
        <v>0.663</v>
      </c>
    </row>
    <row r="239" ht="15.75" customHeight="1">
      <c r="A239" s="4" t="s">
        <v>246</v>
      </c>
      <c r="B239" s="4">
        <v>1.081</v>
      </c>
      <c r="C239" s="4">
        <v>0.643</v>
      </c>
      <c r="D239" s="4">
        <v>0.0</v>
      </c>
      <c r="E239" s="4">
        <v>0.575</v>
      </c>
      <c r="F239" s="4">
        <v>0.227</v>
      </c>
      <c r="G239" s="4">
        <v>0.049</v>
      </c>
      <c r="H239" s="4">
        <v>0.0</v>
      </c>
      <c r="I239" s="4">
        <v>0.276</v>
      </c>
      <c r="J239" s="4">
        <v>0.855</v>
      </c>
      <c r="K239" s="4">
        <v>0.309</v>
      </c>
      <c r="L239" s="4">
        <v>0.0</v>
      </c>
      <c r="M239" s="4">
        <v>0.651</v>
      </c>
    </row>
    <row r="240" ht="15.75" customHeight="1">
      <c r="A240" s="4" t="s">
        <v>247</v>
      </c>
      <c r="B240" s="4">
        <v>1.059</v>
      </c>
      <c r="C240" s="4">
        <v>0.0</v>
      </c>
      <c r="D240" s="4">
        <v>0.0</v>
      </c>
      <c r="E240" s="4">
        <v>0.353</v>
      </c>
      <c r="F240" s="4">
        <v>0.226</v>
      </c>
      <c r="G240" s="4">
        <v>0.0</v>
      </c>
      <c r="H240" s="4">
        <v>0.0</v>
      </c>
      <c r="I240" s="4">
        <v>0.226</v>
      </c>
      <c r="J240" s="4">
        <v>0.868</v>
      </c>
      <c r="K240" s="4">
        <v>0.0</v>
      </c>
      <c r="L240" s="4">
        <v>0.0</v>
      </c>
      <c r="M240" s="4">
        <v>0.868</v>
      </c>
    </row>
    <row r="241" ht="15.75" customHeight="1">
      <c r="A241" s="4" t="s">
        <v>248</v>
      </c>
      <c r="B241" s="4">
        <v>1.075</v>
      </c>
      <c r="C241" s="4">
        <v>0.0</v>
      </c>
      <c r="D241" s="4">
        <v>0.0</v>
      </c>
      <c r="E241" s="4">
        <v>0.358</v>
      </c>
      <c r="F241" s="4">
        <v>0.225</v>
      </c>
      <c r="G241" s="4">
        <v>0.0</v>
      </c>
      <c r="H241" s="4">
        <v>0.0</v>
      </c>
      <c r="I241" s="4">
        <v>0.225</v>
      </c>
      <c r="J241" s="4">
        <v>0.852</v>
      </c>
      <c r="K241" s="4">
        <v>0.0</v>
      </c>
      <c r="L241" s="4">
        <v>0.0</v>
      </c>
      <c r="M241" s="4">
        <v>0.852</v>
      </c>
    </row>
    <row r="242" ht="15.75" customHeight="1">
      <c r="A242" s="4" t="s">
        <v>249</v>
      </c>
      <c r="B242" s="4">
        <v>1.11</v>
      </c>
      <c r="C242" s="4">
        <v>0.0</v>
      </c>
      <c r="D242" s="4">
        <v>0.0</v>
      </c>
      <c r="E242" s="4">
        <v>0.37</v>
      </c>
      <c r="F242" s="4">
        <v>0.229</v>
      </c>
      <c r="G242" s="4">
        <v>0.0</v>
      </c>
      <c r="H242" s="4">
        <v>0.0</v>
      </c>
      <c r="I242" s="4">
        <v>0.229</v>
      </c>
      <c r="J242" s="4">
        <v>0.839</v>
      </c>
      <c r="K242" s="4">
        <v>0.0</v>
      </c>
      <c r="L242" s="4">
        <v>0.0</v>
      </c>
      <c r="M242" s="4">
        <v>0.839</v>
      </c>
    </row>
    <row r="243" ht="15.75" customHeight="1">
      <c r="A243" s="4" t="s">
        <v>250</v>
      </c>
      <c r="B243" s="4">
        <v>1.131</v>
      </c>
      <c r="C243" s="4">
        <v>0.0</v>
      </c>
      <c r="D243" s="4">
        <v>0.0</v>
      </c>
      <c r="E243" s="4">
        <v>0.377</v>
      </c>
      <c r="F243" s="4">
        <v>0.231</v>
      </c>
      <c r="G243" s="4">
        <v>0.0</v>
      </c>
      <c r="H243" s="4">
        <v>0.0</v>
      </c>
      <c r="I243" s="4">
        <v>0.231</v>
      </c>
      <c r="J243" s="4">
        <v>0.83</v>
      </c>
      <c r="K243" s="4">
        <v>0.0</v>
      </c>
      <c r="L243" s="4">
        <v>0.0</v>
      </c>
      <c r="M243" s="4">
        <v>0.83</v>
      </c>
    </row>
    <row r="244" ht="15.75" customHeight="1">
      <c r="A244" s="4" t="s">
        <v>251</v>
      </c>
      <c r="B244" s="4">
        <v>1.127</v>
      </c>
      <c r="C244" s="4">
        <v>0.0</v>
      </c>
      <c r="D244" s="4">
        <v>0.0</v>
      </c>
      <c r="E244" s="4">
        <v>0.376</v>
      </c>
      <c r="F244" s="4">
        <v>0.23</v>
      </c>
      <c r="G244" s="4">
        <v>0.0</v>
      </c>
      <c r="H244" s="4">
        <v>0.0</v>
      </c>
      <c r="I244" s="4">
        <v>0.23</v>
      </c>
      <c r="J244" s="4">
        <v>0.829</v>
      </c>
      <c r="K244" s="4">
        <v>0.0</v>
      </c>
      <c r="L244" s="4">
        <v>0.0</v>
      </c>
      <c r="M244" s="4">
        <v>0.829</v>
      </c>
    </row>
    <row r="245" ht="15.75" customHeight="1">
      <c r="A245" s="4" t="s">
        <v>252</v>
      </c>
      <c r="B245" s="4">
        <v>1.107</v>
      </c>
      <c r="C245" s="4">
        <v>0.0</v>
      </c>
      <c r="D245" s="4">
        <v>0.0</v>
      </c>
      <c r="E245" s="4">
        <v>0.369</v>
      </c>
      <c r="F245" s="4">
        <v>0.227</v>
      </c>
      <c r="G245" s="4">
        <v>0.0</v>
      </c>
      <c r="H245" s="4">
        <v>0.0</v>
      </c>
      <c r="I245" s="4">
        <v>0.227</v>
      </c>
      <c r="J245" s="4">
        <v>0.832</v>
      </c>
      <c r="K245" s="4">
        <v>0.0</v>
      </c>
      <c r="L245" s="4">
        <v>0.0</v>
      </c>
      <c r="M245" s="4">
        <v>0.832</v>
      </c>
    </row>
    <row r="246" ht="15.75" customHeight="1">
      <c r="A246" s="4" t="s">
        <v>253</v>
      </c>
      <c r="B246" s="4">
        <v>1.132</v>
      </c>
      <c r="C246" s="4">
        <v>0.0</v>
      </c>
      <c r="D246" s="4">
        <v>0.0</v>
      </c>
      <c r="E246" s="4">
        <v>0.377</v>
      </c>
      <c r="F246" s="4">
        <v>0.228</v>
      </c>
      <c r="G246" s="4">
        <v>0.0</v>
      </c>
      <c r="H246" s="4">
        <v>0.0</v>
      </c>
      <c r="I246" s="4">
        <v>0.228</v>
      </c>
      <c r="J246" s="4">
        <v>0.819</v>
      </c>
      <c r="K246" s="4">
        <v>0.0</v>
      </c>
      <c r="L246" s="4">
        <v>0.0</v>
      </c>
      <c r="M246" s="4">
        <v>0.819</v>
      </c>
    </row>
    <row r="247" ht="15.75" customHeight="1">
      <c r="A247" s="4" t="s">
        <v>254</v>
      </c>
      <c r="B247" s="4">
        <v>1.171</v>
      </c>
      <c r="C247" s="4">
        <v>0.0</v>
      </c>
      <c r="D247" s="4">
        <v>0.0</v>
      </c>
      <c r="E247" s="4">
        <v>0.39</v>
      </c>
      <c r="F247" s="4">
        <v>0.23</v>
      </c>
      <c r="G247" s="4">
        <v>0.0</v>
      </c>
      <c r="H247" s="4">
        <v>0.0</v>
      </c>
      <c r="I247" s="4">
        <v>0.23</v>
      </c>
      <c r="J247" s="4">
        <v>0.8</v>
      </c>
      <c r="K247" s="4">
        <v>0.0</v>
      </c>
      <c r="L247" s="4">
        <v>0.0</v>
      </c>
      <c r="M247" s="4">
        <v>0.8</v>
      </c>
    </row>
    <row r="248" ht="15.75" customHeight="1">
      <c r="A248" s="4" t="s">
        <v>255</v>
      </c>
      <c r="B248" s="4">
        <v>1.158</v>
      </c>
      <c r="C248" s="4">
        <v>0.0</v>
      </c>
      <c r="D248" s="4">
        <v>0.0</v>
      </c>
      <c r="E248" s="4">
        <v>0.386</v>
      </c>
      <c r="F248" s="4">
        <v>0.228</v>
      </c>
      <c r="G248" s="4">
        <v>0.0</v>
      </c>
      <c r="H248" s="4">
        <v>0.0</v>
      </c>
      <c r="I248" s="4">
        <v>0.228</v>
      </c>
      <c r="J248" s="4">
        <v>0.803</v>
      </c>
      <c r="K248" s="4">
        <v>0.0</v>
      </c>
      <c r="L248" s="4">
        <v>0.0</v>
      </c>
      <c r="M248" s="4">
        <v>0.803</v>
      </c>
    </row>
    <row r="249" ht="15.75" customHeight="1">
      <c r="A249" s="4" t="s">
        <v>256</v>
      </c>
      <c r="B249" s="4">
        <v>1.144</v>
      </c>
      <c r="C249" s="4">
        <v>0.0</v>
      </c>
      <c r="D249" s="4">
        <v>0.0</v>
      </c>
      <c r="E249" s="4">
        <v>0.381</v>
      </c>
      <c r="F249" s="4">
        <v>0.226</v>
      </c>
      <c r="G249" s="4">
        <v>0.0</v>
      </c>
      <c r="H249" s="4">
        <v>0.0</v>
      </c>
      <c r="I249" s="4">
        <v>0.226</v>
      </c>
      <c r="J249" s="4">
        <v>0.805</v>
      </c>
      <c r="K249" s="4">
        <v>0.0</v>
      </c>
      <c r="L249" s="4">
        <v>0.0</v>
      </c>
      <c r="M249" s="4">
        <v>0.805</v>
      </c>
    </row>
    <row r="250" ht="15.75" customHeight="1">
      <c r="A250" s="4" t="s">
        <v>257</v>
      </c>
      <c r="B250" s="4">
        <v>1.182</v>
      </c>
      <c r="C250" s="4">
        <v>0.0</v>
      </c>
      <c r="D250" s="4">
        <v>0.0</v>
      </c>
      <c r="E250" s="4">
        <v>0.394</v>
      </c>
      <c r="F250" s="4">
        <v>0.231</v>
      </c>
      <c r="G250" s="4">
        <v>0.0</v>
      </c>
      <c r="H250" s="4">
        <v>0.0</v>
      </c>
      <c r="I250" s="4">
        <v>0.231</v>
      </c>
      <c r="J250" s="4">
        <v>0.795</v>
      </c>
      <c r="K250" s="4">
        <v>0.0</v>
      </c>
      <c r="L250" s="4">
        <v>0.0</v>
      </c>
      <c r="M250" s="4">
        <v>0.795</v>
      </c>
    </row>
    <row r="251" ht="15.75" customHeight="1">
      <c r="A251" s="4" t="s">
        <v>258</v>
      </c>
      <c r="B251" s="4">
        <v>1.17</v>
      </c>
      <c r="C251" s="4">
        <v>0.0</v>
      </c>
      <c r="D251" s="4">
        <v>0.0</v>
      </c>
      <c r="E251" s="4">
        <v>0.39</v>
      </c>
      <c r="F251" s="4">
        <v>0.23</v>
      </c>
      <c r="G251" s="4">
        <v>0.0</v>
      </c>
      <c r="H251" s="4">
        <v>0.0</v>
      </c>
      <c r="I251" s="4">
        <v>0.23</v>
      </c>
      <c r="J251" s="4">
        <v>0.8</v>
      </c>
      <c r="K251" s="4">
        <v>0.0</v>
      </c>
      <c r="L251" s="4">
        <v>0.0</v>
      </c>
      <c r="M251" s="4">
        <v>0.8</v>
      </c>
    </row>
    <row r="252" ht="15.75" customHeight="1">
      <c r="A252" s="4" t="s">
        <v>259</v>
      </c>
      <c r="B252" s="4">
        <v>1.123</v>
      </c>
      <c r="C252" s="4">
        <v>0.0</v>
      </c>
      <c r="D252" s="4">
        <v>0.0</v>
      </c>
      <c r="E252" s="4">
        <v>0.374</v>
      </c>
      <c r="F252" s="4">
        <v>0.227</v>
      </c>
      <c r="G252" s="4">
        <v>0.0</v>
      </c>
      <c r="H252" s="4">
        <v>0.0</v>
      </c>
      <c r="I252" s="4">
        <v>0.227</v>
      </c>
      <c r="J252" s="4">
        <v>0.826</v>
      </c>
      <c r="K252" s="4">
        <v>0.0</v>
      </c>
      <c r="L252" s="4">
        <v>0.0</v>
      </c>
      <c r="M252" s="4">
        <v>0.826</v>
      </c>
    </row>
    <row r="253" ht="15.75" customHeight="1">
      <c r="A253" s="4" t="s">
        <v>260</v>
      </c>
      <c r="B253" s="4">
        <v>1.176</v>
      </c>
      <c r="C253" s="4">
        <v>0.0</v>
      </c>
      <c r="D253" s="4">
        <v>0.0</v>
      </c>
      <c r="E253" s="4">
        <v>0.392</v>
      </c>
      <c r="F253" s="4">
        <v>0.23</v>
      </c>
      <c r="G253" s="4">
        <v>0.0</v>
      </c>
      <c r="H253" s="4">
        <v>0.0</v>
      </c>
      <c r="I253" s="4">
        <v>0.23</v>
      </c>
      <c r="J253" s="4">
        <v>0.8</v>
      </c>
      <c r="K253" s="4">
        <v>0.0</v>
      </c>
      <c r="L253" s="4">
        <v>0.0</v>
      </c>
      <c r="M253" s="4">
        <v>0.8</v>
      </c>
    </row>
    <row r="254" ht="15.75" customHeight="1">
      <c r="A254" s="4" t="s">
        <v>261</v>
      </c>
      <c r="B254" s="4">
        <v>1.318</v>
      </c>
      <c r="C254" s="4">
        <v>0.0</v>
      </c>
      <c r="D254" s="4">
        <v>0.0</v>
      </c>
      <c r="E254" s="4">
        <v>0.439</v>
      </c>
      <c r="F254" s="4">
        <v>0.237</v>
      </c>
      <c r="G254" s="4">
        <v>0.0</v>
      </c>
      <c r="H254" s="4">
        <v>0.0</v>
      </c>
      <c r="I254" s="4">
        <v>0.237</v>
      </c>
      <c r="J254" s="4">
        <v>0.732</v>
      </c>
      <c r="K254" s="4">
        <v>0.0</v>
      </c>
      <c r="L254" s="4">
        <v>0.0</v>
      </c>
      <c r="M254" s="4">
        <v>0.732</v>
      </c>
    </row>
    <row r="255" ht="15.75" customHeight="1">
      <c r="A255" s="4" t="s">
        <v>262</v>
      </c>
      <c r="B255" s="4">
        <v>1.296</v>
      </c>
      <c r="C255" s="4">
        <v>0.0</v>
      </c>
      <c r="D255" s="4">
        <v>0.0</v>
      </c>
      <c r="E255" s="4">
        <v>0.432</v>
      </c>
      <c r="F255" s="4">
        <v>0.236</v>
      </c>
      <c r="G255" s="4">
        <v>0.0</v>
      </c>
      <c r="H255" s="4">
        <v>0.0</v>
      </c>
      <c r="I255" s="4">
        <v>0.236</v>
      </c>
      <c r="J255" s="4">
        <v>0.743</v>
      </c>
      <c r="K255" s="4">
        <v>0.0</v>
      </c>
      <c r="L255" s="4">
        <v>0.0</v>
      </c>
      <c r="M255" s="4">
        <v>0.743</v>
      </c>
    </row>
    <row r="256" ht="15.75" customHeight="1">
      <c r="A256" s="4" t="s">
        <v>263</v>
      </c>
      <c r="B256" s="4">
        <v>1.269</v>
      </c>
      <c r="C256" s="4">
        <v>0.0</v>
      </c>
      <c r="D256" s="4">
        <v>0.0</v>
      </c>
      <c r="E256" s="4">
        <v>0.423</v>
      </c>
      <c r="F256" s="4">
        <v>0.233</v>
      </c>
      <c r="G256" s="4">
        <v>0.0</v>
      </c>
      <c r="H256" s="4">
        <v>0.0</v>
      </c>
      <c r="I256" s="4">
        <v>0.233</v>
      </c>
      <c r="J256" s="4">
        <v>0.75</v>
      </c>
      <c r="K256" s="4">
        <v>0.0</v>
      </c>
      <c r="L256" s="4">
        <v>0.0</v>
      </c>
      <c r="M256" s="4">
        <v>0.75</v>
      </c>
    </row>
    <row r="257" ht="15.75" customHeight="1">
      <c r="A257" s="4" t="s">
        <v>264</v>
      </c>
      <c r="B257" s="4">
        <v>1.282</v>
      </c>
      <c r="C257" s="4">
        <v>0.0</v>
      </c>
      <c r="D257" s="4">
        <v>0.0</v>
      </c>
      <c r="E257" s="4">
        <v>0.427</v>
      </c>
      <c r="F257" s="4">
        <v>0.235</v>
      </c>
      <c r="G257" s="4">
        <v>0.0</v>
      </c>
      <c r="H257" s="4">
        <v>0.0</v>
      </c>
      <c r="I257" s="4">
        <v>0.235</v>
      </c>
      <c r="J257" s="4">
        <v>0.749</v>
      </c>
      <c r="K257" s="4">
        <v>0.0</v>
      </c>
      <c r="L257" s="4">
        <v>0.0</v>
      </c>
      <c r="M257" s="4">
        <v>0.749</v>
      </c>
    </row>
    <row r="258" ht="15.75" customHeight="1">
      <c r="A258" s="4" t="s">
        <v>265</v>
      </c>
      <c r="B258" s="4">
        <v>1.288</v>
      </c>
      <c r="C258" s="4">
        <v>0.0</v>
      </c>
      <c r="D258" s="4">
        <v>0.0</v>
      </c>
      <c r="E258" s="4">
        <v>0.429</v>
      </c>
      <c r="F258" s="4">
        <v>0.233</v>
      </c>
      <c r="G258" s="4">
        <v>0.0</v>
      </c>
      <c r="H258" s="4">
        <v>0.0</v>
      </c>
      <c r="I258" s="4">
        <v>0.233</v>
      </c>
      <c r="J258" s="4">
        <v>0.741</v>
      </c>
      <c r="K258" s="4">
        <v>0.0</v>
      </c>
      <c r="L258" s="4">
        <v>0.0</v>
      </c>
      <c r="M258" s="4">
        <v>0.741</v>
      </c>
    </row>
    <row r="259" ht="15.75" customHeight="1">
      <c r="A259" s="4" t="s">
        <v>266</v>
      </c>
      <c r="B259" s="4">
        <v>1.31</v>
      </c>
      <c r="C259" s="4">
        <v>0.0</v>
      </c>
      <c r="D259" s="4">
        <v>0.0</v>
      </c>
      <c r="E259" s="4">
        <v>0.437</v>
      </c>
      <c r="F259" s="4">
        <v>0.235</v>
      </c>
      <c r="G259" s="4">
        <v>0.0</v>
      </c>
      <c r="H259" s="4">
        <v>0.0</v>
      </c>
      <c r="I259" s="4">
        <v>0.235</v>
      </c>
      <c r="J259" s="4">
        <v>0.734</v>
      </c>
      <c r="K259" s="4">
        <v>0.0</v>
      </c>
      <c r="L259" s="4">
        <v>0.0</v>
      </c>
      <c r="M259" s="4">
        <v>0.734</v>
      </c>
    </row>
    <row r="260" ht="15.75" customHeight="1">
      <c r="A260" s="4" t="s">
        <v>267</v>
      </c>
      <c r="B260" s="4">
        <v>1.298</v>
      </c>
      <c r="C260" s="4">
        <v>0.0</v>
      </c>
      <c r="D260" s="4">
        <v>0.0</v>
      </c>
      <c r="E260" s="4">
        <v>0.433</v>
      </c>
      <c r="F260" s="4">
        <v>0.235</v>
      </c>
      <c r="G260" s="4">
        <v>0.0</v>
      </c>
      <c r="H260" s="4">
        <v>0.0</v>
      </c>
      <c r="I260" s="4">
        <v>0.235</v>
      </c>
      <c r="J260" s="4">
        <v>0.741</v>
      </c>
      <c r="K260" s="4">
        <v>0.0</v>
      </c>
      <c r="L260" s="4">
        <v>0.0</v>
      </c>
      <c r="M260" s="4">
        <v>0.741</v>
      </c>
    </row>
    <row r="261" ht="15.75" customHeight="1">
      <c r="A261" s="4" t="s">
        <v>268</v>
      </c>
      <c r="B261" s="4">
        <v>1.275</v>
      </c>
      <c r="C261" s="4">
        <v>0.0</v>
      </c>
      <c r="D261" s="4">
        <v>0.0</v>
      </c>
      <c r="E261" s="4">
        <v>0.425</v>
      </c>
      <c r="F261" s="4">
        <v>0.234</v>
      </c>
      <c r="G261" s="4">
        <v>0.0</v>
      </c>
      <c r="H261" s="4">
        <v>0.0</v>
      </c>
      <c r="I261" s="4">
        <v>0.234</v>
      </c>
      <c r="J261" s="4">
        <v>0.75</v>
      </c>
      <c r="K261" s="4">
        <v>0.0</v>
      </c>
      <c r="L261" s="4">
        <v>0.0</v>
      </c>
      <c r="M261" s="4">
        <v>0.75</v>
      </c>
    </row>
    <row r="262" ht="15.75" customHeight="1">
      <c r="A262" s="4" t="s">
        <v>269</v>
      </c>
      <c r="B262" s="4">
        <v>1.251</v>
      </c>
      <c r="C262" s="4">
        <v>0.0</v>
      </c>
      <c r="D262" s="4">
        <v>0.0</v>
      </c>
      <c r="E262" s="4">
        <v>0.417</v>
      </c>
      <c r="F262" s="4">
        <v>0.23</v>
      </c>
      <c r="G262" s="4">
        <v>0.0</v>
      </c>
      <c r="H262" s="4">
        <v>0.0</v>
      </c>
      <c r="I262" s="4">
        <v>0.23</v>
      </c>
      <c r="J262" s="4">
        <v>0.753</v>
      </c>
      <c r="K262" s="4">
        <v>0.0</v>
      </c>
      <c r="L262" s="4">
        <v>0.0</v>
      </c>
      <c r="M262" s="4">
        <v>0.753</v>
      </c>
    </row>
    <row r="263" ht="15.75" customHeight="1">
      <c r="A263" s="4" t="s">
        <v>270</v>
      </c>
      <c r="B263" s="4">
        <v>1.241</v>
      </c>
      <c r="C263" s="4">
        <v>0.0</v>
      </c>
      <c r="D263" s="4">
        <v>0.0</v>
      </c>
      <c r="E263" s="4">
        <v>0.414</v>
      </c>
      <c r="F263" s="4">
        <v>0.229</v>
      </c>
      <c r="G263" s="4">
        <v>0.0</v>
      </c>
      <c r="H263" s="4">
        <v>0.0</v>
      </c>
      <c r="I263" s="4">
        <v>0.229</v>
      </c>
      <c r="J263" s="4">
        <v>0.756</v>
      </c>
      <c r="K263" s="4">
        <v>0.0</v>
      </c>
      <c r="L263" s="4">
        <v>0.0</v>
      </c>
      <c r="M263" s="4">
        <v>0.756</v>
      </c>
    </row>
    <row r="264" ht="15.75" customHeight="1">
      <c r="A264" s="4" t="s">
        <v>271</v>
      </c>
      <c r="B264" s="4">
        <v>1.247</v>
      </c>
      <c r="C264" s="4">
        <v>0.0</v>
      </c>
      <c r="D264" s="4">
        <v>0.0</v>
      </c>
      <c r="E264" s="4">
        <v>0.416</v>
      </c>
      <c r="F264" s="4">
        <v>0.231</v>
      </c>
      <c r="G264" s="4">
        <v>0.0</v>
      </c>
      <c r="H264" s="4">
        <v>0.0</v>
      </c>
      <c r="I264" s="4">
        <v>0.231</v>
      </c>
      <c r="J264" s="4">
        <v>0.758</v>
      </c>
      <c r="K264" s="4">
        <v>0.0</v>
      </c>
      <c r="L264" s="4">
        <v>0.0</v>
      </c>
      <c r="M264" s="4">
        <v>0.758</v>
      </c>
    </row>
    <row r="265" ht="15.75" customHeight="1">
      <c r="A265" s="4" t="s">
        <v>272</v>
      </c>
      <c r="B265" s="4">
        <v>1.194</v>
      </c>
      <c r="C265" s="4">
        <v>0.0</v>
      </c>
      <c r="D265" s="4">
        <v>0.0</v>
      </c>
      <c r="E265" s="4">
        <v>0.398</v>
      </c>
      <c r="F265" s="4">
        <v>0.226</v>
      </c>
      <c r="G265" s="4">
        <v>0.0</v>
      </c>
      <c r="H265" s="4">
        <v>0.0</v>
      </c>
      <c r="I265" s="4">
        <v>0.226</v>
      </c>
      <c r="J265" s="4">
        <v>0.775</v>
      </c>
      <c r="K265" s="4">
        <v>0.0</v>
      </c>
      <c r="L265" s="4">
        <v>0.0</v>
      </c>
      <c r="M265" s="4">
        <v>0.775</v>
      </c>
    </row>
    <row r="266" ht="15.75" customHeight="1">
      <c r="A266" s="4" t="s">
        <v>273</v>
      </c>
      <c r="B266" s="4">
        <v>1.283</v>
      </c>
      <c r="C266" s="4">
        <v>0.0</v>
      </c>
      <c r="D266" s="4">
        <v>0.0</v>
      </c>
      <c r="E266" s="4">
        <v>0.428</v>
      </c>
      <c r="F266" s="4">
        <v>0.234</v>
      </c>
      <c r="G266" s="4">
        <v>0.0</v>
      </c>
      <c r="H266" s="4">
        <v>0.0</v>
      </c>
      <c r="I266" s="4">
        <v>0.234</v>
      </c>
      <c r="J266" s="4">
        <v>0.745</v>
      </c>
      <c r="K266" s="4">
        <v>0.0</v>
      </c>
      <c r="L266" s="4">
        <v>0.0</v>
      </c>
      <c r="M266" s="4">
        <v>0.745</v>
      </c>
    </row>
    <row r="267" ht="15.75" customHeight="1">
      <c r="A267" s="4" t="s">
        <v>274</v>
      </c>
      <c r="B267" s="4">
        <v>1.295</v>
      </c>
      <c r="C267" s="4">
        <v>0.0</v>
      </c>
      <c r="D267" s="4">
        <v>0.0</v>
      </c>
      <c r="E267" s="4">
        <v>0.432</v>
      </c>
      <c r="F267" s="4">
        <v>0.234</v>
      </c>
      <c r="G267" s="4">
        <v>0.0</v>
      </c>
      <c r="H267" s="4">
        <v>0.0</v>
      </c>
      <c r="I267" s="4">
        <v>0.234</v>
      </c>
      <c r="J267" s="4">
        <v>0.739</v>
      </c>
      <c r="K267" s="4">
        <v>0.0</v>
      </c>
      <c r="L267" s="4">
        <v>0.0</v>
      </c>
      <c r="M267" s="4">
        <v>0.739</v>
      </c>
    </row>
    <row r="268" ht="15.75" customHeight="1">
      <c r="A268" s="4" t="s">
        <v>275</v>
      </c>
      <c r="B268" s="4">
        <v>1.282</v>
      </c>
      <c r="C268" s="4">
        <v>0.0</v>
      </c>
      <c r="D268" s="4">
        <v>0.0</v>
      </c>
      <c r="E268" s="4">
        <v>0.427</v>
      </c>
      <c r="F268" s="4">
        <v>0.233</v>
      </c>
      <c r="G268" s="4">
        <v>0.0</v>
      </c>
      <c r="H268" s="4">
        <v>0.0</v>
      </c>
      <c r="I268" s="4">
        <v>0.233</v>
      </c>
      <c r="J268" s="4">
        <v>0.744</v>
      </c>
      <c r="K268" s="4">
        <v>0.0</v>
      </c>
      <c r="L268" s="4">
        <v>0.0</v>
      </c>
      <c r="M268" s="4">
        <v>0.744</v>
      </c>
    </row>
    <row r="269" ht="15.75" customHeight="1">
      <c r="A269" s="4" t="s">
        <v>276</v>
      </c>
      <c r="B269" s="4">
        <v>1.323</v>
      </c>
      <c r="C269" s="4">
        <v>0.0</v>
      </c>
      <c r="D269" s="4">
        <v>0.0</v>
      </c>
      <c r="E269" s="4">
        <v>0.441</v>
      </c>
      <c r="F269" s="4">
        <v>0.237</v>
      </c>
      <c r="G269" s="4">
        <v>0.0</v>
      </c>
      <c r="H269" s="4">
        <v>0.0</v>
      </c>
      <c r="I269" s="4">
        <v>0.237</v>
      </c>
      <c r="J269" s="4">
        <v>0.732</v>
      </c>
      <c r="K269" s="4">
        <v>0.0</v>
      </c>
      <c r="L269" s="4">
        <v>0.0</v>
      </c>
      <c r="M269" s="4">
        <v>0.732</v>
      </c>
    </row>
    <row r="270" ht="15.75" customHeight="1">
      <c r="A270" s="4" t="s">
        <v>277</v>
      </c>
      <c r="B270" s="4">
        <v>1.285</v>
      </c>
      <c r="C270" s="4">
        <v>0.0</v>
      </c>
      <c r="D270" s="4">
        <v>0.0</v>
      </c>
      <c r="E270" s="4">
        <v>0.428</v>
      </c>
      <c r="F270" s="4">
        <v>0.233</v>
      </c>
      <c r="G270" s="4">
        <v>0.0</v>
      </c>
      <c r="H270" s="4">
        <v>0.0</v>
      </c>
      <c r="I270" s="4">
        <v>0.233</v>
      </c>
      <c r="J270" s="4">
        <v>0.745</v>
      </c>
      <c r="K270" s="4">
        <v>0.0</v>
      </c>
      <c r="L270" s="4">
        <v>0.0</v>
      </c>
      <c r="M270" s="4">
        <v>0.745</v>
      </c>
    </row>
    <row r="271" ht="15.75" customHeight="1">
      <c r="A271" s="4" t="s">
        <v>278</v>
      </c>
      <c r="B271" s="4">
        <v>1.304</v>
      </c>
      <c r="C271" s="4">
        <v>0.0</v>
      </c>
      <c r="D271" s="4">
        <v>0.0</v>
      </c>
      <c r="E271" s="4">
        <v>0.435</v>
      </c>
      <c r="F271" s="4">
        <v>0.236</v>
      </c>
      <c r="G271" s="4">
        <v>0.0</v>
      </c>
      <c r="H271" s="4">
        <v>0.0</v>
      </c>
      <c r="I271" s="4">
        <v>0.236</v>
      </c>
      <c r="J271" s="4">
        <v>0.741</v>
      </c>
      <c r="K271" s="4">
        <v>0.0</v>
      </c>
      <c r="L271" s="4">
        <v>0.0</v>
      </c>
      <c r="M271" s="4">
        <v>0.741</v>
      </c>
    </row>
    <row r="272" ht="15.75" customHeight="1">
      <c r="A272" s="4" t="s">
        <v>279</v>
      </c>
      <c r="B272" s="4">
        <v>1.282</v>
      </c>
      <c r="C272" s="4">
        <v>0.0</v>
      </c>
      <c r="D272" s="4">
        <v>0.0</v>
      </c>
      <c r="E272" s="4">
        <v>0.427</v>
      </c>
      <c r="F272" s="4">
        <v>0.234</v>
      </c>
      <c r="G272" s="4">
        <v>0.0</v>
      </c>
      <c r="H272" s="4">
        <v>0.0</v>
      </c>
      <c r="I272" s="4">
        <v>0.234</v>
      </c>
      <c r="J272" s="4">
        <v>0.748</v>
      </c>
      <c r="K272" s="4">
        <v>0.0</v>
      </c>
      <c r="L272" s="4">
        <v>0.0</v>
      </c>
      <c r="M272" s="4">
        <v>0.748</v>
      </c>
    </row>
    <row r="273" ht="15.75" customHeight="1">
      <c r="A273" s="4" t="s">
        <v>280</v>
      </c>
      <c r="B273" s="4">
        <v>1.295</v>
      </c>
      <c r="C273" s="4">
        <v>0.0</v>
      </c>
      <c r="D273" s="4">
        <v>0.0</v>
      </c>
      <c r="E273" s="4">
        <v>0.432</v>
      </c>
      <c r="F273" s="4">
        <v>0.235</v>
      </c>
      <c r="G273" s="4">
        <v>0.0</v>
      </c>
      <c r="H273" s="4">
        <v>0.0</v>
      </c>
      <c r="I273" s="4">
        <v>0.235</v>
      </c>
      <c r="J273" s="4">
        <v>0.744</v>
      </c>
      <c r="K273" s="4">
        <v>0.0</v>
      </c>
      <c r="L273" s="4">
        <v>0.0</v>
      </c>
      <c r="M273" s="4">
        <v>0.744</v>
      </c>
    </row>
    <row r="274" ht="15.75" customHeight="1">
      <c r="A274" s="4" t="s">
        <v>281</v>
      </c>
      <c r="B274" s="4">
        <v>1.332</v>
      </c>
      <c r="C274" s="4">
        <v>0.0</v>
      </c>
      <c r="D274" s="4">
        <v>0.0</v>
      </c>
      <c r="E274" s="4">
        <v>0.444</v>
      </c>
      <c r="F274" s="4">
        <v>0.238</v>
      </c>
      <c r="G274" s="4">
        <v>0.0</v>
      </c>
      <c r="H274" s="4">
        <v>0.0</v>
      </c>
      <c r="I274" s="4">
        <v>0.238</v>
      </c>
      <c r="J274" s="4">
        <v>0.731</v>
      </c>
      <c r="K274" s="4">
        <v>0.0</v>
      </c>
      <c r="L274" s="4">
        <v>0.0</v>
      </c>
      <c r="M274" s="4">
        <v>0.731</v>
      </c>
    </row>
    <row r="275" ht="15.75" customHeight="1">
      <c r="A275" s="4" t="s">
        <v>282</v>
      </c>
      <c r="B275" s="4">
        <v>1.364</v>
      </c>
      <c r="C275" s="4">
        <v>0.0</v>
      </c>
      <c r="D275" s="4">
        <v>0.0</v>
      </c>
      <c r="E275" s="4">
        <v>0.455</v>
      </c>
      <c r="F275" s="4">
        <v>0.239</v>
      </c>
      <c r="G275" s="4">
        <v>0.0</v>
      </c>
      <c r="H275" s="4">
        <v>0.0</v>
      </c>
      <c r="I275" s="4">
        <v>0.239</v>
      </c>
      <c r="J275" s="4">
        <v>0.719</v>
      </c>
      <c r="K275" s="4">
        <v>0.0</v>
      </c>
      <c r="L275" s="4">
        <v>0.0</v>
      </c>
      <c r="M275" s="4">
        <v>0.719</v>
      </c>
    </row>
    <row r="276" ht="15.75" customHeight="1">
      <c r="A276" s="4" t="s">
        <v>283</v>
      </c>
      <c r="B276" s="4">
        <v>1.332</v>
      </c>
      <c r="C276" s="4">
        <v>0.0</v>
      </c>
      <c r="D276" s="4">
        <v>0.0</v>
      </c>
      <c r="E276" s="4">
        <v>0.444</v>
      </c>
      <c r="F276" s="4">
        <v>0.237</v>
      </c>
      <c r="G276" s="4">
        <v>0.0</v>
      </c>
      <c r="H276" s="4">
        <v>0.0</v>
      </c>
      <c r="I276" s="4">
        <v>0.237</v>
      </c>
      <c r="J276" s="4">
        <v>0.728</v>
      </c>
      <c r="K276" s="4">
        <v>0.0</v>
      </c>
      <c r="L276" s="4">
        <v>0.0</v>
      </c>
      <c r="M276" s="4">
        <v>0.728</v>
      </c>
    </row>
    <row r="277" ht="15.75" customHeight="1">
      <c r="A277" s="4" t="s">
        <v>284</v>
      </c>
      <c r="B277" s="4">
        <v>1.338</v>
      </c>
      <c r="C277" s="4">
        <v>0.0</v>
      </c>
      <c r="D277" s="4">
        <v>0.0</v>
      </c>
      <c r="E277" s="4">
        <v>0.446</v>
      </c>
      <c r="F277" s="4">
        <v>0.239</v>
      </c>
      <c r="G277" s="4">
        <v>0.0</v>
      </c>
      <c r="H277" s="4">
        <v>0.0</v>
      </c>
      <c r="I277" s="4">
        <v>0.239</v>
      </c>
      <c r="J277" s="4">
        <v>0.731</v>
      </c>
      <c r="K277" s="4">
        <v>0.0</v>
      </c>
      <c r="L277" s="4">
        <v>0.0</v>
      </c>
      <c r="M277" s="4">
        <v>0.731</v>
      </c>
    </row>
    <row r="278" ht="15.75" customHeight="1">
      <c r="A278" s="4" t="s">
        <v>285</v>
      </c>
      <c r="B278" s="4">
        <v>1.354</v>
      </c>
      <c r="C278" s="4">
        <v>0.0</v>
      </c>
      <c r="D278" s="4">
        <v>0.0</v>
      </c>
      <c r="E278" s="4">
        <v>0.451</v>
      </c>
      <c r="F278" s="4">
        <v>0.238</v>
      </c>
      <c r="G278" s="4">
        <v>0.0</v>
      </c>
      <c r="H278" s="4">
        <v>0.0</v>
      </c>
      <c r="I278" s="4">
        <v>0.238</v>
      </c>
      <c r="J278" s="4">
        <v>0.723</v>
      </c>
      <c r="K278" s="4">
        <v>0.0</v>
      </c>
      <c r="L278" s="4">
        <v>0.0</v>
      </c>
      <c r="M278" s="4">
        <v>0.723</v>
      </c>
    </row>
    <row r="279" ht="15.75" customHeight="1">
      <c r="A279" s="4" t="s">
        <v>286</v>
      </c>
      <c r="B279" s="4">
        <v>1.309</v>
      </c>
      <c r="C279" s="4">
        <v>0.0</v>
      </c>
      <c r="D279" s="4">
        <v>0.0</v>
      </c>
      <c r="E279" s="4">
        <v>0.436</v>
      </c>
      <c r="F279" s="4">
        <v>0.235</v>
      </c>
      <c r="G279" s="4">
        <v>0.0</v>
      </c>
      <c r="H279" s="4">
        <v>0.0</v>
      </c>
      <c r="I279" s="4">
        <v>0.235</v>
      </c>
      <c r="J279" s="4">
        <v>0.736</v>
      </c>
      <c r="K279" s="4">
        <v>0.0</v>
      </c>
      <c r="L279" s="4">
        <v>0.0</v>
      </c>
      <c r="M279" s="4">
        <v>0.736</v>
      </c>
    </row>
    <row r="280" ht="15.75" customHeight="1">
      <c r="A280" s="4" t="s">
        <v>287</v>
      </c>
      <c r="B280" s="4">
        <v>1.312</v>
      </c>
      <c r="C280" s="4">
        <v>0.0</v>
      </c>
      <c r="D280" s="4">
        <v>0.0</v>
      </c>
      <c r="E280" s="4">
        <v>0.437</v>
      </c>
      <c r="F280" s="4">
        <v>0.235</v>
      </c>
      <c r="G280" s="4">
        <v>0.0</v>
      </c>
      <c r="H280" s="4">
        <v>0.0</v>
      </c>
      <c r="I280" s="4">
        <v>0.235</v>
      </c>
      <c r="J280" s="4">
        <v>0.736</v>
      </c>
      <c r="K280" s="4">
        <v>0.0</v>
      </c>
      <c r="L280" s="4">
        <v>0.0</v>
      </c>
      <c r="M280" s="4">
        <v>0.736</v>
      </c>
    </row>
    <row r="281" ht="15.75" customHeight="1">
      <c r="A281" s="4" t="s">
        <v>288</v>
      </c>
      <c r="B281" s="4">
        <v>1.346</v>
      </c>
      <c r="C281" s="4">
        <v>0.0</v>
      </c>
      <c r="D281" s="4">
        <v>0.0</v>
      </c>
      <c r="E281" s="4">
        <v>0.449</v>
      </c>
      <c r="F281" s="4">
        <v>0.238</v>
      </c>
      <c r="G281" s="4">
        <v>0.0</v>
      </c>
      <c r="H281" s="4">
        <v>0.0</v>
      </c>
      <c r="I281" s="4">
        <v>0.238</v>
      </c>
      <c r="J281" s="4">
        <v>0.724</v>
      </c>
      <c r="K281" s="4">
        <v>0.0</v>
      </c>
      <c r="L281" s="4">
        <v>0.0</v>
      </c>
      <c r="M281" s="4">
        <v>0.724</v>
      </c>
    </row>
    <row r="282" ht="15.75" customHeight="1">
      <c r="A282" s="4" t="s">
        <v>289</v>
      </c>
      <c r="B282" s="4">
        <v>1.329</v>
      </c>
      <c r="C282" s="4">
        <v>0.0</v>
      </c>
      <c r="D282" s="4">
        <v>0.0</v>
      </c>
      <c r="E282" s="4">
        <v>0.443</v>
      </c>
      <c r="F282" s="4">
        <v>0.238</v>
      </c>
      <c r="G282" s="4">
        <v>0.0</v>
      </c>
      <c r="H282" s="4">
        <v>0.0</v>
      </c>
      <c r="I282" s="4">
        <v>0.238</v>
      </c>
      <c r="J282" s="4">
        <v>0.734</v>
      </c>
      <c r="K282" s="4">
        <v>0.0</v>
      </c>
      <c r="L282" s="4">
        <v>0.0</v>
      </c>
      <c r="M282" s="4">
        <v>0.734</v>
      </c>
    </row>
    <row r="283" ht="15.75" customHeight="1">
      <c r="A283" s="4" t="s">
        <v>290</v>
      </c>
      <c r="B283" s="4">
        <v>1.296</v>
      </c>
      <c r="C283" s="4">
        <v>0.0</v>
      </c>
      <c r="D283" s="4">
        <v>0.0</v>
      </c>
      <c r="E283" s="4">
        <v>0.432</v>
      </c>
      <c r="F283" s="4">
        <v>0.234</v>
      </c>
      <c r="G283" s="4">
        <v>0.0</v>
      </c>
      <c r="H283" s="4">
        <v>0.0</v>
      </c>
      <c r="I283" s="4">
        <v>0.234</v>
      </c>
      <c r="J283" s="4">
        <v>0.742</v>
      </c>
      <c r="K283" s="4">
        <v>0.0</v>
      </c>
      <c r="L283" s="4">
        <v>0.0</v>
      </c>
      <c r="M283" s="4">
        <v>0.742</v>
      </c>
    </row>
    <row r="284" ht="15.75" customHeight="1">
      <c r="A284" s="4" t="s">
        <v>291</v>
      </c>
      <c r="B284" s="4">
        <v>1.345</v>
      </c>
      <c r="C284" s="4">
        <v>0.0</v>
      </c>
      <c r="D284" s="4">
        <v>0.0</v>
      </c>
      <c r="E284" s="4">
        <v>0.448</v>
      </c>
      <c r="F284" s="4">
        <v>0.236</v>
      </c>
      <c r="G284" s="4">
        <v>0.0</v>
      </c>
      <c r="H284" s="4">
        <v>0.0</v>
      </c>
      <c r="I284" s="4">
        <v>0.236</v>
      </c>
      <c r="J284" s="4">
        <v>0.722</v>
      </c>
      <c r="K284" s="4">
        <v>0.0</v>
      </c>
      <c r="L284" s="4">
        <v>0.0</v>
      </c>
      <c r="M284" s="4">
        <v>0.722</v>
      </c>
    </row>
    <row r="285" ht="15.75" customHeight="1">
      <c r="A285" s="4" t="s">
        <v>292</v>
      </c>
      <c r="B285" s="4">
        <v>1.331</v>
      </c>
      <c r="C285" s="4">
        <v>0.0</v>
      </c>
      <c r="D285" s="4">
        <v>0.0</v>
      </c>
      <c r="E285" s="4">
        <v>0.444</v>
      </c>
      <c r="F285" s="4">
        <v>0.236</v>
      </c>
      <c r="G285" s="4">
        <v>0.0</v>
      </c>
      <c r="H285" s="4">
        <v>0.0</v>
      </c>
      <c r="I285" s="4">
        <v>0.236</v>
      </c>
      <c r="J285" s="4">
        <v>0.73</v>
      </c>
      <c r="K285" s="4">
        <v>0.0</v>
      </c>
      <c r="L285" s="4">
        <v>0.0</v>
      </c>
      <c r="M285" s="4">
        <v>0.73</v>
      </c>
    </row>
    <row r="286" ht="15.75" customHeight="1">
      <c r="A286" s="4" t="s">
        <v>293</v>
      </c>
      <c r="B286" s="4">
        <v>1.342</v>
      </c>
      <c r="C286" s="4">
        <v>0.0</v>
      </c>
      <c r="D286" s="4">
        <v>0.0</v>
      </c>
      <c r="E286" s="4">
        <v>0.447</v>
      </c>
      <c r="F286" s="4">
        <v>0.237</v>
      </c>
      <c r="G286" s="4">
        <v>0.0</v>
      </c>
      <c r="H286" s="4">
        <v>0.0</v>
      </c>
      <c r="I286" s="4">
        <v>0.237</v>
      </c>
      <c r="J286" s="4">
        <v>0.727</v>
      </c>
      <c r="K286" s="4">
        <v>0.0</v>
      </c>
      <c r="L286" s="4">
        <v>0.0</v>
      </c>
      <c r="M286" s="4">
        <v>0.727</v>
      </c>
    </row>
    <row r="287" ht="15.75" customHeight="1">
      <c r="A287" s="4" t="s">
        <v>294</v>
      </c>
      <c r="B287" s="4">
        <v>1.329</v>
      </c>
      <c r="C287" s="4">
        <v>0.0</v>
      </c>
      <c r="D287" s="4">
        <v>0.0</v>
      </c>
      <c r="E287" s="4">
        <v>0.443</v>
      </c>
      <c r="F287" s="4">
        <v>0.236</v>
      </c>
      <c r="G287" s="4">
        <v>0.0</v>
      </c>
      <c r="H287" s="4">
        <v>0.0</v>
      </c>
      <c r="I287" s="4">
        <v>0.236</v>
      </c>
      <c r="J287" s="4">
        <v>0.731</v>
      </c>
      <c r="K287" s="4">
        <v>0.0</v>
      </c>
      <c r="L287" s="4">
        <v>0.0</v>
      </c>
      <c r="M287" s="4">
        <v>0.731</v>
      </c>
    </row>
    <row r="288" ht="15.75" customHeight="1">
      <c r="A288" s="4" t="s">
        <v>295</v>
      </c>
      <c r="B288" s="4">
        <v>1.356</v>
      </c>
      <c r="C288" s="4">
        <v>0.0</v>
      </c>
      <c r="D288" s="4">
        <v>0.0</v>
      </c>
      <c r="E288" s="4">
        <v>0.452</v>
      </c>
      <c r="F288" s="4">
        <v>0.237</v>
      </c>
      <c r="G288" s="4">
        <v>0.0</v>
      </c>
      <c r="H288" s="4">
        <v>0.0</v>
      </c>
      <c r="I288" s="4">
        <v>0.237</v>
      </c>
      <c r="J288" s="4">
        <v>0.719</v>
      </c>
      <c r="K288" s="4">
        <v>0.0</v>
      </c>
      <c r="L288" s="4">
        <v>0.0</v>
      </c>
      <c r="M288" s="4">
        <v>0.719</v>
      </c>
    </row>
    <row r="289" ht="15.75" customHeight="1">
      <c r="A289" s="4" t="s">
        <v>296</v>
      </c>
      <c r="B289" s="4">
        <v>1.364</v>
      </c>
      <c r="C289" s="4">
        <v>0.0</v>
      </c>
      <c r="D289" s="4">
        <v>0.0</v>
      </c>
      <c r="E289" s="4">
        <v>0.455</v>
      </c>
      <c r="F289" s="4">
        <v>0.238</v>
      </c>
      <c r="G289" s="4">
        <v>0.0</v>
      </c>
      <c r="H289" s="4">
        <v>0.0</v>
      </c>
      <c r="I289" s="4">
        <v>0.238</v>
      </c>
      <c r="J289" s="4">
        <v>0.72</v>
      </c>
      <c r="K289" s="4">
        <v>0.0</v>
      </c>
      <c r="L289" s="4">
        <v>0.0</v>
      </c>
      <c r="M289" s="4">
        <v>0.72</v>
      </c>
    </row>
    <row r="290" ht="15.75" customHeight="1">
      <c r="A290" s="4" t="s">
        <v>297</v>
      </c>
      <c r="B290" s="4">
        <v>1.386</v>
      </c>
      <c r="C290" s="4">
        <v>0.0</v>
      </c>
      <c r="D290" s="4">
        <v>0.0</v>
      </c>
      <c r="E290" s="4">
        <v>0.462</v>
      </c>
      <c r="F290" s="4">
        <v>0.239</v>
      </c>
      <c r="G290" s="4">
        <v>0.0</v>
      </c>
      <c r="H290" s="4">
        <v>0.0</v>
      </c>
      <c r="I290" s="4">
        <v>0.239</v>
      </c>
      <c r="J290" s="4">
        <v>0.713</v>
      </c>
      <c r="K290" s="4">
        <v>0.0</v>
      </c>
      <c r="L290" s="4">
        <v>0.0</v>
      </c>
      <c r="M290" s="4">
        <v>0.713</v>
      </c>
    </row>
    <row r="291" ht="15.75" customHeight="1">
      <c r="A291" s="4" t="s">
        <v>298</v>
      </c>
      <c r="B291" s="4">
        <v>1.353</v>
      </c>
      <c r="C291" s="4">
        <v>0.0</v>
      </c>
      <c r="D291" s="4">
        <v>0.0</v>
      </c>
      <c r="E291" s="4">
        <v>0.451</v>
      </c>
      <c r="F291" s="4">
        <v>0.237</v>
      </c>
      <c r="G291" s="4">
        <v>0.0</v>
      </c>
      <c r="H291" s="4">
        <v>0.0</v>
      </c>
      <c r="I291" s="4">
        <v>0.237</v>
      </c>
      <c r="J291" s="4">
        <v>0.724</v>
      </c>
      <c r="K291" s="4">
        <v>0.0</v>
      </c>
      <c r="L291" s="4">
        <v>0.0</v>
      </c>
      <c r="M291" s="4">
        <v>0.724</v>
      </c>
    </row>
    <row r="292" ht="15.75" customHeight="1">
      <c r="A292" s="4" t="s">
        <v>299</v>
      </c>
      <c r="B292" s="4">
        <v>1.281</v>
      </c>
      <c r="C292" s="4">
        <v>0.0</v>
      </c>
      <c r="D292" s="4">
        <v>0.0</v>
      </c>
      <c r="E292" s="4">
        <v>0.427</v>
      </c>
      <c r="F292" s="4">
        <v>0.233</v>
      </c>
      <c r="G292" s="4">
        <v>0.0</v>
      </c>
      <c r="H292" s="4">
        <v>0.0</v>
      </c>
      <c r="I292" s="4">
        <v>0.233</v>
      </c>
      <c r="J292" s="4">
        <v>0.75</v>
      </c>
      <c r="K292" s="4">
        <v>0.0</v>
      </c>
      <c r="L292" s="4">
        <v>0.0</v>
      </c>
      <c r="M292" s="4">
        <v>0.75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0.745</v>
      </c>
      <c r="C2" s="4">
        <v>1.923</v>
      </c>
      <c r="D2" s="4">
        <v>4.61</v>
      </c>
      <c r="E2" s="4">
        <v>2.607</v>
      </c>
      <c r="F2" s="4">
        <v>0.118</v>
      </c>
      <c r="G2" s="4">
        <v>0.244</v>
      </c>
      <c r="H2" s="4">
        <v>0.64</v>
      </c>
      <c r="I2" s="4">
        <v>1.094</v>
      </c>
      <c r="J2" s="4">
        <v>0.69</v>
      </c>
      <c r="K2" s="4">
        <v>0.486</v>
      </c>
      <c r="L2" s="4">
        <v>0.579</v>
      </c>
      <c r="M2" s="4">
        <v>0.585</v>
      </c>
    </row>
    <row r="3">
      <c r="A3" s="4" t="s">
        <v>10</v>
      </c>
      <c r="B3" s="4">
        <v>25.678</v>
      </c>
      <c r="C3" s="4">
        <v>26.526</v>
      </c>
      <c r="D3" s="4">
        <v>33.73</v>
      </c>
      <c r="E3" s="4">
        <v>28.505</v>
      </c>
      <c r="F3" s="4">
        <v>4.921</v>
      </c>
      <c r="G3" s="4">
        <v>5.216</v>
      </c>
      <c r="H3" s="4">
        <v>6.682</v>
      </c>
      <c r="I3" s="4">
        <v>16.619</v>
      </c>
      <c r="J3" s="4">
        <v>1.38</v>
      </c>
      <c r="K3" s="4">
        <v>0.935</v>
      </c>
      <c r="L3" s="4">
        <v>0.927</v>
      </c>
      <c r="M3" s="4">
        <v>0.899</v>
      </c>
    </row>
    <row r="4">
      <c r="A4" s="4" t="s">
        <v>11</v>
      </c>
      <c r="B4" s="4">
        <v>3.671</v>
      </c>
      <c r="C4" s="4">
        <v>4.821</v>
      </c>
      <c r="D4" s="4">
        <v>9.584</v>
      </c>
      <c r="E4" s="4">
        <v>6.025</v>
      </c>
      <c r="F4" s="4">
        <v>0.722</v>
      </c>
      <c r="G4" s="4">
        <v>0.887</v>
      </c>
      <c r="H4" s="4">
        <v>1.757</v>
      </c>
      <c r="I4" s="4">
        <v>3.366</v>
      </c>
      <c r="J4" s="4">
        <v>1.091</v>
      </c>
      <c r="K4" s="4">
        <v>0.703</v>
      </c>
      <c r="L4" s="4">
        <v>0.699</v>
      </c>
      <c r="M4" s="4">
        <v>0.719</v>
      </c>
    </row>
    <row r="5">
      <c r="A5" s="4" t="s">
        <v>12</v>
      </c>
      <c r="B5" s="4">
        <v>1.094</v>
      </c>
      <c r="C5" s="4">
        <v>2.359</v>
      </c>
      <c r="D5" s="4">
        <v>5.588</v>
      </c>
      <c r="E5" s="4">
        <v>3.014</v>
      </c>
      <c r="F5" s="4">
        <v>0.231</v>
      </c>
      <c r="G5" s="4">
        <v>0.339</v>
      </c>
      <c r="H5" s="4">
        <v>0.833</v>
      </c>
      <c r="I5" s="4">
        <v>1.402</v>
      </c>
      <c r="J5" s="4">
        <v>1.124</v>
      </c>
      <c r="K5" s="4">
        <v>0.599</v>
      </c>
      <c r="L5" s="4">
        <v>0.615</v>
      </c>
      <c r="M5" s="4">
        <v>0.642</v>
      </c>
    </row>
    <row r="6">
      <c r="A6" s="4" t="s">
        <v>13</v>
      </c>
      <c r="B6" s="4">
        <v>1.094</v>
      </c>
      <c r="C6" s="4">
        <v>2.372</v>
      </c>
      <c r="D6" s="4">
        <v>5.708</v>
      </c>
      <c r="E6" s="4">
        <v>3.058</v>
      </c>
      <c r="F6" s="4">
        <v>0.231</v>
      </c>
      <c r="G6" s="4">
        <v>0.341</v>
      </c>
      <c r="H6" s="4">
        <v>0.881</v>
      </c>
      <c r="I6" s="4">
        <v>1.453</v>
      </c>
      <c r="J6" s="4">
        <v>1.12</v>
      </c>
      <c r="K6" s="4">
        <v>0.599</v>
      </c>
      <c r="L6" s="4">
        <v>0.637</v>
      </c>
      <c r="M6" s="4">
        <v>0.656</v>
      </c>
    </row>
    <row r="7">
      <c r="A7" s="4" t="s">
        <v>14</v>
      </c>
      <c r="B7" s="4">
        <v>1.108</v>
      </c>
      <c r="C7" s="4">
        <v>2.366</v>
      </c>
      <c r="D7" s="4">
        <v>7.892</v>
      </c>
      <c r="E7" s="4">
        <v>3.788</v>
      </c>
      <c r="F7" s="4">
        <v>0.233</v>
      </c>
      <c r="G7" s="4">
        <v>0.345</v>
      </c>
      <c r="H7" s="4">
        <v>1.383</v>
      </c>
      <c r="I7" s="4">
        <v>1.961</v>
      </c>
      <c r="J7" s="4">
        <v>1.126</v>
      </c>
      <c r="K7" s="4">
        <v>0.608</v>
      </c>
      <c r="L7" s="4">
        <v>0.725</v>
      </c>
      <c r="M7" s="4">
        <v>0.716</v>
      </c>
    </row>
    <row r="8">
      <c r="A8" s="4" t="s">
        <v>15</v>
      </c>
      <c r="B8" s="4">
        <v>1.099</v>
      </c>
      <c r="C8" s="4">
        <v>2.386</v>
      </c>
      <c r="D8" s="4">
        <v>6.799</v>
      </c>
      <c r="E8" s="4">
        <v>3.428</v>
      </c>
      <c r="F8" s="4">
        <v>0.232</v>
      </c>
      <c r="G8" s="4">
        <v>0.346</v>
      </c>
      <c r="H8" s="4">
        <v>1.143</v>
      </c>
      <c r="I8" s="4">
        <v>1.72</v>
      </c>
      <c r="J8" s="4">
        <v>1.121</v>
      </c>
      <c r="K8" s="4">
        <v>0.604</v>
      </c>
      <c r="L8" s="4">
        <v>0.696</v>
      </c>
      <c r="M8" s="4">
        <v>0.694</v>
      </c>
    </row>
    <row r="9">
      <c r="A9" s="4" t="s">
        <v>16</v>
      </c>
      <c r="B9" s="4">
        <v>1.102</v>
      </c>
      <c r="C9" s="4">
        <v>2.399</v>
      </c>
      <c r="D9" s="4">
        <v>5.578</v>
      </c>
      <c r="E9" s="4">
        <v>3.026</v>
      </c>
      <c r="F9" s="4">
        <v>0.23</v>
      </c>
      <c r="G9" s="4">
        <v>0.346</v>
      </c>
      <c r="H9" s="4">
        <v>0.833</v>
      </c>
      <c r="I9" s="4">
        <v>1.409</v>
      </c>
      <c r="J9" s="4">
        <v>1.131</v>
      </c>
      <c r="K9" s="4">
        <v>0.602</v>
      </c>
      <c r="L9" s="4">
        <v>0.618</v>
      </c>
      <c r="M9" s="4">
        <v>0.644</v>
      </c>
    </row>
    <row r="10">
      <c r="A10" s="4" t="s">
        <v>17</v>
      </c>
      <c r="B10" s="4">
        <v>1.108</v>
      </c>
      <c r="C10" s="4">
        <v>2.382</v>
      </c>
      <c r="D10" s="4">
        <v>5.802</v>
      </c>
      <c r="E10" s="4">
        <v>3.097</v>
      </c>
      <c r="F10" s="4">
        <v>0.23</v>
      </c>
      <c r="G10" s="4">
        <v>0.347</v>
      </c>
      <c r="H10" s="4">
        <v>0.909</v>
      </c>
      <c r="I10" s="4">
        <v>1.486</v>
      </c>
      <c r="J10" s="4">
        <v>1.133</v>
      </c>
      <c r="K10" s="4">
        <v>0.607</v>
      </c>
      <c r="L10" s="4">
        <v>0.649</v>
      </c>
      <c r="M10" s="4">
        <v>0.664</v>
      </c>
    </row>
    <row r="11">
      <c r="A11" s="4" t="s">
        <v>18</v>
      </c>
      <c r="B11" s="4">
        <v>1.098</v>
      </c>
      <c r="C11" s="4">
        <v>2.385</v>
      </c>
      <c r="D11" s="4">
        <v>5.587</v>
      </c>
      <c r="E11" s="4">
        <v>3.023</v>
      </c>
      <c r="F11" s="4">
        <v>0.23</v>
      </c>
      <c r="G11" s="4">
        <v>0.345</v>
      </c>
      <c r="H11" s="4">
        <v>0.836</v>
      </c>
      <c r="I11" s="4">
        <v>1.411</v>
      </c>
      <c r="J11" s="4">
        <v>1.127</v>
      </c>
      <c r="K11" s="4">
        <v>0.604</v>
      </c>
      <c r="L11" s="4">
        <v>0.619</v>
      </c>
      <c r="M11" s="4">
        <v>0.646</v>
      </c>
    </row>
    <row r="12">
      <c r="A12" s="4" t="s">
        <v>19</v>
      </c>
      <c r="B12" s="4">
        <v>1.079</v>
      </c>
      <c r="C12" s="4">
        <v>2.376</v>
      </c>
      <c r="D12" s="4">
        <v>5.555</v>
      </c>
      <c r="E12" s="4">
        <v>3.003</v>
      </c>
      <c r="F12" s="4">
        <v>0.228</v>
      </c>
      <c r="G12" s="4">
        <v>0.343</v>
      </c>
      <c r="H12" s="4">
        <v>0.828</v>
      </c>
      <c r="I12" s="4">
        <v>1.399</v>
      </c>
      <c r="J12" s="4">
        <v>1.121</v>
      </c>
      <c r="K12" s="4">
        <v>0.601</v>
      </c>
      <c r="L12" s="4">
        <v>0.617</v>
      </c>
      <c r="M12" s="4">
        <v>0.644</v>
      </c>
    </row>
    <row r="13">
      <c r="A13" s="4" t="s">
        <v>20</v>
      </c>
      <c r="B13" s="4">
        <v>1.077</v>
      </c>
      <c r="C13" s="4">
        <v>2.346</v>
      </c>
      <c r="D13" s="4">
        <v>5.686</v>
      </c>
      <c r="E13" s="4">
        <v>3.036</v>
      </c>
      <c r="F13" s="4">
        <v>0.226</v>
      </c>
      <c r="G13" s="4">
        <v>0.338</v>
      </c>
      <c r="H13" s="4">
        <v>0.876</v>
      </c>
      <c r="I13" s="4">
        <v>1.441</v>
      </c>
      <c r="J13" s="4">
        <v>1.123</v>
      </c>
      <c r="K13" s="4">
        <v>0.6</v>
      </c>
      <c r="L13" s="4">
        <v>0.638</v>
      </c>
      <c r="M13" s="4">
        <v>0.657</v>
      </c>
    </row>
    <row r="14">
      <c r="A14" s="4" t="s">
        <v>21</v>
      </c>
      <c r="B14" s="4">
        <v>1.076</v>
      </c>
      <c r="C14" s="4">
        <v>2.358</v>
      </c>
      <c r="D14" s="4">
        <v>5.544</v>
      </c>
      <c r="E14" s="4">
        <v>2.992</v>
      </c>
      <c r="F14" s="4">
        <v>0.226</v>
      </c>
      <c r="G14" s="4">
        <v>0.337</v>
      </c>
      <c r="H14" s="4">
        <v>0.831</v>
      </c>
      <c r="I14" s="4">
        <v>1.394</v>
      </c>
      <c r="J14" s="4">
        <v>1.121</v>
      </c>
      <c r="K14" s="4">
        <v>0.597</v>
      </c>
      <c r="L14" s="4">
        <v>0.622</v>
      </c>
      <c r="M14" s="4">
        <v>0.646</v>
      </c>
    </row>
    <row r="15">
      <c r="A15" s="4" t="s">
        <v>22</v>
      </c>
      <c r="B15" s="4">
        <v>1.103</v>
      </c>
      <c r="C15" s="4">
        <v>2.383</v>
      </c>
      <c r="D15" s="4">
        <v>5.533</v>
      </c>
      <c r="E15" s="4">
        <v>3.006</v>
      </c>
      <c r="F15" s="4">
        <v>0.231</v>
      </c>
      <c r="G15" s="4">
        <v>0.341</v>
      </c>
      <c r="H15" s="4">
        <v>0.823</v>
      </c>
      <c r="I15" s="4">
        <v>1.395</v>
      </c>
      <c r="J15" s="4">
        <v>1.124</v>
      </c>
      <c r="K15" s="4">
        <v>0.598</v>
      </c>
      <c r="L15" s="4">
        <v>0.617</v>
      </c>
      <c r="M15" s="4">
        <v>0.644</v>
      </c>
    </row>
    <row r="16">
      <c r="A16" s="4" t="s">
        <v>23</v>
      </c>
      <c r="B16" s="4">
        <v>1.055</v>
      </c>
      <c r="C16" s="4">
        <v>2.32</v>
      </c>
      <c r="D16" s="4">
        <v>5.499</v>
      </c>
      <c r="E16" s="4">
        <v>2.958</v>
      </c>
      <c r="F16" s="4">
        <v>0.224</v>
      </c>
      <c r="G16" s="4">
        <v>0.333</v>
      </c>
      <c r="H16" s="4">
        <v>0.817</v>
      </c>
      <c r="I16" s="4">
        <v>1.374</v>
      </c>
      <c r="J16" s="4">
        <v>1.115</v>
      </c>
      <c r="K16" s="4">
        <v>0.6</v>
      </c>
      <c r="L16" s="4">
        <v>0.616</v>
      </c>
      <c r="M16" s="4">
        <v>0.644</v>
      </c>
    </row>
    <row r="17">
      <c r="A17" s="4" t="s">
        <v>24</v>
      </c>
      <c r="B17" s="4">
        <v>1.092</v>
      </c>
      <c r="C17" s="4">
        <v>2.372</v>
      </c>
      <c r="D17" s="4">
        <v>5.489</v>
      </c>
      <c r="E17" s="4">
        <v>2.984</v>
      </c>
      <c r="F17" s="4">
        <v>0.23</v>
      </c>
      <c r="G17" s="4">
        <v>0.335</v>
      </c>
      <c r="H17" s="4">
        <v>0.822</v>
      </c>
      <c r="I17" s="4">
        <v>1.387</v>
      </c>
      <c r="J17" s="4">
        <v>1.121</v>
      </c>
      <c r="K17" s="4">
        <v>0.592</v>
      </c>
      <c r="L17" s="4">
        <v>0.622</v>
      </c>
      <c r="M17" s="4">
        <v>0.645</v>
      </c>
    </row>
    <row r="18">
      <c r="A18" s="4" t="s">
        <v>25</v>
      </c>
      <c r="B18" s="4">
        <v>1.088</v>
      </c>
      <c r="C18" s="4">
        <v>2.314</v>
      </c>
      <c r="D18" s="4">
        <v>5.476</v>
      </c>
      <c r="E18" s="4">
        <v>2.959</v>
      </c>
      <c r="F18" s="4">
        <v>0.23</v>
      </c>
      <c r="G18" s="4">
        <v>0.328</v>
      </c>
      <c r="H18" s="4">
        <v>0.819</v>
      </c>
      <c r="I18" s="4">
        <v>1.377</v>
      </c>
      <c r="J18" s="4">
        <v>1.116</v>
      </c>
      <c r="K18" s="4">
        <v>0.593</v>
      </c>
      <c r="L18" s="4">
        <v>0.62</v>
      </c>
      <c r="M18" s="4">
        <v>0.646</v>
      </c>
    </row>
    <row r="19">
      <c r="A19" s="4" t="s">
        <v>26</v>
      </c>
      <c r="B19" s="4">
        <v>11.763</v>
      </c>
      <c r="C19" s="4">
        <v>2.351</v>
      </c>
      <c r="D19" s="4">
        <v>5.641</v>
      </c>
      <c r="E19" s="4">
        <v>6.585</v>
      </c>
      <c r="F19" s="4">
        <v>2.327</v>
      </c>
      <c r="G19" s="4">
        <v>0.309</v>
      </c>
      <c r="H19" s="4">
        <v>0.852</v>
      </c>
      <c r="I19" s="4">
        <v>3.488</v>
      </c>
      <c r="J19" s="4">
        <v>0.829</v>
      </c>
      <c r="K19" s="4">
        <v>0.55</v>
      </c>
      <c r="L19" s="4">
        <v>0.628</v>
      </c>
      <c r="M19" s="4">
        <v>0.738</v>
      </c>
    </row>
    <row r="20">
      <c r="A20" s="4" t="s">
        <v>27</v>
      </c>
      <c r="B20" s="4">
        <v>1.122</v>
      </c>
      <c r="C20" s="4">
        <v>2.373</v>
      </c>
      <c r="D20" s="4">
        <v>5.548</v>
      </c>
      <c r="E20" s="4">
        <v>3.014</v>
      </c>
      <c r="F20" s="4">
        <v>0.235</v>
      </c>
      <c r="G20" s="4">
        <v>0.335</v>
      </c>
      <c r="H20" s="4">
        <v>0.827</v>
      </c>
      <c r="I20" s="4">
        <v>1.397</v>
      </c>
      <c r="J20" s="4">
        <v>1.121</v>
      </c>
      <c r="K20" s="4">
        <v>0.591</v>
      </c>
      <c r="L20" s="4">
        <v>0.621</v>
      </c>
      <c r="M20" s="4">
        <v>0.645</v>
      </c>
    </row>
    <row r="21" ht="15.75" customHeight="1">
      <c r="A21" s="4" t="s">
        <v>28</v>
      </c>
      <c r="B21" s="4">
        <v>1.08</v>
      </c>
      <c r="C21" s="4">
        <v>2.311</v>
      </c>
      <c r="D21" s="4">
        <v>5.491</v>
      </c>
      <c r="E21" s="4">
        <v>2.96</v>
      </c>
      <c r="F21" s="4">
        <v>0.227</v>
      </c>
      <c r="G21" s="4">
        <v>0.328</v>
      </c>
      <c r="H21" s="4">
        <v>0.814</v>
      </c>
      <c r="I21" s="4">
        <v>1.369</v>
      </c>
      <c r="J21" s="4">
        <v>1.116</v>
      </c>
      <c r="K21" s="4">
        <v>0.594</v>
      </c>
      <c r="L21" s="4">
        <v>0.617</v>
      </c>
      <c r="M21" s="4">
        <v>0.644</v>
      </c>
    </row>
    <row r="22" ht="15.75" customHeight="1">
      <c r="A22" s="4" t="s">
        <v>29</v>
      </c>
      <c r="B22" s="4">
        <v>1.104</v>
      </c>
      <c r="C22" s="4">
        <v>2.321</v>
      </c>
      <c r="D22" s="4">
        <v>5.395</v>
      </c>
      <c r="E22" s="4">
        <v>2.94</v>
      </c>
      <c r="F22" s="4">
        <v>0.232</v>
      </c>
      <c r="G22" s="4">
        <v>0.327</v>
      </c>
      <c r="H22" s="4">
        <v>0.808</v>
      </c>
      <c r="I22" s="4">
        <v>1.367</v>
      </c>
      <c r="J22" s="4">
        <v>1.117</v>
      </c>
      <c r="K22" s="4">
        <v>0.593</v>
      </c>
      <c r="L22" s="4">
        <v>0.626</v>
      </c>
      <c r="M22" s="4">
        <v>0.649</v>
      </c>
    </row>
    <row r="23" ht="15.75" customHeight="1">
      <c r="A23" s="4" t="s">
        <v>30</v>
      </c>
      <c r="B23" s="4">
        <v>1.094</v>
      </c>
      <c r="C23" s="4">
        <v>2.284</v>
      </c>
      <c r="D23" s="4">
        <v>5.359</v>
      </c>
      <c r="E23" s="4">
        <v>2.912</v>
      </c>
      <c r="F23" s="4">
        <v>0.23</v>
      </c>
      <c r="G23" s="4">
        <v>0.322</v>
      </c>
      <c r="H23" s="4">
        <v>0.796</v>
      </c>
      <c r="I23" s="4">
        <v>1.347</v>
      </c>
      <c r="J23" s="4">
        <v>1.115</v>
      </c>
      <c r="K23" s="4">
        <v>0.594</v>
      </c>
      <c r="L23" s="4">
        <v>0.622</v>
      </c>
      <c r="M23" s="4">
        <v>0.648</v>
      </c>
    </row>
    <row r="24" ht="15.75" customHeight="1">
      <c r="A24" s="4" t="s">
        <v>31</v>
      </c>
      <c r="B24" s="4">
        <v>1.076</v>
      </c>
      <c r="C24" s="4">
        <v>2.232</v>
      </c>
      <c r="D24" s="4">
        <v>5.321</v>
      </c>
      <c r="E24" s="4">
        <v>2.876</v>
      </c>
      <c r="F24" s="4">
        <v>0.224</v>
      </c>
      <c r="G24" s="4">
        <v>0.288</v>
      </c>
      <c r="H24" s="4">
        <v>0.771</v>
      </c>
      <c r="I24" s="4">
        <v>1.283</v>
      </c>
      <c r="J24" s="4">
        <v>1.123</v>
      </c>
      <c r="K24" s="4">
        <v>0.543</v>
      </c>
      <c r="L24" s="4">
        <v>0.606</v>
      </c>
      <c r="M24" s="4">
        <v>0.624</v>
      </c>
    </row>
    <row r="25" ht="15.75" customHeight="1">
      <c r="A25" s="4" t="s">
        <v>32</v>
      </c>
      <c r="B25" s="4">
        <v>0.923</v>
      </c>
      <c r="C25" s="4">
        <v>2.214</v>
      </c>
      <c r="D25" s="4">
        <v>5.478</v>
      </c>
      <c r="E25" s="4">
        <v>2.872</v>
      </c>
      <c r="F25" s="4">
        <v>0.187</v>
      </c>
      <c r="G25" s="4">
        <v>0.278</v>
      </c>
      <c r="H25" s="4">
        <v>0.826</v>
      </c>
      <c r="I25" s="4">
        <v>1.291</v>
      </c>
      <c r="J25" s="4">
        <v>1.155</v>
      </c>
      <c r="K25" s="4">
        <v>0.525</v>
      </c>
      <c r="L25" s="4">
        <v>0.626</v>
      </c>
      <c r="M25" s="4">
        <v>0.623</v>
      </c>
    </row>
    <row r="26" ht="15.75" customHeight="1">
      <c r="A26" s="4" t="s">
        <v>33</v>
      </c>
      <c r="B26" s="4">
        <v>0.936</v>
      </c>
      <c r="C26" s="4">
        <v>2.249</v>
      </c>
      <c r="D26" s="4">
        <v>5.475</v>
      </c>
      <c r="E26" s="4">
        <v>2.887</v>
      </c>
      <c r="F26" s="4">
        <v>0.19</v>
      </c>
      <c r="G26" s="4">
        <v>0.283</v>
      </c>
      <c r="H26" s="4">
        <v>0.801</v>
      </c>
      <c r="I26" s="4">
        <v>1.274</v>
      </c>
      <c r="J26" s="4">
        <v>1.161</v>
      </c>
      <c r="K26" s="4">
        <v>0.52</v>
      </c>
      <c r="L26" s="4">
        <v>0.601</v>
      </c>
      <c r="M26" s="4">
        <v>0.606</v>
      </c>
    </row>
    <row r="27" ht="15.75" customHeight="1">
      <c r="A27" s="4" t="s">
        <v>34</v>
      </c>
      <c r="B27" s="4">
        <v>0.914</v>
      </c>
      <c r="C27" s="4">
        <v>2.263</v>
      </c>
      <c r="D27" s="4">
        <v>7.289</v>
      </c>
      <c r="E27" s="4">
        <v>3.489</v>
      </c>
      <c r="F27" s="4">
        <v>0.184</v>
      </c>
      <c r="G27" s="4">
        <v>0.289</v>
      </c>
      <c r="H27" s="4">
        <v>1.323</v>
      </c>
      <c r="I27" s="4">
        <v>1.796</v>
      </c>
      <c r="J27" s="4">
        <v>1.163</v>
      </c>
      <c r="K27" s="4">
        <v>0.529</v>
      </c>
      <c r="L27" s="4">
        <v>0.747</v>
      </c>
      <c r="M27" s="4">
        <v>0.708</v>
      </c>
    </row>
    <row r="28" ht="15.75" customHeight="1">
      <c r="A28" s="4" t="s">
        <v>35</v>
      </c>
      <c r="B28" s="4">
        <v>0.957</v>
      </c>
      <c r="C28" s="4">
        <v>2.27</v>
      </c>
      <c r="D28" s="4">
        <v>7.266</v>
      </c>
      <c r="E28" s="4">
        <v>3.498</v>
      </c>
      <c r="F28" s="4">
        <v>0.193</v>
      </c>
      <c r="G28" s="4">
        <v>0.286</v>
      </c>
      <c r="H28" s="4">
        <v>1.333</v>
      </c>
      <c r="I28" s="4">
        <v>1.811</v>
      </c>
      <c r="J28" s="4">
        <v>1.163</v>
      </c>
      <c r="K28" s="4">
        <v>0.525</v>
      </c>
      <c r="L28" s="4">
        <v>0.757</v>
      </c>
      <c r="M28" s="4">
        <v>0.715</v>
      </c>
    </row>
    <row r="29" ht="15.75" customHeight="1">
      <c r="A29" s="4" t="s">
        <v>36</v>
      </c>
      <c r="B29" s="4">
        <v>0.938</v>
      </c>
      <c r="C29" s="4">
        <v>2.29</v>
      </c>
      <c r="D29" s="4">
        <v>5.485</v>
      </c>
      <c r="E29" s="4">
        <v>2.904</v>
      </c>
      <c r="F29" s="4">
        <v>0.187</v>
      </c>
      <c r="G29" s="4">
        <v>0.279</v>
      </c>
      <c r="H29" s="4">
        <v>0.826</v>
      </c>
      <c r="I29" s="4">
        <v>1.293</v>
      </c>
      <c r="J29" s="4">
        <v>1.167</v>
      </c>
      <c r="K29" s="4">
        <v>0.509</v>
      </c>
      <c r="L29" s="4">
        <v>0.625</v>
      </c>
      <c r="M29" s="4">
        <v>0.617</v>
      </c>
    </row>
    <row r="30" ht="15.75" customHeight="1">
      <c r="A30" s="4" t="s">
        <v>37</v>
      </c>
      <c r="B30" s="4">
        <v>0.916</v>
      </c>
      <c r="C30" s="4">
        <v>2.186</v>
      </c>
      <c r="D30" s="4">
        <v>5.239</v>
      </c>
      <c r="E30" s="4">
        <v>2.78</v>
      </c>
      <c r="F30" s="4">
        <v>0.184</v>
      </c>
      <c r="G30" s="4">
        <v>0.266</v>
      </c>
      <c r="H30" s="4">
        <v>0.761</v>
      </c>
      <c r="I30" s="4">
        <v>1.212</v>
      </c>
      <c r="J30" s="4">
        <v>1.159</v>
      </c>
      <c r="K30" s="4">
        <v>0.511</v>
      </c>
      <c r="L30" s="4">
        <v>0.605</v>
      </c>
      <c r="M30" s="4">
        <v>0.606</v>
      </c>
    </row>
    <row r="31" ht="15.75" customHeight="1">
      <c r="A31" s="4" t="s">
        <v>38</v>
      </c>
      <c r="B31" s="4">
        <v>0.914</v>
      </c>
      <c r="C31" s="4">
        <v>2.207</v>
      </c>
      <c r="D31" s="4">
        <v>5.285</v>
      </c>
      <c r="E31" s="4">
        <v>2.802</v>
      </c>
      <c r="F31" s="4">
        <v>0.182</v>
      </c>
      <c r="G31" s="4">
        <v>0.267</v>
      </c>
      <c r="H31" s="4">
        <v>0.766</v>
      </c>
      <c r="I31" s="4">
        <v>1.215</v>
      </c>
      <c r="J31" s="4">
        <v>1.166</v>
      </c>
      <c r="K31" s="4">
        <v>0.509</v>
      </c>
      <c r="L31" s="4">
        <v>0.604</v>
      </c>
      <c r="M31" s="4">
        <v>0.604</v>
      </c>
    </row>
    <row r="32" ht="15.75" customHeight="1">
      <c r="A32" s="4" t="s">
        <v>39</v>
      </c>
      <c r="B32" s="4">
        <v>0.914</v>
      </c>
      <c r="C32" s="4">
        <v>2.154</v>
      </c>
      <c r="D32" s="4">
        <v>5.184</v>
      </c>
      <c r="E32" s="4">
        <v>2.751</v>
      </c>
      <c r="F32" s="4">
        <v>0.181</v>
      </c>
      <c r="G32" s="4">
        <v>0.26</v>
      </c>
      <c r="H32" s="4">
        <v>0.733</v>
      </c>
      <c r="I32" s="4">
        <v>1.174</v>
      </c>
      <c r="J32" s="4">
        <v>1.159</v>
      </c>
      <c r="K32" s="4">
        <v>0.514</v>
      </c>
      <c r="L32" s="4">
        <v>0.595</v>
      </c>
      <c r="M32" s="4">
        <v>0.601</v>
      </c>
    </row>
    <row r="33" ht="15.75" customHeight="1">
      <c r="A33" s="4" t="s">
        <v>40</v>
      </c>
      <c r="B33" s="4">
        <v>0.91</v>
      </c>
      <c r="C33" s="4">
        <v>2.24</v>
      </c>
      <c r="D33" s="4">
        <v>5.291</v>
      </c>
      <c r="E33" s="4">
        <v>2.813</v>
      </c>
      <c r="F33" s="4">
        <v>0.181</v>
      </c>
      <c r="G33" s="4">
        <v>0.27</v>
      </c>
      <c r="H33" s="4">
        <v>0.75</v>
      </c>
      <c r="I33" s="4">
        <v>1.2</v>
      </c>
      <c r="J33" s="4">
        <v>1.158</v>
      </c>
      <c r="K33" s="4">
        <v>0.51</v>
      </c>
      <c r="L33" s="4">
        <v>0.594</v>
      </c>
      <c r="M33" s="4">
        <v>0.599</v>
      </c>
    </row>
    <row r="34" ht="15.75" customHeight="1">
      <c r="A34" s="4" t="s">
        <v>41</v>
      </c>
      <c r="B34" s="4">
        <v>0.955</v>
      </c>
      <c r="C34" s="4">
        <v>2.336</v>
      </c>
      <c r="D34" s="4">
        <v>5.308</v>
      </c>
      <c r="E34" s="4">
        <v>2.866</v>
      </c>
      <c r="F34" s="4">
        <v>0.185</v>
      </c>
      <c r="G34" s="4">
        <v>0.284</v>
      </c>
      <c r="H34" s="4">
        <v>0.761</v>
      </c>
      <c r="I34" s="4">
        <v>1.23</v>
      </c>
      <c r="J34" s="4">
        <v>1.184</v>
      </c>
      <c r="K34" s="4">
        <v>0.511</v>
      </c>
      <c r="L34" s="4">
        <v>0.6</v>
      </c>
      <c r="M34" s="4">
        <v>0.6</v>
      </c>
    </row>
    <row r="35" ht="15.75" customHeight="1">
      <c r="A35" s="4" t="s">
        <v>42</v>
      </c>
      <c r="B35" s="4">
        <v>0.968</v>
      </c>
      <c r="C35" s="4">
        <v>2.347</v>
      </c>
      <c r="D35" s="4">
        <v>5.35</v>
      </c>
      <c r="E35" s="4">
        <v>2.888</v>
      </c>
      <c r="F35" s="4">
        <v>0.187</v>
      </c>
      <c r="G35" s="4">
        <v>0.286</v>
      </c>
      <c r="H35" s="4">
        <v>0.765</v>
      </c>
      <c r="I35" s="4">
        <v>1.238</v>
      </c>
      <c r="J35" s="4">
        <v>1.189</v>
      </c>
      <c r="K35" s="4">
        <v>0.512</v>
      </c>
      <c r="L35" s="4">
        <v>0.597</v>
      </c>
      <c r="M35" s="4">
        <v>0.598</v>
      </c>
    </row>
    <row r="36" ht="15.75" customHeight="1">
      <c r="A36" s="4" t="s">
        <v>43</v>
      </c>
      <c r="B36" s="4">
        <v>0.983</v>
      </c>
      <c r="C36" s="4">
        <v>2.224</v>
      </c>
      <c r="D36" s="4">
        <v>4.622</v>
      </c>
      <c r="E36" s="4">
        <v>2.61</v>
      </c>
      <c r="F36" s="4">
        <v>0.19</v>
      </c>
      <c r="G36" s="4">
        <v>0.263</v>
      </c>
      <c r="H36" s="4">
        <v>0.641</v>
      </c>
      <c r="I36" s="4">
        <v>1.094</v>
      </c>
      <c r="J36" s="4">
        <v>1.19</v>
      </c>
      <c r="K36" s="4">
        <v>0.498</v>
      </c>
      <c r="L36" s="4">
        <v>0.579</v>
      </c>
      <c r="M36" s="4">
        <v>0.585</v>
      </c>
    </row>
    <row r="37" ht="15.75" customHeight="1">
      <c r="A37" s="4" t="s">
        <v>44</v>
      </c>
      <c r="B37" s="4">
        <v>0.97</v>
      </c>
      <c r="C37" s="4">
        <v>2.241</v>
      </c>
      <c r="D37" s="4">
        <v>4.61</v>
      </c>
      <c r="E37" s="4">
        <v>2.607</v>
      </c>
      <c r="F37" s="4">
        <v>0.189</v>
      </c>
      <c r="G37" s="4">
        <v>0.265</v>
      </c>
      <c r="H37" s="4">
        <v>0.64</v>
      </c>
      <c r="I37" s="4">
        <v>1.094</v>
      </c>
      <c r="J37" s="4">
        <v>1.182</v>
      </c>
      <c r="K37" s="4">
        <v>0.497</v>
      </c>
      <c r="L37" s="4">
        <v>0.579</v>
      </c>
      <c r="M37" s="4">
        <v>0.585</v>
      </c>
    </row>
    <row r="38" ht="15.75" customHeight="1">
      <c r="A38" s="4" t="s">
        <v>45</v>
      </c>
      <c r="B38" s="4">
        <v>0.974</v>
      </c>
      <c r="C38" s="4">
        <v>2.329</v>
      </c>
      <c r="D38" s="4">
        <v>5.365</v>
      </c>
      <c r="E38" s="4">
        <v>2.89</v>
      </c>
      <c r="F38" s="4">
        <v>0.188</v>
      </c>
      <c r="G38" s="4">
        <v>0.282</v>
      </c>
      <c r="H38" s="4">
        <v>0.782</v>
      </c>
      <c r="I38" s="4">
        <v>1.252</v>
      </c>
      <c r="J38" s="4">
        <v>1.2</v>
      </c>
      <c r="K38" s="4">
        <v>0.5</v>
      </c>
      <c r="L38" s="4">
        <v>0.599</v>
      </c>
      <c r="M38" s="4">
        <v>0.595</v>
      </c>
    </row>
    <row r="39" ht="15.75" customHeight="1">
      <c r="A39" s="4" t="s">
        <v>46</v>
      </c>
      <c r="B39" s="4">
        <v>0.959</v>
      </c>
      <c r="C39" s="4">
        <v>2.223</v>
      </c>
      <c r="D39" s="4">
        <v>5.258</v>
      </c>
      <c r="E39" s="4">
        <v>2.813</v>
      </c>
      <c r="F39" s="4">
        <v>0.186</v>
      </c>
      <c r="G39" s="4">
        <v>0.269</v>
      </c>
      <c r="H39" s="4">
        <v>0.763</v>
      </c>
      <c r="I39" s="4">
        <v>1.217</v>
      </c>
      <c r="J39" s="4">
        <v>1.197</v>
      </c>
      <c r="K39" s="4">
        <v>0.502</v>
      </c>
      <c r="L39" s="4">
        <v>0.596</v>
      </c>
      <c r="M39" s="4">
        <v>0.595</v>
      </c>
    </row>
    <row r="40" ht="15.75" customHeight="1">
      <c r="A40" s="4" t="s">
        <v>47</v>
      </c>
      <c r="B40" s="4">
        <v>0.915</v>
      </c>
      <c r="C40" s="4">
        <v>2.212</v>
      </c>
      <c r="D40" s="4">
        <v>5.318</v>
      </c>
      <c r="E40" s="4">
        <v>2.815</v>
      </c>
      <c r="F40" s="4">
        <v>0.182</v>
      </c>
      <c r="G40" s="4">
        <v>0.27</v>
      </c>
      <c r="H40" s="4">
        <v>0.768</v>
      </c>
      <c r="I40" s="4">
        <v>1.22</v>
      </c>
      <c r="J40" s="4">
        <v>1.176</v>
      </c>
      <c r="K40" s="4">
        <v>0.507</v>
      </c>
      <c r="L40" s="4">
        <v>0.593</v>
      </c>
      <c r="M40" s="4">
        <v>0.596</v>
      </c>
    </row>
    <row r="41" ht="15.75" customHeight="1">
      <c r="A41" s="4" t="s">
        <v>48</v>
      </c>
      <c r="B41" s="4">
        <v>0.92</v>
      </c>
      <c r="C41" s="4">
        <v>2.239</v>
      </c>
      <c r="D41" s="4">
        <v>5.308</v>
      </c>
      <c r="E41" s="4">
        <v>2.822</v>
      </c>
      <c r="F41" s="4">
        <v>0.183</v>
      </c>
      <c r="G41" s="4">
        <v>0.273</v>
      </c>
      <c r="H41" s="4">
        <v>0.769</v>
      </c>
      <c r="I41" s="4">
        <v>1.224</v>
      </c>
      <c r="J41" s="4">
        <v>1.174</v>
      </c>
      <c r="K41" s="4">
        <v>0.505</v>
      </c>
      <c r="L41" s="4">
        <v>0.597</v>
      </c>
      <c r="M41" s="4">
        <v>0.598</v>
      </c>
    </row>
    <row r="42" ht="15.75" customHeight="1">
      <c r="A42" s="4" t="s">
        <v>49</v>
      </c>
      <c r="B42" s="4">
        <v>0.92</v>
      </c>
      <c r="C42" s="4">
        <v>2.249</v>
      </c>
      <c r="D42" s="4">
        <v>5.312</v>
      </c>
      <c r="E42" s="4">
        <v>2.827</v>
      </c>
      <c r="F42" s="4">
        <v>0.183</v>
      </c>
      <c r="G42" s="4">
        <v>0.275</v>
      </c>
      <c r="H42" s="4">
        <v>0.767</v>
      </c>
      <c r="I42" s="4">
        <v>1.225</v>
      </c>
      <c r="J42" s="4">
        <v>1.173</v>
      </c>
      <c r="K42" s="4">
        <v>0.507</v>
      </c>
      <c r="L42" s="4">
        <v>0.595</v>
      </c>
      <c r="M42" s="4">
        <v>0.597</v>
      </c>
    </row>
    <row r="43" ht="15.75" customHeight="1">
      <c r="A43" s="4" t="s">
        <v>50</v>
      </c>
      <c r="B43" s="4">
        <v>12.834</v>
      </c>
      <c r="C43" s="4">
        <v>1.923</v>
      </c>
      <c r="D43" s="4">
        <v>5.711</v>
      </c>
      <c r="E43" s="4">
        <v>6.823</v>
      </c>
      <c r="F43" s="4">
        <v>2.788</v>
      </c>
      <c r="G43" s="4">
        <v>0.25</v>
      </c>
      <c r="H43" s="4">
        <v>0.834</v>
      </c>
      <c r="I43" s="4">
        <v>3.872</v>
      </c>
      <c r="J43" s="4">
        <v>0.904</v>
      </c>
      <c r="K43" s="4">
        <v>0.537</v>
      </c>
      <c r="L43" s="4">
        <v>0.601</v>
      </c>
      <c r="M43" s="4">
        <v>0.784</v>
      </c>
    </row>
    <row r="44" ht="15.75" customHeight="1">
      <c r="A44" s="4" t="s">
        <v>51</v>
      </c>
      <c r="B44" s="4">
        <v>0.936</v>
      </c>
      <c r="C44" s="4">
        <v>1.989</v>
      </c>
      <c r="D44" s="4">
        <v>5.59</v>
      </c>
      <c r="E44" s="4">
        <v>2.838</v>
      </c>
      <c r="F44" s="4">
        <v>0.191</v>
      </c>
      <c r="G44" s="4">
        <v>0.281</v>
      </c>
      <c r="H44" s="4">
        <v>0.794</v>
      </c>
      <c r="I44" s="4">
        <v>1.266</v>
      </c>
      <c r="J44" s="4">
        <v>1.154</v>
      </c>
      <c r="K44" s="4">
        <v>0.585</v>
      </c>
      <c r="L44" s="4">
        <v>0.584</v>
      </c>
      <c r="M44" s="4">
        <v>0.613</v>
      </c>
    </row>
    <row r="45" ht="15.75" customHeight="1">
      <c r="A45" s="4" t="s">
        <v>52</v>
      </c>
      <c r="B45" s="4">
        <v>0.943</v>
      </c>
      <c r="C45" s="4">
        <v>2.039</v>
      </c>
      <c r="D45" s="4">
        <v>5.609</v>
      </c>
      <c r="E45" s="4">
        <v>2.864</v>
      </c>
      <c r="F45" s="4">
        <v>0.192</v>
      </c>
      <c r="G45" s="4">
        <v>0.287</v>
      </c>
      <c r="H45" s="4">
        <v>0.804</v>
      </c>
      <c r="I45" s="4">
        <v>1.283</v>
      </c>
      <c r="J45" s="4">
        <v>1.161</v>
      </c>
      <c r="K45" s="4">
        <v>0.583</v>
      </c>
      <c r="L45" s="4">
        <v>0.587</v>
      </c>
      <c r="M45" s="4">
        <v>0.614</v>
      </c>
    </row>
    <row r="46" ht="15.75" customHeight="1">
      <c r="A46" s="4" t="s">
        <v>53</v>
      </c>
      <c r="B46" s="4">
        <v>0.937</v>
      </c>
      <c r="C46" s="4">
        <v>2.072</v>
      </c>
      <c r="D46" s="4">
        <v>5.595</v>
      </c>
      <c r="E46" s="4">
        <v>2.868</v>
      </c>
      <c r="F46" s="4">
        <v>0.192</v>
      </c>
      <c r="G46" s="4">
        <v>0.284</v>
      </c>
      <c r="H46" s="4">
        <v>0.799</v>
      </c>
      <c r="I46" s="4">
        <v>1.275</v>
      </c>
      <c r="J46" s="4">
        <v>1.154</v>
      </c>
      <c r="K46" s="4">
        <v>0.564</v>
      </c>
      <c r="L46" s="4">
        <v>0.585</v>
      </c>
      <c r="M46" s="4">
        <v>0.608</v>
      </c>
    </row>
    <row r="47" ht="15.75" customHeight="1">
      <c r="A47" s="4" t="s">
        <v>54</v>
      </c>
      <c r="B47" s="4">
        <v>12.277</v>
      </c>
      <c r="C47" s="4">
        <v>2.071</v>
      </c>
      <c r="D47" s="4">
        <v>5.716</v>
      </c>
      <c r="E47" s="4">
        <v>6.688</v>
      </c>
      <c r="F47" s="4">
        <v>2.731</v>
      </c>
      <c r="G47" s="4">
        <v>0.244</v>
      </c>
      <c r="H47" s="4">
        <v>0.842</v>
      </c>
      <c r="I47" s="4">
        <v>3.817</v>
      </c>
      <c r="J47" s="4">
        <v>0.917</v>
      </c>
      <c r="K47" s="4">
        <v>0.486</v>
      </c>
      <c r="L47" s="4">
        <v>0.602</v>
      </c>
      <c r="M47" s="4">
        <v>0.783</v>
      </c>
    </row>
    <row r="48" ht="15.75" customHeight="1">
      <c r="A48" s="4" t="s">
        <v>55</v>
      </c>
      <c r="B48" s="4">
        <v>0.954</v>
      </c>
      <c r="C48" s="4">
        <v>2.101</v>
      </c>
      <c r="D48" s="4">
        <v>5.632</v>
      </c>
      <c r="E48" s="4">
        <v>2.895</v>
      </c>
      <c r="F48" s="4">
        <v>0.196</v>
      </c>
      <c r="G48" s="4">
        <v>0.286</v>
      </c>
      <c r="H48" s="4">
        <v>0.809</v>
      </c>
      <c r="I48" s="4">
        <v>1.29</v>
      </c>
      <c r="J48" s="4">
        <v>1.154</v>
      </c>
      <c r="K48" s="4">
        <v>0.561</v>
      </c>
      <c r="L48" s="4">
        <v>0.587</v>
      </c>
      <c r="M48" s="4">
        <v>0.609</v>
      </c>
    </row>
    <row r="49" ht="15.75" customHeight="1">
      <c r="A49" s="4" t="s">
        <v>56</v>
      </c>
      <c r="B49" s="4">
        <v>0.936</v>
      </c>
      <c r="C49" s="4">
        <v>2.075</v>
      </c>
      <c r="D49" s="4">
        <v>5.629</v>
      </c>
      <c r="E49" s="4">
        <v>2.88</v>
      </c>
      <c r="F49" s="4">
        <v>0.193</v>
      </c>
      <c r="G49" s="4">
        <v>0.282</v>
      </c>
      <c r="H49" s="4">
        <v>0.806</v>
      </c>
      <c r="I49" s="4">
        <v>1.282</v>
      </c>
      <c r="J49" s="4">
        <v>1.153</v>
      </c>
      <c r="K49" s="4">
        <v>0.564</v>
      </c>
      <c r="L49" s="4">
        <v>0.587</v>
      </c>
      <c r="M49" s="4">
        <v>0.609</v>
      </c>
    </row>
    <row r="50" ht="15.75" customHeight="1">
      <c r="A50" s="4" t="s">
        <v>57</v>
      </c>
      <c r="B50" s="4">
        <v>0.946</v>
      </c>
      <c r="C50" s="4">
        <v>2.134</v>
      </c>
      <c r="D50" s="4">
        <v>7.276</v>
      </c>
      <c r="E50" s="4">
        <v>3.452</v>
      </c>
      <c r="F50" s="4">
        <v>0.194</v>
      </c>
      <c r="G50" s="4">
        <v>0.288</v>
      </c>
      <c r="H50" s="4">
        <v>1.385</v>
      </c>
      <c r="I50" s="4">
        <v>1.868</v>
      </c>
      <c r="J50" s="4">
        <v>1.152</v>
      </c>
      <c r="K50" s="4">
        <v>0.559</v>
      </c>
      <c r="L50" s="4">
        <v>0.781</v>
      </c>
      <c r="M50" s="4">
        <v>0.741</v>
      </c>
    </row>
    <row r="51" ht="15.75" customHeight="1">
      <c r="A51" s="4" t="s">
        <v>58</v>
      </c>
      <c r="B51" s="4">
        <v>0.933</v>
      </c>
      <c r="C51" s="4">
        <v>2.13</v>
      </c>
      <c r="D51" s="4">
        <v>5.574</v>
      </c>
      <c r="E51" s="4">
        <v>2.879</v>
      </c>
      <c r="F51" s="4">
        <v>0.192</v>
      </c>
      <c r="G51" s="4">
        <v>0.283</v>
      </c>
      <c r="H51" s="4">
        <v>0.797</v>
      </c>
      <c r="I51" s="4">
        <v>1.272</v>
      </c>
      <c r="J51" s="4">
        <v>1.149</v>
      </c>
      <c r="K51" s="4">
        <v>0.552</v>
      </c>
      <c r="L51" s="4">
        <v>0.587</v>
      </c>
      <c r="M51" s="4">
        <v>0.606</v>
      </c>
    </row>
    <row r="52" ht="15.75" customHeight="1">
      <c r="A52" s="4" t="s">
        <v>59</v>
      </c>
      <c r="B52" s="4">
        <v>0.951</v>
      </c>
      <c r="C52" s="4">
        <v>2.083</v>
      </c>
      <c r="D52" s="4">
        <v>5.596</v>
      </c>
      <c r="E52" s="4">
        <v>2.876</v>
      </c>
      <c r="F52" s="4">
        <v>0.194</v>
      </c>
      <c r="G52" s="4">
        <v>0.284</v>
      </c>
      <c r="H52" s="4">
        <v>0.799</v>
      </c>
      <c r="I52" s="4">
        <v>1.277</v>
      </c>
      <c r="J52" s="4">
        <v>1.152</v>
      </c>
      <c r="K52" s="4">
        <v>0.567</v>
      </c>
      <c r="L52" s="4">
        <v>0.587</v>
      </c>
      <c r="M52" s="4">
        <v>0.611</v>
      </c>
    </row>
    <row r="53" ht="15.75" customHeight="1">
      <c r="A53" s="4" t="s">
        <v>60</v>
      </c>
      <c r="B53" s="4">
        <v>0.953</v>
      </c>
      <c r="C53" s="4">
        <v>2.152</v>
      </c>
      <c r="D53" s="4">
        <v>5.605</v>
      </c>
      <c r="E53" s="4">
        <v>2.904</v>
      </c>
      <c r="F53" s="4">
        <v>0.195</v>
      </c>
      <c r="G53" s="4">
        <v>0.283</v>
      </c>
      <c r="H53" s="4">
        <v>0.8</v>
      </c>
      <c r="I53" s="4">
        <v>1.278</v>
      </c>
      <c r="J53" s="4">
        <v>1.153</v>
      </c>
      <c r="K53" s="4">
        <v>0.545</v>
      </c>
      <c r="L53" s="4">
        <v>0.585</v>
      </c>
      <c r="M53" s="4">
        <v>0.604</v>
      </c>
    </row>
    <row r="54" ht="15.75" customHeight="1">
      <c r="A54" s="4" t="s">
        <v>61</v>
      </c>
      <c r="B54" s="4">
        <v>0.954</v>
      </c>
      <c r="C54" s="4">
        <v>2.153</v>
      </c>
      <c r="D54" s="4">
        <v>5.57</v>
      </c>
      <c r="E54" s="4">
        <v>2.892</v>
      </c>
      <c r="F54" s="4">
        <v>0.196</v>
      </c>
      <c r="G54" s="4">
        <v>0.281</v>
      </c>
      <c r="H54" s="4">
        <v>0.801</v>
      </c>
      <c r="I54" s="4">
        <v>1.278</v>
      </c>
      <c r="J54" s="4">
        <v>1.148</v>
      </c>
      <c r="K54" s="4">
        <v>0.542</v>
      </c>
      <c r="L54" s="4">
        <v>0.592</v>
      </c>
      <c r="M54" s="4">
        <v>0.608</v>
      </c>
    </row>
    <row r="55" ht="15.75" customHeight="1">
      <c r="A55" s="4" t="s">
        <v>62</v>
      </c>
      <c r="B55" s="4">
        <v>0.949</v>
      </c>
      <c r="C55" s="4">
        <v>2.098</v>
      </c>
      <c r="D55" s="4">
        <v>5.658</v>
      </c>
      <c r="E55" s="4">
        <v>2.902</v>
      </c>
      <c r="F55" s="4">
        <v>0.194</v>
      </c>
      <c r="G55" s="4">
        <v>0.28</v>
      </c>
      <c r="H55" s="4">
        <v>0.824</v>
      </c>
      <c r="I55" s="4">
        <v>1.297</v>
      </c>
      <c r="J55" s="4">
        <v>1.15</v>
      </c>
      <c r="K55" s="4">
        <v>0.554</v>
      </c>
      <c r="L55" s="4">
        <v>0.6</v>
      </c>
      <c r="M55" s="4">
        <v>0.616</v>
      </c>
    </row>
    <row r="56" ht="15.75" customHeight="1">
      <c r="A56" s="4" t="s">
        <v>63</v>
      </c>
      <c r="B56" s="4">
        <v>0.952</v>
      </c>
      <c r="C56" s="4">
        <v>2.167</v>
      </c>
      <c r="D56" s="4">
        <v>5.588</v>
      </c>
      <c r="E56" s="4">
        <v>2.902</v>
      </c>
      <c r="F56" s="4">
        <v>0.194</v>
      </c>
      <c r="G56" s="4">
        <v>0.284</v>
      </c>
      <c r="H56" s="4">
        <v>0.799</v>
      </c>
      <c r="I56" s="4">
        <v>1.277</v>
      </c>
      <c r="J56" s="4">
        <v>1.151</v>
      </c>
      <c r="K56" s="4">
        <v>0.544</v>
      </c>
      <c r="L56" s="4">
        <v>0.589</v>
      </c>
      <c r="M56" s="4">
        <v>0.606</v>
      </c>
    </row>
    <row r="57" ht="15.75" customHeight="1">
      <c r="A57" s="4" t="s">
        <v>64</v>
      </c>
      <c r="B57" s="4">
        <v>0.941</v>
      </c>
      <c r="C57" s="4">
        <v>2.121</v>
      </c>
      <c r="D57" s="4">
        <v>5.554</v>
      </c>
      <c r="E57" s="4">
        <v>2.872</v>
      </c>
      <c r="F57" s="4">
        <v>0.193</v>
      </c>
      <c r="G57" s="4">
        <v>0.284</v>
      </c>
      <c r="H57" s="4">
        <v>0.791</v>
      </c>
      <c r="I57" s="4">
        <v>1.267</v>
      </c>
      <c r="J57" s="4">
        <v>1.148</v>
      </c>
      <c r="K57" s="4">
        <v>0.557</v>
      </c>
      <c r="L57" s="4">
        <v>0.588</v>
      </c>
      <c r="M57" s="4">
        <v>0.609</v>
      </c>
    </row>
    <row r="58" ht="15.75" customHeight="1">
      <c r="A58" s="4" t="s">
        <v>65</v>
      </c>
      <c r="B58" s="4">
        <v>0.938</v>
      </c>
      <c r="C58" s="4">
        <v>2.112</v>
      </c>
      <c r="D58" s="4">
        <v>6.974</v>
      </c>
      <c r="E58" s="4">
        <v>3.342</v>
      </c>
      <c r="F58" s="4">
        <v>0.192</v>
      </c>
      <c r="G58" s="4">
        <v>0.284</v>
      </c>
      <c r="H58" s="4">
        <v>1.184</v>
      </c>
      <c r="I58" s="4">
        <v>1.66</v>
      </c>
      <c r="J58" s="4">
        <v>1.147</v>
      </c>
      <c r="K58" s="4">
        <v>0.56</v>
      </c>
      <c r="L58" s="4">
        <v>0.703</v>
      </c>
      <c r="M58" s="4">
        <v>0.687</v>
      </c>
    </row>
    <row r="59" ht="15.75" customHeight="1">
      <c r="A59" s="4" t="s">
        <v>66</v>
      </c>
      <c r="B59" s="4">
        <v>0.936</v>
      </c>
      <c r="C59" s="4">
        <v>2.171</v>
      </c>
      <c r="D59" s="4">
        <v>5.992</v>
      </c>
      <c r="E59" s="4">
        <v>3.033</v>
      </c>
      <c r="F59" s="4">
        <v>0.192</v>
      </c>
      <c r="G59" s="4">
        <v>0.287</v>
      </c>
      <c r="H59" s="4">
        <v>0.951</v>
      </c>
      <c r="I59" s="4">
        <v>1.43</v>
      </c>
      <c r="J59" s="4">
        <v>1.146</v>
      </c>
      <c r="K59" s="4">
        <v>0.551</v>
      </c>
      <c r="L59" s="4">
        <v>0.658</v>
      </c>
      <c r="M59" s="4">
        <v>0.652</v>
      </c>
    </row>
    <row r="60" ht="15.75" customHeight="1">
      <c r="A60" s="4" t="s">
        <v>67</v>
      </c>
      <c r="B60" s="4">
        <v>0.908</v>
      </c>
      <c r="C60" s="4">
        <v>2.116</v>
      </c>
      <c r="D60" s="4">
        <v>6.053</v>
      </c>
      <c r="E60" s="4">
        <v>3.026</v>
      </c>
      <c r="F60" s="4">
        <v>0.187</v>
      </c>
      <c r="G60" s="4">
        <v>0.283</v>
      </c>
      <c r="H60" s="4">
        <v>0.969</v>
      </c>
      <c r="I60" s="4">
        <v>1.439</v>
      </c>
      <c r="J60" s="4">
        <v>1.142</v>
      </c>
      <c r="K60" s="4">
        <v>0.559</v>
      </c>
      <c r="L60" s="4">
        <v>0.662</v>
      </c>
      <c r="M60" s="4">
        <v>0.658</v>
      </c>
    </row>
    <row r="61" ht="15.75" customHeight="1">
      <c r="A61" s="4" t="s">
        <v>68</v>
      </c>
      <c r="B61" s="4">
        <v>0.931</v>
      </c>
      <c r="C61" s="4">
        <v>2.103</v>
      </c>
      <c r="D61" s="4">
        <v>6.044</v>
      </c>
      <c r="E61" s="4">
        <v>3.026</v>
      </c>
      <c r="F61" s="4">
        <v>0.192</v>
      </c>
      <c r="G61" s="4">
        <v>0.285</v>
      </c>
      <c r="H61" s="4">
        <v>0.962</v>
      </c>
      <c r="I61" s="4">
        <v>1.438</v>
      </c>
      <c r="J61" s="4">
        <v>1.146</v>
      </c>
      <c r="K61" s="4">
        <v>0.563</v>
      </c>
      <c r="L61" s="4">
        <v>0.657</v>
      </c>
      <c r="M61" s="4">
        <v>0.656</v>
      </c>
    </row>
    <row r="62" ht="15.75" customHeight="1">
      <c r="A62" s="4" t="s">
        <v>69</v>
      </c>
      <c r="B62" s="4">
        <v>0.954</v>
      </c>
      <c r="C62" s="4">
        <v>2.13</v>
      </c>
      <c r="D62" s="4">
        <v>8.326</v>
      </c>
      <c r="E62" s="4">
        <v>3.803</v>
      </c>
      <c r="F62" s="4">
        <v>0.197</v>
      </c>
      <c r="G62" s="4">
        <v>0.292</v>
      </c>
      <c r="H62" s="4">
        <v>1.601</v>
      </c>
      <c r="I62" s="4">
        <v>2.091</v>
      </c>
      <c r="J62" s="4">
        <v>1.141</v>
      </c>
      <c r="K62" s="4">
        <v>0.572</v>
      </c>
      <c r="L62" s="4">
        <v>0.794</v>
      </c>
      <c r="M62" s="4">
        <v>0.758</v>
      </c>
    </row>
    <row r="63" ht="15.75" customHeight="1">
      <c r="A63" s="4" t="s">
        <v>70</v>
      </c>
      <c r="B63" s="4">
        <v>6.814</v>
      </c>
      <c r="C63" s="4">
        <v>8.224</v>
      </c>
      <c r="D63" s="4">
        <v>11.531</v>
      </c>
      <c r="E63" s="4">
        <v>8.856</v>
      </c>
      <c r="F63" s="4">
        <v>1.31</v>
      </c>
      <c r="G63" s="4">
        <v>1.478</v>
      </c>
      <c r="H63" s="4">
        <v>2.135</v>
      </c>
      <c r="I63" s="4">
        <v>4.923</v>
      </c>
      <c r="J63" s="4">
        <v>0.798</v>
      </c>
      <c r="K63" s="4">
        <v>0.747</v>
      </c>
      <c r="L63" s="4">
        <v>0.767</v>
      </c>
      <c r="M63" s="4">
        <v>0.769</v>
      </c>
    </row>
    <row r="64" ht="15.75" customHeight="1">
      <c r="A64" s="4" t="s">
        <v>71</v>
      </c>
      <c r="B64" s="4">
        <v>6.776</v>
      </c>
      <c r="C64" s="4">
        <v>8.252</v>
      </c>
      <c r="D64" s="4">
        <v>11.507</v>
      </c>
      <c r="E64" s="4">
        <v>8.845</v>
      </c>
      <c r="F64" s="4">
        <v>1.299</v>
      </c>
      <c r="G64" s="4">
        <v>1.486</v>
      </c>
      <c r="H64" s="4">
        <v>2.141</v>
      </c>
      <c r="I64" s="4">
        <v>4.925</v>
      </c>
      <c r="J64" s="4">
        <v>0.796</v>
      </c>
      <c r="K64" s="4">
        <v>0.748</v>
      </c>
      <c r="L64" s="4">
        <v>0.768</v>
      </c>
      <c r="M64" s="4">
        <v>0.769</v>
      </c>
    </row>
    <row r="65" ht="15.75" customHeight="1">
      <c r="A65" s="4" t="s">
        <v>72</v>
      </c>
      <c r="B65" s="4">
        <v>15.645</v>
      </c>
      <c r="C65" s="4">
        <v>17.479</v>
      </c>
      <c r="D65" s="4">
        <v>23.655</v>
      </c>
      <c r="E65" s="4">
        <v>18.926</v>
      </c>
      <c r="F65" s="4">
        <v>2.82</v>
      </c>
      <c r="G65" s="4">
        <v>3.218</v>
      </c>
      <c r="H65" s="4">
        <v>4.705</v>
      </c>
      <c r="I65" s="4">
        <v>10.742</v>
      </c>
      <c r="J65" s="4">
        <v>0.746</v>
      </c>
      <c r="K65" s="4">
        <v>0.762</v>
      </c>
      <c r="L65" s="4">
        <v>0.819</v>
      </c>
      <c r="M65" s="4">
        <v>0.781</v>
      </c>
    </row>
    <row r="66" ht="15.75" customHeight="1">
      <c r="A66" s="4" t="s">
        <v>73</v>
      </c>
      <c r="B66" s="4">
        <v>15.459</v>
      </c>
      <c r="C66" s="4">
        <v>17.427</v>
      </c>
      <c r="D66" s="4">
        <v>21.591</v>
      </c>
      <c r="E66" s="4">
        <v>18.159</v>
      </c>
      <c r="F66" s="4">
        <v>2.799</v>
      </c>
      <c r="G66" s="4">
        <v>3.204</v>
      </c>
      <c r="H66" s="4">
        <v>4.088</v>
      </c>
      <c r="I66" s="4">
        <v>10.091</v>
      </c>
      <c r="J66" s="4">
        <v>0.75</v>
      </c>
      <c r="K66" s="4">
        <v>0.761</v>
      </c>
      <c r="L66" s="4">
        <v>0.78</v>
      </c>
      <c r="M66" s="4">
        <v>0.766</v>
      </c>
    </row>
    <row r="67" ht="15.75" customHeight="1">
      <c r="A67" s="4" t="s">
        <v>74</v>
      </c>
      <c r="B67" s="4">
        <v>15.484</v>
      </c>
      <c r="C67" s="4">
        <v>17.248</v>
      </c>
      <c r="D67" s="4">
        <v>21.521</v>
      </c>
      <c r="E67" s="4">
        <v>18.085</v>
      </c>
      <c r="F67" s="4">
        <v>2.749</v>
      </c>
      <c r="G67" s="4">
        <v>3.115</v>
      </c>
      <c r="H67" s="4">
        <v>4.021</v>
      </c>
      <c r="I67" s="4">
        <v>9.886</v>
      </c>
      <c r="J67" s="4">
        <v>0.731</v>
      </c>
      <c r="K67" s="4">
        <v>0.744</v>
      </c>
      <c r="L67" s="4">
        <v>0.767</v>
      </c>
      <c r="M67" s="4">
        <v>0.749</v>
      </c>
    </row>
    <row r="68" ht="15.75" customHeight="1">
      <c r="A68" s="4" t="s">
        <v>75</v>
      </c>
      <c r="B68" s="4">
        <v>15.199</v>
      </c>
      <c r="C68" s="4">
        <v>17.481</v>
      </c>
      <c r="D68" s="4">
        <v>21.145</v>
      </c>
      <c r="E68" s="4">
        <v>17.942</v>
      </c>
      <c r="F68" s="4">
        <v>2.707</v>
      </c>
      <c r="G68" s="4">
        <v>3.19</v>
      </c>
      <c r="H68" s="4">
        <v>3.938</v>
      </c>
      <c r="I68" s="4">
        <v>9.836</v>
      </c>
      <c r="J68" s="4">
        <v>0.735</v>
      </c>
      <c r="K68" s="4">
        <v>0.752</v>
      </c>
      <c r="L68" s="4">
        <v>0.767</v>
      </c>
      <c r="M68" s="4">
        <v>0.753</v>
      </c>
    </row>
    <row r="69" ht="15.75" customHeight="1">
      <c r="A69" s="4" t="s">
        <v>76</v>
      </c>
      <c r="B69" s="4">
        <v>15.119</v>
      </c>
      <c r="C69" s="4">
        <v>17.324</v>
      </c>
      <c r="D69" s="4">
        <v>21.225</v>
      </c>
      <c r="E69" s="4">
        <v>17.889</v>
      </c>
      <c r="F69" s="4">
        <v>2.654</v>
      </c>
      <c r="G69" s="4">
        <v>3.163</v>
      </c>
      <c r="H69" s="4">
        <v>3.952</v>
      </c>
      <c r="I69" s="4">
        <v>9.769</v>
      </c>
      <c r="J69" s="4">
        <v>0.723</v>
      </c>
      <c r="K69" s="4">
        <v>0.751</v>
      </c>
      <c r="L69" s="4">
        <v>0.764</v>
      </c>
      <c r="M69" s="4">
        <v>0.748</v>
      </c>
    </row>
    <row r="70" ht="15.75" customHeight="1">
      <c r="A70" s="4" t="s">
        <v>77</v>
      </c>
      <c r="B70" s="4">
        <v>15.048</v>
      </c>
      <c r="C70" s="4">
        <v>16.922</v>
      </c>
      <c r="D70" s="4">
        <v>20.55</v>
      </c>
      <c r="E70" s="4">
        <v>17.507</v>
      </c>
      <c r="F70" s="4">
        <v>2.62</v>
      </c>
      <c r="G70" s="4">
        <v>3.043</v>
      </c>
      <c r="H70" s="4">
        <v>3.722</v>
      </c>
      <c r="I70" s="4">
        <v>9.386</v>
      </c>
      <c r="J70" s="4">
        <v>0.715</v>
      </c>
      <c r="K70" s="4">
        <v>0.738</v>
      </c>
      <c r="L70" s="4">
        <v>0.742</v>
      </c>
      <c r="M70" s="4">
        <v>0.733</v>
      </c>
    </row>
    <row r="71" ht="15.75" customHeight="1">
      <c r="A71" s="4" t="s">
        <v>78</v>
      </c>
      <c r="B71" s="4">
        <v>14.72</v>
      </c>
      <c r="C71" s="4">
        <v>16.952</v>
      </c>
      <c r="D71" s="4">
        <v>20.67</v>
      </c>
      <c r="E71" s="4">
        <v>17.447</v>
      </c>
      <c r="F71" s="4">
        <v>2.519</v>
      </c>
      <c r="G71" s="4">
        <v>3.102</v>
      </c>
      <c r="H71" s="4">
        <v>3.715</v>
      </c>
      <c r="I71" s="4">
        <v>9.336</v>
      </c>
      <c r="J71" s="4">
        <v>0.703</v>
      </c>
      <c r="K71" s="4">
        <v>0.752</v>
      </c>
      <c r="L71" s="4">
        <v>0.735</v>
      </c>
      <c r="M71" s="4">
        <v>0.732</v>
      </c>
    </row>
    <row r="72" ht="15.75" customHeight="1">
      <c r="A72" s="4" t="s">
        <v>79</v>
      </c>
      <c r="B72" s="4">
        <v>14.777</v>
      </c>
      <c r="C72" s="4">
        <v>17.015</v>
      </c>
      <c r="D72" s="4">
        <v>20.782</v>
      </c>
      <c r="E72" s="4">
        <v>17.525</v>
      </c>
      <c r="F72" s="4">
        <v>2.56</v>
      </c>
      <c r="G72" s="4">
        <v>3.094</v>
      </c>
      <c r="H72" s="4">
        <v>3.789</v>
      </c>
      <c r="I72" s="4">
        <v>9.443</v>
      </c>
      <c r="J72" s="4">
        <v>0.714</v>
      </c>
      <c r="K72" s="4">
        <v>0.748</v>
      </c>
      <c r="L72" s="4">
        <v>0.747</v>
      </c>
      <c r="M72" s="4">
        <v>0.738</v>
      </c>
    </row>
    <row r="73" ht="15.75" customHeight="1">
      <c r="A73" s="4" t="s">
        <v>80</v>
      </c>
      <c r="B73" s="4">
        <v>22.909</v>
      </c>
      <c r="C73" s="4">
        <v>17.028</v>
      </c>
      <c r="D73" s="4">
        <v>20.382</v>
      </c>
      <c r="E73" s="4">
        <v>20.106</v>
      </c>
      <c r="F73" s="4">
        <v>4.223</v>
      </c>
      <c r="G73" s="4">
        <v>3.083</v>
      </c>
      <c r="H73" s="4">
        <v>3.65</v>
      </c>
      <c r="I73" s="4">
        <v>10.956</v>
      </c>
      <c r="J73" s="4">
        <v>0.763</v>
      </c>
      <c r="K73" s="4">
        <v>0.746</v>
      </c>
      <c r="L73" s="4">
        <v>0.736</v>
      </c>
      <c r="M73" s="4">
        <v>0.749</v>
      </c>
    </row>
    <row r="74" ht="15.75" customHeight="1">
      <c r="A74" s="4" t="s">
        <v>81</v>
      </c>
      <c r="B74" s="4">
        <v>14.624</v>
      </c>
      <c r="C74" s="4">
        <v>16.836</v>
      </c>
      <c r="D74" s="4">
        <v>20.551</v>
      </c>
      <c r="E74" s="4">
        <v>17.337</v>
      </c>
      <c r="F74" s="4">
        <v>2.498</v>
      </c>
      <c r="G74" s="4">
        <v>3.015</v>
      </c>
      <c r="H74" s="4">
        <v>3.698</v>
      </c>
      <c r="I74" s="4">
        <v>9.211</v>
      </c>
      <c r="J74" s="4">
        <v>0.702</v>
      </c>
      <c r="K74" s="4">
        <v>0.735</v>
      </c>
      <c r="L74" s="4">
        <v>0.735</v>
      </c>
      <c r="M74" s="4">
        <v>0.726</v>
      </c>
    </row>
    <row r="75" ht="15.75" customHeight="1">
      <c r="A75" s="4" t="s">
        <v>82</v>
      </c>
      <c r="B75" s="4">
        <v>14.695</v>
      </c>
      <c r="C75" s="4">
        <v>16.927</v>
      </c>
      <c r="D75" s="4">
        <v>21.543</v>
      </c>
      <c r="E75" s="4">
        <v>17.722</v>
      </c>
      <c r="F75" s="4">
        <v>2.54</v>
      </c>
      <c r="G75" s="4">
        <v>3.008</v>
      </c>
      <c r="H75" s="4">
        <v>3.865</v>
      </c>
      <c r="I75" s="4">
        <v>9.412</v>
      </c>
      <c r="J75" s="4">
        <v>0.711</v>
      </c>
      <c r="K75" s="4">
        <v>0.73</v>
      </c>
      <c r="L75" s="4">
        <v>0.736</v>
      </c>
      <c r="M75" s="4">
        <v>0.727</v>
      </c>
    </row>
    <row r="76" ht="15.75" customHeight="1">
      <c r="A76" s="4" t="s">
        <v>83</v>
      </c>
      <c r="B76" s="4">
        <v>15.145</v>
      </c>
      <c r="C76" s="4">
        <v>16.618</v>
      </c>
      <c r="D76" s="4">
        <v>21.999</v>
      </c>
      <c r="E76" s="4">
        <v>17.921</v>
      </c>
      <c r="F76" s="4">
        <v>2.678</v>
      </c>
      <c r="G76" s="4">
        <v>2.977</v>
      </c>
      <c r="H76" s="4">
        <v>4.072</v>
      </c>
      <c r="I76" s="4">
        <v>9.727</v>
      </c>
      <c r="J76" s="4">
        <v>0.73</v>
      </c>
      <c r="K76" s="4">
        <v>0.74</v>
      </c>
      <c r="L76" s="4">
        <v>0.761</v>
      </c>
      <c r="M76" s="4">
        <v>0.746</v>
      </c>
    </row>
    <row r="77" ht="15.75" customHeight="1">
      <c r="A77" s="4" t="s">
        <v>84</v>
      </c>
      <c r="B77" s="4">
        <v>1.67</v>
      </c>
      <c r="C77" s="4">
        <v>2.949</v>
      </c>
      <c r="D77" s="4">
        <v>8.867</v>
      </c>
      <c r="E77" s="4">
        <v>4.495</v>
      </c>
      <c r="F77" s="4">
        <v>0.383</v>
      </c>
      <c r="G77" s="4">
        <v>0.523</v>
      </c>
      <c r="H77" s="4">
        <v>1.628</v>
      </c>
      <c r="I77" s="4">
        <v>2.534</v>
      </c>
      <c r="J77" s="4">
        <v>1.053</v>
      </c>
      <c r="K77" s="4">
        <v>0.731</v>
      </c>
      <c r="L77" s="4">
        <v>0.756</v>
      </c>
      <c r="M77" s="4">
        <v>0.774</v>
      </c>
    </row>
    <row r="78" ht="15.75" customHeight="1">
      <c r="A78" s="4" t="s">
        <v>85</v>
      </c>
      <c r="B78" s="4">
        <v>1.677</v>
      </c>
      <c r="C78" s="4">
        <v>2.706</v>
      </c>
      <c r="D78" s="4">
        <v>8.816</v>
      </c>
      <c r="E78" s="4">
        <v>4.4</v>
      </c>
      <c r="F78" s="4">
        <v>0.385</v>
      </c>
      <c r="G78" s="4">
        <v>0.441</v>
      </c>
      <c r="H78" s="4">
        <v>1.63</v>
      </c>
      <c r="I78" s="4">
        <v>2.455</v>
      </c>
      <c r="J78" s="4">
        <v>1.057</v>
      </c>
      <c r="K78" s="4">
        <v>0.669</v>
      </c>
      <c r="L78" s="4">
        <v>0.758</v>
      </c>
      <c r="M78" s="4">
        <v>0.764</v>
      </c>
    </row>
    <row r="79" ht="15.75" customHeight="1">
      <c r="A79" s="4" t="s">
        <v>86</v>
      </c>
      <c r="B79" s="4">
        <v>5.209</v>
      </c>
      <c r="C79" s="4">
        <v>2.847</v>
      </c>
      <c r="D79" s="4">
        <v>8.729</v>
      </c>
      <c r="E79" s="4">
        <v>5.595</v>
      </c>
      <c r="F79" s="4">
        <v>0.882</v>
      </c>
      <c r="G79" s="4">
        <v>0.507</v>
      </c>
      <c r="H79" s="4">
        <v>1.615</v>
      </c>
      <c r="I79" s="4">
        <v>3.005</v>
      </c>
      <c r="J79" s="4">
        <v>0.698</v>
      </c>
      <c r="K79" s="4">
        <v>0.734</v>
      </c>
      <c r="L79" s="4">
        <v>0.761</v>
      </c>
      <c r="M79" s="4">
        <v>0.737</v>
      </c>
    </row>
    <row r="80" ht="15.75" customHeight="1">
      <c r="A80" s="4" t="s">
        <v>87</v>
      </c>
      <c r="B80" s="4">
        <v>1.679</v>
      </c>
      <c r="C80" s="4">
        <v>2.885</v>
      </c>
      <c r="D80" s="4">
        <v>8.925</v>
      </c>
      <c r="E80" s="4">
        <v>4.496</v>
      </c>
      <c r="F80" s="4">
        <v>0.388</v>
      </c>
      <c r="G80" s="4">
        <v>0.525</v>
      </c>
      <c r="H80" s="4">
        <v>1.68</v>
      </c>
      <c r="I80" s="4">
        <v>2.593</v>
      </c>
      <c r="J80" s="4">
        <v>1.05</v>
      </c>
      <c r="K80" s="4">
        <v>0.746</v>
      </c>
      <c r="L80" s="4">
        <v>0.77</v>
      </c>
      <c r="M80" s="4">
        <v>0.787</v>
      </c>
    </row>
    <row r="81" ht="15.75" customHeight="1">
      <c r="A81" s="4" t="s">
        <v>88</v>
      </c>
      <c r="B81" s="4">
        <v>6.358</v>
      </c>
      <c r="C81" s="4">
        <v>2.601</v>
      </c>
      <c r="D81" s="4">
        <v>9.022</v>
      </c>
      <c r="E81" s="4">
        <v>5.993</v>
      </c>
      <c r="F81" s="4">
        <v>1.105</v>
      </c>
      <c r="G81" s="4">
        <v>0.396</v>
      </c>
      <c r="H81" s="4">
        <v>1.709</v>
      </c>
      <c r="I81" s="4">
        <v>3.21</v>
      </c>
      <c r="J81" s="4">
        <v>0.713</v>
      </c>
      <c r="K81" s="4">
        <v>0.622</v>
      </c>
      <c r="L81" s="4">
        <v>0.774</v>
      </c>
      <c r="M81" s="4">
        <v>0.731</v>
      </c>
    </row>
    <row r="82" ht="15.75" customHeight="1">
      <c r="A82" s="4" t="s">
        <v>89</v>
      </c>
      <c r="B82" s="4">
        <v>1.667</v>
      </c>
      <c r="C82" s="4">
        <v>2.622</v>
      </c>
      <c r="D82" s="4">
        <v>8.916</v>
      </c>
      <c r="E82" s="4">
        <v>4.402</v>
      </c>
      <c r="F82" s="4">
        <v>0.385</v>
      </c>
      <c r="G82" s="4">
        <v>0.416</v>
      </c>
      <c r="H82" s="4">
        <v>1.709</v>
      </c>
      <c r="I82" s="4">
        <v>2.511</v>
      </c>
      <c r="J82" s="4">
        <v>1.055</v>
      </c>
      <c r="K82" s="4">
        <v>0.648</v>
      </c>
      <c r="L82" s="4">
        <v>0.78</v>
      </c>
      <c r="M82" s="4">
        <v>0.775</v>
      </c>
    </row>
    <row r="83" ht="15.75" customHeight="1">
      <c r="A83" s="4" t="s">
        <v>90</v>
      </c>
      <c r="B83" s="4">
        <v>1.659</v>
      </c>
      <c r="C83" s="4">
        <v>2.625</v>
      </c>
      <c r="D83" s="4">
        <v>9.407</v>
      </c>
      <c r="E83" s="4">
        <v>4.564</v>
      </c>
      <c r="F83" s="4">
        <v>0.383</v>
      </c>
      <c r="G83" s="4">
        <v>0.417</v>
      </c>
      <c r="H83" s="4">
        <v>1.764</v>
      </c>
      <c r="I83" s="4">
        <v>2.564</v>
      </c>
      <c r="J83" s="4">
        <v>1.057</v>
      </c>
      <c r="K83" s="4">
        <v>0.65</v>
      </c>
      <c r="L83" s="4">
        <v>0.766</v>
      </c>
      <c r="M83" s="4">
        <v>0.765</v>
      </c>
    </row>
    <row r="84" ht="15.75" customHeight="1">
      <c r="A84" s="4" t="s">
        <v>91</v>
      </c>
      <c r="B84" s="4">
        <v>2.458</v>
      </c>
      <c r="C84" s="4">
        <v>2.957</v>
      </c>
      <c r="D84" s="4">
        <v>9.231</v>
      </c>
      <c r="E84" s="4">
        <v>4.882</v>
      </c>
      <c r="F84" s="4">
        <v>0.586</v>
      </c>
      <c r="G84" s="4">
        <v>0.527</v>
      </c>
      <c r="H84" s="4">
        <v>1.777</v>
      </c>
      <c r="I84" s="4">
        <v>2.89</v>
      </c>
      <c r="J84" s="4">
        <v>1.028</v>
      </c>
      <c r="K84" s="4">
        <v>0.726</v>
      </c>
      <c r="L84" s="4">
        <v>0.782</v>
      </c>
      <c r="M84" s="4">
        <v>0.803</v>
      </c>
    </row>
    <row r="85" ht="15.75" customHeight="1">
      <c r="A85" s="4" t="s">
        <v>92</v>
      </c>
      <c r="B85" s="4">
        <v>7.674</v>
      </c>
      <c r="C85" s="4">
        <v>8.412</v>
      </c>
      <c r="D85" s="4">
        <v>18.653</v>
      </c>
      <c r="E85" s="4">
        <v>11.58</v>
      </c>
      <c r="F85" s="4">
        <v>1.573</v>
      </c>
      <c r="G85" s="4">
        <v>1.531</v>
      </c>
      <c r="H85" s="4">
        <v>4.043</v>
      </c>
      <c r="I85" s="4">
        <v>7.146</v>
      </c>
      <c r="J85" s="4">
        <v>0.843</v>
      </c>
      <c r="K85" s="4">
        <v>0.746</v>
      </c>
      <c r="L85" s="4">
        <v>0.886</v>
      </c>
      <c r="M85" s="4">
        <v>0.843</v>
      </c>
    </row>
    <row r="86" ht="15.75" customHeight="1">
      <c r="A86" s="4" t="s">
        <v>93</v>
      </c>
      <c r="B86" s="4">
        <v>8.144</v>
      </c>
      <c r="C86" s="4">
        <v>8.842</v>
      </c>
      <c r="D86" s="4">
        <v>20.367</v>
      </c>
      <c r="E86" s="4">
        <v>12.451</v>
      </c>
      <c r="F86" s="4">
        <v>1.702</v>
      </c>
      <c r="G86" s="4">
        <v>1.65</v>
      </c>
      <c r="H86" s="4">
        <v>4.511</v>
      </c>
      <c r="I86" s="4">
        <v>7.863</v>
      </c>
      <c r="J86" s="4">
        <v>0.857</v>
      </c>
      <c r="K86" s="4">
        <v>0.763</v>
      </c>
      <c r="L86" s="4">
        <v>0.905</v>
      </c>
      <c r="M86" s="4">
        <v>0.861</v>
      </c>
    </row>
    <row r="87" ht="15.75" customHeight="1">
      <c r="A87" s="4" t="s">
        <v>94</v>
      </c>
      <c r="B87" s="4">
        <v>16.504</v>
      </c>
      <c r="C87" s="4">
        <v>18.127</v>
      </c>
      <c r="D87" s="4">
        <v>28.645</v>
      </c>
      <c r="E87" s="4">
        <v>21.092</v>
      </c>
      <c r="F87" s="4">
        <v>3.054</v>
      </c>
      <c r="G87" s="4">
        <v>3.38</v>
      </c>
      <c r="H87" s="4">
        <v>5.965</v>
      </c>
      <c r="I87" s="4">
        <v>12.398</v>
      </c>
      <c r="J87" s="4">
        <v>0.758</v>
      </c>
      <c r="K87" s="4">
        <v>0.763</v>
      </c>
      <c r="L87" s="4">
        <v>0.85</v>
      </c>
      <c r="M87" s="4">
        <v>0.801</v>
      </c>
    </row>
    <row r="88" ht="15.75" customHeight="1">
      <c r="A88" s="4" t="s">
        <v>95</v>
      </c>
      <c r="B88" s="4">
        <v>16.501</v>
      </c>
      <c r="C88" s="4">
        <v>18.126</v>
      </c>
      <c r="D88" s="4">
        <v>28.43</v>
      </c>
      <c r="E88" s="4">
        <v>21.019</v>
      </c>
      <c r="F88" s="4">
        <v>3.036</v>
      </c>
      <c r="G88" s="4">
        <v>3.394</v>
      </c>
      <c r="H88" s="4">
        <v>5.924</v>
      </c>
      <c r="I88" s="4">
        <v>12.354</v>
      </c>
      <c r="J88" s="4">
        <v>0.755</v>
      </c>
      <c r="K88" s="4">
        <v>0.768</v>
      </c>
      <c r="L88" s="4">
        <v>0.851</v>
      </c>
      <c r="M88" s="4">
        <v>0.802</v>
      </c>
    </row>
    <row r="89" ht="15.75" customHeight="1">
      <c r="A89" s="4" t="s">
        <v>96</v>
      </c>
      <c r="B89" s="4">
        <v>18.354</v>
      </c>
      <c r="C89" s="4">
        <v>17.999</v>
      </c>
      <c r="D89" s="4">
        <v>28.154</v>
      </c>
      <c r="E89" s="4">
        <v>21.502</v>
      </c>
      <c r="F89" s="4">
        <v>3.246</v>
      </c>
      <c r="G89" s="4">
        <v>3.343</v>
      </c>
      <c r="H89" s="4">
        <v>5.825</v>
      </c>
      <c r="I89" s="4">
        <v>12.414</v>
      </c>
      <c r="J89" s="4">
        <v>0.725</v>
      </c>
      <c r="K89" s="4">
        <v>0.761</v>
      </c>
      <c r="L89" s="4">
        <v>0.845</v>
      </c>
      <c r="M89" s="4">
        <v>0.787</v>
      </c>
    </row>
    <row r="90" ht="15.75" customHeight="1">
      <c r="A90" s="4" t="s">
        <v>97</v>
      </c>
      <c r="B90" s="4">
        <v>16.452</v>
      </c>
      <c r="C90" s="4">
        <v>17.97</v>
      </c>
      <c r="D90" s="4">
        <v>28.026</v>
      </c>
      <c r="E90" s="4">
        <v>20.816</v>
      </c>
      <c r="F90" s="4">
        <v>2.988</v>
      </c>
      <c r="G90" s="4">
        <v>3.352</v>
      </c>
      <c r="H90" s="4">
        <v>5.828</v>
      </c>
      <c r="I90" s="4">
        <v>12.167</v>
      </c>
      <c r="J90" s="4">
        <v>0.742</v>
      </c>
      <c r="K90" s="4">
        <v>0.763</v>
      </c>
      <c r="L90" s="4">
        <v>0.845</v>
      </c>
      <c r="M90" s="4">
        <v>0.795</v>
      </c>
    </row>
    <row r="91" ht="15.75" customHeight="1">
      <c r="A91" s="4" t="s">
        <v>98</v>
      </c>
      <c r="B91" s="4">
        <v>1.647</v>
      </c>
      <c r="C91" s="4">
        <v>3.047</v>
      </c>
      <c r="D91" s="4">
        <v>13.31</v>
      </c>
      <c r="E91" s="4">
        <v>6.002</v>
      </c>
      <c r="F91" s="4">
        <v>0.383</v>
      </c>
      <c r="G91" s="4">
        <v>0.573</v>
      </c>
      <c r="H91" s="4">
        <v>2.994</v>
      </c>
      <c r="I91" s="4">
        <v>3.95</v>
      </c>
      <c r="J91" s="4">
        <v>1.051</v>
      </c>
      <c r="K91" s="4">
        <v>0.769</v>
      </c>
      <c r="L91" s="4">
        <v>0.917</v>
      </c>
      <c r="M91" s="4">
        <v>0.895</v>
      </c>
    </row>
    <row r="92" ht="15.75" customHeight="1">
      <c r="A92" s="4" t="s">
        <v>99</v>
      </c>
      <c r="B92" s="4">
        <v>9.184</v>
      </c>
      <c r="C92" s="4">
        <v>10.782</v>
      </c>
      <c r="D92" s="4">
        <v>17.947</v>
      </c>
      <c r="E92" s="4">
        <v>12.637</v>
      </c>
      <c r="F92" s="4">
        <v>2.047</v>
      </c>
      <c r="G92" s="4">
        <v>2.321</v>
      </c>
      <c r="H92" s="4">
        <v>3.872</v>
      </c>
      <c r="I92" s="4">
        <v>8.241</v>
      </c>
      <c r="J92" s="4">
        <v>0.908</v>
      </c>
      <c r="K92" s="4">
        <v>0.878</v>
      </c>
      <c r="L92" s="4">
        <v>0.875</v>
      </c>
      <c r="M92" s="4">
        <v>0.884</v>
      </c>
    </row>
    <row r="93" ht="15.75" customHeight="1">
      <c r="A93" s="4" t="s">
        <v>100</v>
      </c>
      <c r="B93" s="4">
        <v>9.176</v>
      </c>
      <c r="C93" s="4">
        <v>10.675</v>
      </c>
      <c r="D93" s="4">
        <v>17.517</v>
      </c>
      <c r="E93" s="4">
        <v>12.456</v>
      </c>
      <c r="F93" s="4">
        <v>2.048</v>
      </c>
      <c r="G93" s="4">
        <v>2.297</v>
      </c>
      <c r="H93" s="4">
        <v>3.643</v>
      </c>
      <c r="I93" s="4">
        <v>7.988</v>
      </c>
      <c r="J93" s="4">
        <v>0.907</v>
      </c>
      <c r="K93" s="4">
        <v>0.875</v>
      </c>
      <c r="L93" s="4">
        <v>0.842</v>
      </c>
      <c r="M93" s="4">
        <v>0.867</v>
      </c>
    </row>
    <row r="94" ht="15.75" customHeight="1">
      <c r="A94" s="4" t="s">
        <v>101</v>
      </c>
      <c r="B94" s="4">
        <v>9.127</v>
      </c>
      <c r="C94" s="4">
        <v>11.209</v>
      </c>
      <c r="D94" s="4">
        <v>17.389</v>
      </c>
      <c r="E94" s="4">
        <v>12.575</v>
      </c>
      <c r="F94" s="4">
        <v>2.043</v>
      </c>
      <c r="G94" s="4">
        <v>2.447</v>
      </c>
      <c r="H94" s="4">
        <v>3.619</v>
      </c>
      <c r="I94" s="4">
        <v>8.108</v>
      </c>
      <c r="J94" s="4">
        <v>0.909</v>
      </c>
      <c r="K94" s="4">
        <v>0.885</v>
      </c>
      <c r="L94" s="4">
        <v>0.842</v>
      </c>
      <c r="M94" s="4">
        <v>0.871</v>
      </c>
    </row>
    <row r="95" ht="15.75" customHeight="1">
      <c r="A95" s="4" t="s">
        <v>102</v>
      </c>
      <c r="B95" s="4">
        <v>9.08</v>
      </c>
      <c r="C95" s="4">
        <v>11.164</v>
      </c>
      <c r="D95" s="4">
        <v>17.001</v>
      </c>
      <c r="E95" s="4">
        <v>12.415</v>
      </c>
      <c r="F95" s="4">
        <v>2.038</v>
      </c>
      <c r="G95" s="4">
        <v>2.446</v>
      </c>
      <c r="H95" s="4">
        <v>3.585</v>
      </c>
      <c r="I95" s="4">
        <v>8.069</v>
      </c>
      <c r="J95" s="4">
        <v>0.906</v>
      </c>
      <c r="K95" s="4">
        <v>0.884</v>
      </c>
      <c r="L95" s="4">
        <v>0.848</v>
      </c>
      <c r="M95" s="4">
        <v>0.873</v>
      </c>
    </row>
    <row r="96" ht="15.75" customHeight="1">
      <c r="A96" s="4" t="s">
        <v>103</v>
      </c>
      <c r="B96" s="4">
        <v>9.006</v>
      </c>
      <c r="C96" s="4">
        <v>11.117</v>
      </c>
      <c r="D96" s="4">
        <v>16.639</v>
      </c>
      <c r="E96" s="4">
        <v>12.254</v>
      </c>
      <c r="F96" s="4">
        <v>2.02</v>
      </c>
      <c r="G96" s="4">
        <v>2.446</v>
      </c>
      <c r="H96" s="4">
        <v>3.501</v>
      </c>
      <c r="I96" s="4">
        <v>7.966</v>
      </c>
      <c r="J96" s="4">
        <v>0.904</v>
      </c>
      <c r="K96" s="4">
        <v>0.885</v>
      </c>
      <c r="L96" s="4">
        <v>0.844</v>
      </c>
      <c r="M96" s="4">
        <v>0.871</v>
      </c>
    </row>
    <row r="97" ht="15.75" customHeight="1">
      <c r="A97" s="4" t="s">
        <v>104</v>
      </c>
      <c r="B97" s="4">
        <v>8.947</v>
      </c>
      <c r="C97" s="4">
        <v>10.39</v>
      </c>
      <c r="D97" s="4">
        <v>16.502</v>
      </c>
      <c r="E97" s="4">
        <v>11.946</v>
      </c>
      <c r="F97" s="4">
        <v>1.995</v>
      </c>
      <c r="G97" s="4">
        <v>2.241</v>
      </c>
      <c r="H97" s="4">
        <v>3.474</v>
      </c>
      <c r="I97" s="4">
        <v>7.71</v>
      </c>
      <c r="J97" s="4">
        <v>0.901</v>
      </c>
      <c r="K97" s="4">
        <v>0.872</v>
      </c>
      <c r="L97" s="4">
        <v>0.847</v>
      </c>
      <c r="M97" s="4">
        <v>0.868</v>
      </c>
    </row>
    <row r="98" ht="15.75" customHeight="1">
      <c r="A98" s="4" t="s">
        <v>105</v>
      </c>
      <c r="B98" s="4">
        <v>9.821</v>
      </c>
      <c r="C98" s="4">
        <v>11.351</v>
      </c>
      <c r="D98" s="4">
        <v>17.409</v>
      </c>
      <c r="E98" s="4">
        <v>12.861</v>
      </c>
      <c r="F98" s="4">
        <v>2.213</v>
      </c>
      <c r="G98" s="4">
        <v>2.478</v>
      </c>
      <c r="H98" s="4">
        <v>3.697</v>
      </c>
      <c r="I98" s="4">
        <v>8.388</v>
      </c>
      <c r="J98" s="4">
        <v>0.913</v>
      </c>
      <c r="K98" s="4">
        <v>0.883</v>
      </c>
      <c r="L98" s="4">
        <v>0.856</v>
      </c>
      <c r="M98" s="4">
        <v>0.879</v>
      </c>
    </row>
    <row r="99" ht="15.75" customHeight="1">
      <c r="A99" s="4" t="s">
        <v>106</v>
      </c>
      <c r="B99" s="4">
        <v>25.477</v>
      </c>
      <c r="C99" s="4">
        <v>26.526</v>
      </c>
      <c r="D99" s="4">
        <v>33.511</v>
      </c>
      <c r="E99" s="4">
        <v>28.505</v>
      </c>
      <c r="F99" s="4">
        <v>4.848</v>
      </c>
      <c r="G99" s="4">
        <v>5.201</v>
      </c>
      <c r="H99" s="4">
        <v>6.57</v>
      </c>
      <c r="I99" s="4">
        <v>16.619</v>
      </c>
      <c r="J99" s="4">
        <v>0.772</v>
      </c>
      <c r="K99" s="4">
        <v>0.795</v>
      </c>
      <c r="L99" s="4">
        <v>0.793</v>
      </c>
      <c r="M99" s="4">
        <v>0.787</v>
      </c>
    </row>
    <row r="100" ht="15.75" customHeight="1">
      <c r="A100" s="4" t="s">
        <v>107</v>
      </c>
      <c r="B100" s="4">
        <v>25.678</v>
      </c>
      <c r="C100" s="4">
        <v>26.214</v>
      </c>
      <c r="D100" s="4">
        <v>33.3</v>
      </c>
      <c r="E100" s="4">
        <v>28.397</v>
      </c>
      <c r="F100" s="4">
        <v>4.921</v>
      </c>
      <c r="G100" s="4">
        <v>5.112</v>
      </c>
      <c r="H100" s="4">
        <v>6.461</v>
      </c>
      <c r="I100" s="4">
        <v>16.495</v>
      </c>
      <c r="J100" s="4">
        <v>0.776</v>
      </c>
      <c r="K100" s="4">
        <v>0.788</v>
      </c>
      <c r="L100" s="4">
        <v>0.781</v>
      </c>
      <c r="M100" s="4">
        <v>0.782</v>
      </c>
    </row>
    <row r="101" ht="15.75" customHeight="1">
      <c r="A101" s="4" t="s">
        <v>108</v>
      </c>
      <c r="B101" s="4">
        <v>25.488</v>
      </c>
      <c r="C101" s="4">
        <v>26.189</v>
      </c>
      <c r="D101" s="4">
        <v>32.97</v>
      </c>
      <c r="E101" s="4">
        <v>28.215</v>
      </c>
      <c r="F101" s="4">
        <v>4.87</v>
      </c>
      <c r="G101" s="4">
        <v>5.08</v>
      </c>
      <c r="H101" s="4">
        <v>6.377</v>
      </c>
      <c r="I101" s="4">
        <v>16.327</v>
      </c>
      <c r="J101" s="4">
        <v>0.772</v>
      </c>
      <c r="K101" s="4">
        <v>0.781</v>
      </c>
      <c r="L101" s="4">
        <v>0.777</v>
      </c>
      <c r="M101" s="4">
        <v>0.777</v>
      </c>
    </row>
    <row r="102" ht="15.75" customHeight="1">
      <c r="A102" s="4" t="s">
        <v>109</v>
      </c>
      <c r="B102" s="4">
        <v>2.965</v>
      </c>
      <c r="C102" s="4">
        <v>2.892</v>
      </c>
      <c r="D102" s="4">
        <v>10.573</v>
      </c>
      <c r="E102" s="4">
        <v>5.477</v>
      </c>
      <c r="F102" s="4">
        <v>0.712</v>
      </c>
      <c r="G102" s="4">
        <v>0.533</v>
      </c>
      <c r="H102" s="4">
        <v>2.237</v>
      </c>
      <c r="I102" s="4">
        <v>3.483</v>
      </c>
      <c r="J102" s="4">
        <v>0.971</v>
      </c>
      <c r="K102" s="4">
        <v>0.744</v>
      </c>
      <c r="L102" s="4">
        <v>0.85</v>
      </c>
      <c r="M102" s="4">
        <v>0.853</v>
      </c>
    </row>
    <row r="103" ht="15.75" customHeight="1">
      <c r="A103" s="4" t="s">
        <v>110</v>
      </c>
      <c r="B103" s="4">
        <v>2.955</v>
      </c>
      <c r="C103" s="4">
        <v>2.909</v>
      </c>
      <c r="D103" s="4">
        <v>15.029</v>
      </c>
      <c r="E103" s="4">
        <v>6.964</v>
      </c>
      <c r="F103" s="4">
        <v>0.708</v>
      </c>
      <c r="G103" s="4">
        <v>0.543</v>
      </c>
      <c r="H103" s="4">
        <v>3.353</v>
      </c>
      <c r="I103" s="4">
        <v>4.604</v>
      </c>
      <c r="J103" s="4">
        <v>0.966</v>
      </c>
      <c r="K103" s="4">
        <v>0.75</v>
      </c>
      <c r="L103" s="4">
        <v>0.894</v>
      </c>
      <c r="M103" s="4">
        <v>0.884</v>
      </c>
    </row>
    <row r="104" ht="15.75" customHeight="1">
      <c r="A104" s="4" t="s">
        <v>111</v>
      </c>
      <c r="B104" s="4">
        <v>2.989</v>
      </c>
      <c r="C104" s="4">
        <v>2.933</v>
      </c>
      <c r="D104" s="4">
        <v>15.047</v>
      </c>
      <c r="E104" s="4">
        <v>6.99</v>
      </c>
      <c r="F104" s="4">
        <v>0.721</v>
      </c>
      <c r="G104" s="4">
        <v>0.549</v>
      </c>
      <c r="H104" s="4">
        <v>3.354</v>
      </c>
      <c r="I104" s="4">
        <v>4.624</v>
      </c>
      <c r="J104" s="4">
        <v>0.966</v>
      </c>
      <c r="K104" s="4">
        <v>0.75</v>
      </c>
      <c r="L104" s="4">
        <v>0.89</v>
      </c>
      <c r="M104" s="4">
        <v>0.881</v>
      </c>
    </row>
    <row r="105" ht="15.75" customHeight="1">
      <c r="A105" s="4" t="s">
        <v>112</v>
      </c>
      <c r="B105" s="4">
        <v>3.969</v>
      </c>
      <c r="C105" s="4">
        <v>2.905</v>
      </c>
      <c r="D105" s="4">
        <v>13.851</v>
      </c>
      <c r="E105" s="4">
        <v>6.908</v>
      </c>
      <c r="F105" s="4">
        <v>0.972</v>
      </c>
      <c r="G105" s="4">
        <v>0.542</v>
      </c>
      <c r="H105" s="4">
        <v>3.088</v>
      </c>
      <c r="I105" s="4">
        <v>4.603</v>
      </c>
      <c r="J105" s="4">
        <v>0.983</v>
      </c>
      <c r="K105" s="4">
        <v>0.749</v>
      </c>
      <c r="L105" s="4">
        <v>0.89</v>
      </c>
      <c r="M105" s="4">
        <v>0.888</v>
      </c>
    </row>
    <row r="106" ht="15.75" customHeight="1">
      <c r="A106" s="4" t="s">
        <v>113</v>
      </c>
      <c r="B106" s="4">
        <v>12.26</v>
      </c>
      <c r="C106" s="4">
        <v>11.337</v>
      </c>
      <c r="D106" s="4">
        <v>18.665</v>
      </c>
      <c r="E106" s="4">
        <v>14.088</v>
      </c>
      <c r="F106" s="4">
        <v>2.821</v>
      </c>
      <c r="G106" s="4">
        <v>2.488</v>
      </c>
      <c r="H106" s="4">
        <v>4.059</v>
      </c>
      <c r="I106" s="4">
        <v>9.368</v>
      </c>
      <c r="J106" s="4">
        <v>0.923</v>
      </c>
      <c r="K106" s="4">
        <v>0.879</v>
      </c>
      <c r="L106" s="4">
        <v>0.868</v>
      </c>
      <c r="M106" s="4">
        <v>0.887</v>
      </c>
    </row>
    <row r="107" ht="15.75" customHeight="1">
      <c r="A107" s="4" t="s">
        <v>114</v>
      </c>
      <c r="B107" s="4">
        <v>1.64</v>
      </c>
      <c r="C107" s="4">
        <v>2.911</v>
      </c>
      <c r="D107" s="4">
        <v>10.325</v>
      </c>
      <c r="E107" s="4">
        <v>4.959</v>
      </c>
      <c r="F107" s="4">
        <v>0.381</v>
      </c>
      <c r="G107" s="4">
        <v>0.544</v>
      </c>
      <c r="H107" s="4">
        <v>2.087</v>
      </c>
      <c r="I107" s="4">
        <v>3.012</v>
      </c>
      <c r="J107" s="4">
        <v>1.072</v>
      </c>
      <c r="K107" s="4">
        <v>0.744</v>
      </c>
      <c r="L107" s="4">
        <v>0.801</v>
      </c>
      <c r="M107" s="4">
        <v>0.804</v>
      </c>
    </row>
    <row r="108" ht="15.75" customHeight="1">
      <c r="A108" s="4" t="s">
        <v>115</v>
      </c>
      <c r="B108" s="4">
        <v>16.487</v>
      </c>
      <c r="C108" s="4">
        <v>19.14</v>
      </c>
      <c r="D108" s="4">
        <v>25.818</v>
      </c>
      <c r="E108" s="4">
        <v>20.482</v>
      </c>
      <c r="F108" s="4">
        <v>2.897</v>
      </c>
      <c r="G108" s="4">
        <v>3.737</v>
      </c>
      <c r="H108" s="4">
        <v>5.018</v>
      </c>
      <c r="I108" s="4">
        <v>11.651</v>
      </c>
      <c r="J108" s="4">
        <v>0.704</v>
      </c>
      <c r="K108" s="4">
        <v>0.784</v>
      </c>
      <c r="L108" s="4">
        <v>0.778</v>
      </c>
      <c r="M108" s="4">
        <v>0.76</v>
      </c>
    </row>
    <row r="109" ht="15.75" customHeight="1">
      <c r="A109" s="4" t="s">
        <v>116</v>
      </c>
      <c r="B109" s="4">
        <v>16.317</v>
      </c>
      <c r="C109" s="4">
        <v>19.041</v>
      </c>
      <c r="D109" s="4">
        <v>28.971</v>
      </c>
      <c r="E109" s="4">
        <v>21.443</v>
      </c>
      <c r="F109" s="4">
        <v>2.821</v>
      </c>
      <c r="G109" s="4">
        <v>3.681</v>
      </c>
      <c r="H109" s="4">
        <v>5.87</v>
      </c>
      <c r="I109" s="4">
        <v>12.371</v>
      </c>
      <c r="J109" s="4">
        <v>0.693</v>
      </c>
      <c r="K109" s="4">
        <v>0.777</v>
      </c>
      <c r="L109" s="4">
        <v>0.811</v>
      </c>
      <c r="M109" s="4">
        <v>0.771</v>
      </c>
    </row>
    <row r="110" ht="15.75" customHeight="1">
      <c r="A110" s="4" t="s">
        <v>117</v>
      </c>
      <c r="B110" s="4">
        <v>1.031</v>
      </c>
      <c r="C110" s="4">
        <v>3.892</v>
      </c>
      <c r="D110" s="4">
        <v>9.811</v>
      </c>
      <c r="E110" s="4">
        <v>4.912</v>
      </c>
      <c r="F110" s="4">
        <v>0.215</v>
      </c>
      <c r="G110" s="4">
        <v>0.905</v>
      </c>
      <c r="H110" s="4">
        <v>1.923</v>
      </c>
      <c r="I110" s="4">
        <v>3.043</v>
      </c>
      <c r="J110" s="4">
        <v>1.163</v>
      </c>
      <c r="K110" s="4">
        <v>0.934</v>
      </c>
      <c r="L110" s="4">
        <v>0.783</v>
      </c>
      <c r="M110" s="4">
        <v>0.827</v>
      </c>
    </row>
    <row r="111" ht="15.75" customHeight="1">
      <c r="A111" s="4" t="s">
        <v>118</v>
      </c>
      <c r="B111" s="4">
        <v>0.991</v>
      </c>
      <c r="C111" s="4">
        <v>3.94</v>
      </c>
      <c r="D111" s="4">
        <v>12.305</v>
      </c>
      <c r="E111" s="4">
        <v>5.745</v>
      </c>
      <c r="F111" s="4">
        <v>0.209</v>
      </c>
      <c r="G111" s="4">
        <v>0.918</v>
      </c>
      <c r="H111" s="4">
        <v>2.678</v>
      </c>
      <c r="I111" s="4">
        <v>3.805</v>
      </c>
      <c r="J111" s="4">
        <v>1.154</v>
      </c>
      <c r="K111" s="4">
        <v>0.935</v>
      </c>
      <c r="L111" s="4">
        <v>0.87</v>
      </c>
      <c r="M111" s="4">
        <v>0.884</v>
      </c>
    </row>
    <row r="112" ht="15.75" customHeight="1">
      <c r="A112" s="4" t="s">
        <v>119</v>
      </c>
      <c r="B112" s="4">
        <v>0.994</v>
      </c>
      <c r="C112" s="4">
        <v>3.742</v>
      </c>
      <c r="D112" s="4">
        <v>12.54</v>
      </c>
      <c r="E112" s="4">
        <v>5.758</v>
      </c>
      <c r="F112" s="4">
        <v>0.205</v>
      </c>
      <c r="G112" s="4">
        <v>0.86</v>
      </c>
      <c r="H112" s="4">
        <v>2.709</v>
      </c>
      <c r="I112" s="4">
        <v>3.775</v>
      </c>
      <c r="J112" s="4">
        <v>1.171</v>
      </c>
      <c r="K112" s="4">
        <v>0.924</v>
      </c>
      <c r="L112" s="4">
        <v>0.865</v>
      </c>
      <c r="M112" s="4">
        <v>0.876</v>
      </c>
    </row>
    <row r="113" ht="15.75" customHeight="1">
      <c r="A113" s="4" t="s">
        <v>120</v>
      </c>
      <c r="B113" s="4">
        <v>1.056</v>
      </c>
      <c r="C113" s="4">
        <v>3.795</v>
      </c>
      <c r="D113" s="4">
        <v>9.73</v>
      </c>
      <c r="E113" s="4">
        <v>4.86</v>
      </c>
      <c r="F113" s="4">
        <v>0.228</v>
      </c>
      <c r="G113" s="4">
        <v>0.856</v>
      </c>
      <c r="H113" s="4">
        <v>1.892</v>
      </c>
      <c r="I113" s="4">
        <v>2.977</v>
      </c>
      <c r="J113" s="4">
        <v>1.134</v>
      </c>
      <c r="K113" s="4">
        <v>0.908</v>
      </c>
      <c r="L113" s="4">
        <v>0.779</v>
      </c>
      <c r="M113" s="4">
        <v>0.819</v>
      </c>
    </row>
    <row r="114" ht="15.75" customHeight="1">
      <c r="A114" s="4" t="s">
        <v>121</v>
      </c>
      <c r="B114" s="4">
        <v>1.003</v>
      </c>
      <c r="C114" s="4">
        <v>3.802</v>
      </c>
      <c r="D114" s="4">
        <v>9.854</v>
      </c>
      <c r="E114" s="4">
        <v>4.886</v>
      </c>
      <c r="F114" s="4">
        <v>0.21</v>
      </c>
      <c r="G114" s="4">
        <v>0.86</v>
      </c>
      <c r="H114" s="4">
        <v>1.877</v>
      </c>
      <c r="I114" s="4">
        <v>2.948</v>
      </c>
      <c r="J114" s="4">
        <v>1.156</v>
      </c>
      <c r="K114" s="4">
        <v>0.914</v>
      </c>
      <c r="L114" s="4">
        <v>0.767</v>
      </c>
      <c r="M114" s="4">
        <v>0.81</v>
      </c>
    </row>
    <row r="115" ht="15.75" customHeight="1">
      <c r="A115" s="4" t="s">
        <v>122</v>
      </c>
      <c r="B115" s="4">
        <v>0.972</v>
      </c>
      <c r="C115" s="4">
        <v>3.247</v>
      </c>
      <c r="D115" s="4">
        <v>9.99</v>
      </c>
      <c r="E115" s="4">
        <v>4.737</v>
      </c>
      <c r="F115" s="4">
        <v>0.202</v>
      </c>
      <c r="G115" s="4">
        <v>0.716</v>
      </c>
      <c r="H115" s="4">
        <v>1.938</v>
      </c>
      <c r="I115" s="4">
        <v>2.856</v>
      </c>
      <c r="J115" s="4">
        <v>1.164</v>
      </c>
      <c r="K115" s="4">
        <v>0.889</v>
      </c>
      <c r="L115" s="4">
        <v>0.778</v>
      </c>
      <c r="M115" s="4">
        <v>0.807</v>
      </c>
    </row>
    <row r="116" ht="15.75" customHeight="1">
      <c r="A116" s="4" t="s">
        <v>123</v>
      </c>
      <c r="B116" s="4">
        <v>0.983</v>
      </c>
      <c r="C116" s="4">
        <v>3.277</v>
      </c>
      <c r="D116" s="4">
        <v>9.862</v>
      </c>
      <c r="E116" s="4">
        <v>4.707</v>
      </c>
      <c r="F116" s="4">
        <v>0.204</v>
      </c>
      <c r="G116" s="4">
        <v>0.712</v>
      </c>
      <c r="H116" s="4">
        <v>1.887</v>
      </c>
      <c r="I116" s="4">
        <v>2.804</v>
      </c>
      <c r="J116" s="4">
        <v>1.161</v>
      </c>
      <c r="K116" s="4">
        <v>0.879</v>
      </c>
      <c r="L116" s="4">
        <v>0.769</v>
      </c>
      <c r="M116" s="4">
        <v>0.799</v>
      </c>
    </row>
    <row r="117" ht="15.75" customHeight="1">
      <c r="A117" s="4" t="s">
        <v>124</v>
      </c>
      <c r="B117" s="4">
        <v>0.994</v>
      </c>
      <c r="C117" s="4">
        <v>3.262</v>
      </c>
      <c r="D117" s="4">
        <v>10.071</v>
      </c>
      <c r="E117" s="4">
        <v>4.776</v>
      </c>
      <c r="F117" s="4">
        <v>0.205</v>
      </c>
      <c r="G117" s="4">
        <v>0.712</v>
      </c>
      <c r="H117" s="4">
        <v>1.936</v>
      </c>
      <c r="I117" s="4">
        <v>2.854</v>
      </c>
      <c r="J117" s="4">
        <v>1.165</v>
      </c>
      <c r="K117" s="4">
        <v>0.884</v>
      </c>
      <c r="L117" s="4">
        <v>0.774</v>
      </c>
      <c r="M117" s="4">
        <v>0.803</v>
      </c>
    </row>
    <row r="118" ht="15.75" customHeight="1">
      <c r="A118" s="4" t="s">
        <v>125</v>
      </c>
      <c r="B118" s="4">
        <v>7.031</v>
      </c>
      <c r="C118" s="4">
        <v>9.333</v>
      </c>
      <c r="D118" s="4">
        <v>18.795</v>
      </c>
      <c r="E118" s="4">
        <v>11.719</v>
      </c>
      <c r="F118" s="4">
        <v>1.33</v>
      </c>
      <c r="G118" s="4">
        <v>1.858</v>
      </c>
      <c r="H118" s="4">
        <v>3.788</v>
      </c>
      <c r="I118" s="4">
        <v>6.976</v>
      </c>
      <c r="J118" s="4">
        <v>0.763</v>
      </c>
      <c r="K118" s="4">
        <v>0.807</v>
      </c>
      <c r="L118" s="4">
        <v>0.81</v>
      </c>
      <c r="M118" s="4">
        <v>0.8</v>
      </c>
    </row>
    <row r="119" ht="15.75" customHeight="1">
      <c r="A119" s="4" t="s">
        <v>126</v>
      </c>
      <c r="B119" s="4">
        <v>16.123</v>
      </c>
      <c r="C119" s="4">
        <v>18.214</v>
      </c>
      <c r="D119" s="4">
        <v>25.402</v>
      </c>
      <c r="E119" s="4">
        <v>19.913</v>
      </c>
      <c r="F119" s="4">
        <v>2.812</v>
      </c>
      <c r="G119" s="4">
        <v>3.424</v>
      </c>
      <c r="H119" s="4">
        <v>4.821</v>
      </c>
      <c r="I119" s="4">
        <v>11.057</v>
      </c>
      <c r="J119" s="4">
        <v>0.706</v>
      </c>
      <c r="K119" s="4">
        <v>0.763</v>
      </c>
      <c r="L119" s="4">
        <v>0.763</v>
      </c>
      <c r="M119" s="4">
        <v>0.748</v>
      </c>
    </row>
    <row r="120" ht="15.75" customHeight="1">
      <c r="A120" s="4" t="s">
        <v>127</v>
      </c>
      <c r="B120" s="4">
        <v>16.065</v>
      </c>
      <c r="C120" s="4">
        <v>18.211</v>
      </c>
      <c r="D120" s="4">
        <v>25.19</v>
      </c>
      <c r="E120" s="4">
        <v>19.822</v>
      </c>
      <c r="F120" s="4">
        <v>2.827</v>
      </c>
      <c r="G120" s="4">
        <v>3.409</v>
      </c>
      <c r="H120" s="4">
        <v>4.783</v>
      </c>
      <c r="I120" s="4">
        <v>11.019</v>
      </c>
      <c r="J120" s="4">
        <v>0.712</v>
      </c>
      <c r="K120" s="4">
        <v>0.76</v>
      </c>
      <c r="L120" s="4">
        <v>0.765</v>
      </c>
      <c r="M120" s="4">
        <v>0.749</v>
      </c>
    </row>
    <row r="121" ht="15.75" customHeight="1">
      <c r="A121" s="4" t="s">
        <v>128</v>
      </c>
      <c r="B121" s="4">
        <v>15.896</v>
      </c>
      <c r="C121" s="4">
        <v>18.125</v>
      </c>
      <c r="D121" s="4">
        <v>24.469</v>
      </c>
      <c r="E121" s="4">
        <v>19.497</v>
      </c>
      <c r="F121" s="4">
        <v>2.793</v>
      </c>
      <c r="G121" s="4">
        <v>3.358</v>
      </c>
      <c r="H121" s="4">
        <v>4.61</v>
      </c>
      <c r="I121" s="4">
        <v>10.761</v>
      </c>
      <c r="J121" s="4">
        <v>0.712</v>
      </c>
      <c r="K121" s="4">
        <v>0.751</v>
      </c>
      <c r="L121" s="4">
        <v>0.76</v>
      </c>
      <c r="M121" s="4">
        <v>0.744</v>
      </c>
    </row>
    <row r="122" ht="15.75" customHeight="1">
      <c r="A122" s="4" t="s">
        <v>129</v>
      </c>
      <c r="B122" s="4">
        <v>15.861</v>
      </c>
      <c r="C122" s="4">
        <v>17.905</v>
      </c>
      <c r="D122" s="4">
        <v>24.703</v>
      </c>
      <c r="E122" s="4">
        <v>19.49</v>
      </c>
      <c r="F122" s="4">
        <v>2.737</v>
      </c>
      <c r="G122" s="4">
        <v>3.313</v>
      </c>
      <c r="H122" s="4">
        <v>4.67</v>
      </c>
      <c r="I122" s="4">
        <v>10.721</v>
      </c>
      <c r="J122" s="4">
        <v>0.697</v>
      </c>
      <c r="K122" s="4">
        <v>0.751</v>
      </c>
      <c r="L122" s="4">
        <v>0.76</v>
      </c>
      <c r="M122" s="4">
        <v>0.74</v>
      </c>
    </row>
    <row r="123" ht="15.75" customHeight="1">
      <c r="A123" s="4" t="s">
        <v>130</v>
      </c>
      <c r="B123" s="4">
        <v>24.574</v>
      </c>
      <c r="C123" s="4">
        <v>26.444</v>
      </c>
      <c r="D123" s="4">
        <v>33.73</v>
      </c>
      <c r="E123" s="4">
        <v>28.249</v>
      </c>
      <c r="F123" s="4">
        <v>4.678</v>
      </c>
      <c r="G123" s="4">
        <v>5.216</v>
      </c>
      <c r="H123" s="4">
        <v>6.682</v>
      </c>
      <c r="I123" s="4">
        <v>16.576</v>
      </c>
      <c r="J123" s="4">
        <v>0.768</v>
      </c>
      <c r="K123" s="4">
        <v>0.801</v>
      </c>
      <c r="L123" s="4">
        <v>0.796</v>
      </c>
      <c r="M123" s="4">
        <v>0.789</v>
      </c>
    </row>
    <row r="124" ht="15.75" customHeight="1">
      <c r="A124" s="4" t="s">
        <v>131</v>
      </c>
      <c r="B124" s="4">
        <v>24.052</v>
      </c>
      <c r="C124" s="4">
        <v>26.376</v>
      </c>
      <c r="D124" s="4">
        <v>33.251</v>
      </c>
      <c r="E124" s="4">
        <v>27.893</v>
      </c>
      <c r="F124" s="4">
        <v>4.58</v>
      </c>
      <c r="G124" s="4">
        <v>5.173</v>
      </c>
      <c r="H124" s="4">
        <v>6.535</v>
      </c>
      <c r="I124" s="4">
        <v>16.289</v>
      </c>
      <c r="J124" s="4">
        <v>0.769</v>
      </c>
      <c r="K124" s="4">
        <v>0.794</v>
      </c>
      <c r="L124" s="4">
        <v>0.79</v>
      </c>
      <c r="M124" s="4">
        <v>0.785</v>
      </c>
    </row>
    <row r="125" ht="15.75" customHeight="1">
      <c r="A125" s="4" t="s">
        <v>132</v>
      </c>
      <c r="B125" s="4">
        <v>23.889</v>
      </c>
      <c r="C125" s="4">
        <v>26.264</v>
      </c>
      <c r="D125" s="4">
        <v>33.111</v>
      </c>
      <c r="E125" s="4">
        <v>27.755</v>
      </c>
      <c r="F125" s="4">
        <v>4.548</v>
      </c>
      <c r="G125" s="4">
        <v>5.15</v>
      </c>
      <c r="H125" s="4">
        <v>6.515</v>
      </c>
      <c r="I125" s="4">
        <v>16.214</v>
      </c>
      <c r="J125" s="4">
        <v>0.77</v>
      </c>
      <c r="K125" s="4">
        <v>0.796</v>
      </c>
      <c r="L125" s="4">
        <v>0.792</v>
      </c>
      <c r="M125" s="4">
        <v>0.787</v>
      </c>
    </row>
    <row r="126" ht="15.75" customHeight="1">
      <c r="A126" s="4" t="s">
        <v>133</v>
      </c>
      <c r="B126" s="4">
        <v>9.135</v>
      </c>
      <c r="C126" s="4">
        <v>11.009</v>
      </c>
      <c r="D126" s="4">
        <v>18.13</v>
      </c>
      <c r="E126" s="4">
        <v>12.758</v>
      </c>
      <c r="F126" s="4">
        <v>2.047</v>
      </c>
      <c r="G126" s="4">
        <v>2.393</v>
      </c>
      <c r="H126" s="4">
        <v>3.866</v>
      </c>
      <c r="I126" s="4">
        <v>8.307</v>
      </c>
      <c r="J126" s="4">
        <v>0.909</v>
      </c>
      <c r="K126" s="4">
        <v>0.883</v>
      </c>
      <c r="L126" s="4">
        <v>0.859</v>
      </c>
      <c r="M126" s="4">
        <v>0.878</v>
      </c>
    </row>
    <row r="127" ht="15.75" customHeight="1">
      <c r="A127" s="4" t="s">
        <v>134</v>
      </c>
      <c r="B127" s="4">
        <v>7.774</v>
      </c>
      <c r="C127" s="4">
        <v>9.684</v>
      </c>
      <c r="D127" s="4">
        <v>16.628</v>
      </c>
      <c r="E127" s="4">
        <v>11.362</v>
      </c>
      <c r="F127" s="4">
        <v>1.709</v>
      </c>
      <c r="G127" s="4">
        <v>2.062</v>
      </c>
      <c r="H127" s="4">
        <v>3.48</v>
      </c>
      <c r="I127" s="4">
        <v>7.251</v>
      </c>
      <c r="J127" s="4">
        <v>0.891</v>
      </c>
      <c r="K127" s="4">
        <v>0.864</v>
      </c>
      <c r="L127" s="4">
        <v>0.843</v>
      </c>
      <c r="M127" s="4">
        <v>0.86</v>
      </c>
    </row>
    <row r="128" ht="15.75" customHeight="1">
      <c r="A128" s="4" t="s">
        <v>135</v>
      </c>
      <c r="B128" s="4">
        <v>1.105</v>
      </c>
      <c r="C128" s="4">
        <v>2.525</v>
      </c>
      <c r="D128" s="4">
        <v>10.165</v>
      </c>
      <c r="E128" s="4">
        <v>4.598</v>
      </c>
      <c r="F128" s="4">
        <v>0.228</v>
      </c>
      <c r="G128" s="4">
        <v>0.483</v>
      </c>
      <c r="H128" s="4">
        <v>1.951</v>
      </c>
      <c r="I128" s="4">
        <v>2.662</v>
      </c>
      <c r="J128" s="4">
        <v>1.166</v>
      </c>
      <c r="K128" s="4">
        <v>0.777</v>
      </c>
      <c r="L128" s="4">
        <v>0.775</v>
      </c>
      <c r="M128" s="4">
        <v>0.78</v>
      </c>
    </row>
    <row r="129" ht="15.75" customHeight="1">
      <c r="A129" s="4" t="s">
        <v>136</v>
      </c>
      <c r="B129" s="4">
        <v>2.473</v>
      </c>
      <c r="C129" s="4">
        <v>2.479</v>
      </c>
      <c r="D129" s="4">
        <v>10.938</v>
      </c>
      <c r="E129" s="4">
        <v>5.297</v>
      </c>
      <c r="F129" s="4">
        <v>0.585</v>
      </c>
      <c r="G129" s="4">
        <v>0.48</v>
      </c>
      <c r="H129" s="4">
        <v>2.24</v>
      </c>
      <c r="I129" s="4">
        <v>3.305</v>
      </c>
      <c r="J129" s="4">
        <v>1.04</v>
      </c>
      <c r="K129" s="4">
        <v>0.786</v>
      </c>
      <c r="L129" s="4">
        <v>0.828</v>
      </c>
      <c r="M129" s="4">
        <v>0.842</v>
      </c>
    </row>
    <row r="130" ht="15.75" customHeight="1">
      <c r="A130" s="4" t="s">
        <v>137</v>
      </c>
      <c r="B130" s="4">
        <v>2.492</v>
      </c>
      <c r="C130" s="4">
        <v>2.592</v>
      </c>
      <c r="D130" s="4">
        <v>11.012</v>
      </c>
      <c r="E130" s="4">
        <v>5.365</v>
      </c>
      <c r="F130" s="4">
        <v>0.589</v>
      </c>
      <c r="G130" s="4">
        <v>0.494</v>
      </c>
      <c r="H130" s="4">
        <v>2.269</v>
      </c>
      <c r="I130" s="4">
        <v>3.351</v>
      </c>
      <c r="J130" s="4">
        <v>1.042</v>
      </c>
      <c r="K130" s="4">
        <v>0.773</v>
      </c>
      <c r="L130" s="4">
        <v>0.834</v>
      </c>
      <c r="M130" s="4">
        <v>0.843</v>
      </c>
    </row>
    <row r="131" ht="15.75" customHeight="1">
      <c r="A131" s="4" t="s">
        <v>138</v>
      </c>
      <c r="B131" s="4">
        <v>0.925</v>
      </c>
      <c r="C131" s="4">
        <v>2.878</v>
      </c>
      <c r="D131" s="4">
        <v>12.221</v>
      </c>
      <c r="E131" s="4">
        <v>5.342</v>
      </c>
      <c r="F131" s="4">
        <v>0.172</v>
      </c>
      <c r="G131" s="4">
        <v>0.575</v>
      </c>
      <c r="H131" s="4">
        <v>2.623</v>
      </c>
      <c r="I131" s="4">
        <v>3.37</v>
      </c>
      <c r="J131" s="4">
        <v>1.249</v>
      </c>
      <c r="K131" s="4">
        <v>0.811</v>
      </c>
      <c r="L131" s="4">
        <v>0.868</v>
      </c>
      <c r="M131" s="4">
        <v>0.851</v>
      </c>
    </row>
    <row r="132" ht="15.75" customHeight="1">
      <c r="A132" s="4" t="s">
        <v>139</v>
      </c>
      <c r="B132" s="4">
        <v>1.153</v>
      </c>
      <c r="C132" s="4">
        <v>2.986</v>
      </c>
      <c r="D132" s="4">
        <v>12.176</v>
      </c>
      <c r="E132" s="4">
        <v>5.438</v>
      </c>
      <c r="F132" s="4">
        <v>0.235</v>
      </c>
      <c r="G132" s="4">
        <v>0.582</v>
      </c>
      <c r="H132" s="4">
        <v>2.543</v>
      </c>
      <c r="I132" s="4">
        <v>3.36</v>
      </c>
      <c r="J132" s="4">
        <v>1.175</v>
      </c>
      <c r="K132" s="4">
        <v>0.79</v>
      </c>
      <c r="L132" s="4">
        <v>0.844</v>
      </c>
      <c r="M132" s="4">
        <v>0.833</v>
      </c>
    </row>
    <row r="133" ht="15.75" customHeight="1">
      <c r="A133" s="4" t="s">
        <v>140</v>
      </c>
      <c r="B133" s="4">
        <v>1.776</v>
      </c>
      <c r="C133" s="4">
        <v>2.942</v>
      </c>
      <c r="D133" s="4">
        <v>13.505</v>
      </c>
      <c r="E133" s="4">
        <v>6.074</v>
      </c>
      <c r="F133" s="4">
        <v>0.408</v>
      </c>
      <c r="G133" s="4">
        <v>0.581</v>
      </c>
      <c r="H133" s="4">
        <v>3.061</v>
      </c>
      <c r="I133" s="4">
        <v>4.05</v>
      </c>
      <c r="J133" s="4">
        <v>1.069</v>
      </c>
      <c r="K133" s="4">
        <v>0.801</v>
      </c>
      <c r="L133" s="4">
        <v>0.916</v>
      </c>
      <c r="M133" s="4">
        <v>0.899</v>
      </c>
    </row>
    <row r="134" ht="15.75" customHeight="1">
      <c r="A134" s="4" t="s">
        <v>141</v>
      </c>
      <c r="B134" s="4">
        <v>1.785</v>
      </c>
      <c r="C134" s="4">
        <v>2.591</v>
      </c>
      <c r="D134" s="4">
        <v>13.228</v>
      </c>
      <c r="E134" s="4">
        <v>5.868</v>
      </c>
      <c r="F134" s="4">
        <v>0.41</v>
      </c>
      <c r="G134" s="4">
        <v>0.482</v>
      </c>
      <c r="H134" s="4">
        <v>2.974</v>
      </c>
      <c r="I134" s="4">
        <v>3.866</v>
      </c>
      <c r="J134" s="4">
        <v>1.068</v>
      </c>
      <c r="K134" s="4">
        <v>0.757</v>
      </c>
      <c r="L134" s="4">
        <v>0.911</v>
      </c>
      <c r="M134" s="4">
        <v>0.891</v>
      </c>
    </row>
    <row r="135" ht="15.75" customHeight="1">
      <c r="A135" s="4" t="s">
        <v>142</v>
      </c>
      <c r="B135" s="4">
        <v>1.767</v>
      </c>
      <c r="C135" s="4">
        <v>2.293</v>
      </c>
      <c r="D135" s="4">
        <v>12.926</v>
      </c>
      <c r="E135" s="4">
        <v>5.662</v>
      </c>
      <c r="F135" s="4">
        <v>0.407</v>
      </c>
      <c r="G135" s="4">
        <v>0.402</v>
      </c>
      <c r="H135" s="4">
        <v>2.895</v>
      </c>
      <c r="I135" s="4">
        <v>3.704</v>
      </c>
      <c r="J135" s="4">
        <v>1.066</v>
      </c>
      <c r="K135" s="4">
        <v>0.712</v>
      </c>
      <c r="L135" s="4">
        <v>0.906</v>
      </c>
      <c r="M135" s="4">
        <v>0.883</v>
      </c>
    </row>
    <row r="136" ht="15.75" customHeight="1">
      <c r="A136" s="4" t="s">
        <v>143</v>
      </c>
      <c r="B136" s="4">
        <v>0.823</v>
      </c>
      <c r="C136" s="4">
        <v>2.279</v>
      </c>
      <c r="D136" s="4">
        <v>14.651</v>
      </c>
      <c r="E136" s="4">
        <v>5.918</v>
      </c>
      <c r="F136" s="4">
        <v>0.144</v>
      </c>
      <c r="G136" s="4">
        <v>0.41</v>
      </c>
      <c r="H136" s="4">
        <v>3.369</v>
      </c>
      <c r="I136" s="4">
        <v>3.923</v>
      </c>
      <c r="J136" s="4">
        <v>1.291</v>
      </c>
      <c r="K136" s="4">
        <v>0.727</v>
      </c>
      <c r="L136" s="4">
        <v>0.927</v>
      </c>
      <c r="M136" s="4">
        <v>0.892</v>
      </c>
    </row>
    <row r="137" ht="15.75" customHeight="1">
      <c r="A137" s="4" t="s">
        <v>144</v>
      </c>
      <c r="B137" s="4">
        <v>0.885</v>
      </c>
      <c r="C137" s="4">
        <v>3.358</v>
      </c>
      <c r="D137" s="4">
        <v>10.182</v>
      </c>
      <c r="E137" s="4">
        <v>4.808</v>
      </c>
      <c r="F137" s="4">
        <v>0.153</v>
      </c>
      <c r="G137" s="4">
        <v>0.715</v>
      </c>
      <c r="H137" s="4">
        <v>2.018</v>
      </c>
      <c r="I137" s="4">
        <v>2.886</v>
      </c>
      <c r="J137" s="4">
        <v>1.304</v>
      </c>
      <c r="K137" s="4">
        <v>0.859</v>
      </c>
      <c r="L137" s="4">
        <v>0.795</v>
      </c>
      <c r="M137" s="4">
        <v>0.804</v>
      </c>
    </row>
    <row r="138" ht="15.75" customHeight="1">
      <c r="A138" s="4" t="s">
        <v>145</v>
      </c>
      <c r="B138" s="4">
        <v>0.872</v>
      </c>
      <c r="C138" s="4">
        <v>3.575</v>
      </c>
      <c r="D138" s="4">
        <v>9.744</v>
      </c>
      <c r="E138" s="4">
        <v>4.73</v>
      </c>
      <c r="F138" s="4">
        <v>0.141</v>
      </c>
      <c r="G138" s="4">
        <v>0.754</v>
      </c>
      <c r="H138" s="4">
        <v>1.899</v>
      </c>
      <c r="I138" s="4">
        <v>2.794</v>
      </c>
      <c r="J138" s="4">
        <v>1.348</v>
      </c>
      <c r="K138" s="4">
        <v>0.85</v>
      </c>
      <c r="L138" s="4">
        <v>0.782</v>
      </c>
      <c r="M138" s="4">
        <v>0.791</v>
      </c>
    </row>
    <row r="139" ht="15.75" customHeight="1">
      <c r="A139" s="4" t="s">
        <v>146</v>
      </c>
      <c r="B139" s="4">
        <v>1.869</v>
      </c>
      <c r="C139" s="4">
        <v>3.439</v>
      </c>
      <c r="D139" s="4">
        <v>9.744</v>
      </c>
      <c r="E139" s="4">
        <v>5.017</v>
      </c>
      <c r="F139" s="4">
        <v>0.44</v>
      </c>
      <c r="G139" s="4">
        <v>0.748</v>
      </c>
      <c r="H139" s="4">
        <v>1.904</v>
      </c>
      <c r="I139" s="4">
        <v>3.092</v>
      </c>
      <c r="J139" s="4">
        <v>1.052</v>
      </c>
      <c r="K139" s="4">
        <v>0.876</v>
      </c>
      <c r="L139" s="4">
        <v>0.783</v>
      </c>
      <c r="M139" s="4">
        <v>0.825</v>
      </c>
    </row>
    <row r="140" ht="15.75" customHeight="1">
      <c r="A140" s="4" t="s">
        <v>147</v>
      </c>
      <c r="B140" s="4">
        <v>1.888</v>
      </c>
      <c r="C140" s="4">
        <v>4.193</v>
      </c>
      <c r="D140" s="4">
        <v>9.774</v>
      </c>
      <c r="E140" s="4">
        <v>5.285</v>
      </c>
      <c r="F140" s="4">
        <v>0.443</v>
      </c>
      <c r="G140" s="4">
        <v>0.949</v>
      </c>
      <c r="H140" s="4">
        <v>1.903</v>
      </c>
      <c r="I140" s="4">
        <v>3.295</v>
      </c>
      <c r="J140" s="4">
        <v>1.055</v>
      </c>
      <c r="K140" s="4">
        <v>0.913</v>
      </c>
      <c r="L140" s="4">
        <v>0.781</v>
      </c>
      <c r="M140" s="4">
        <v>0.835</v>
      </c>
    </row>
    <row r="141" ht="15.75" customHeight="1">
      <c r="A141" s="4" t="s">
        <v>148</v>
      </c>
      <c r="B141" s="4">
        <v>2.25</v>
      </c>
      <c r="C141" s="4">
        <v>4.715</v>
      </c>
      <c r="D141" s="4">
        <v>10.132</v>
      </c>
      <c r="E141" s="4">
        <v>5.699</v>
      </c>
      <c r="F141" s="4">
        <v>0.536</v>
      </c>
      <c r="G141" s="4">
        <v>1.088</v>
      </c>
      <c r="H141" s="4">
        <v>1.972</v>
      </c>
      <c r="I141" s="4">
        <v>3.596</v>
      </c>
      <c r="J141" s="4">
        <v>1.04</v>
      </c>
      <c r="K141" s="4">
        <v>0.928</v>
      </c>
      <c r="L141" s="4">
        <v>0.781</v>
      </c>
      <c r="M141" s="4">
        <v>0.845</v>
      </c>
    </row>
    <row r="142" ht="15.75" customHeight="1">
      <c r="A142" s="4" t="s">
        <v>149</v>
      </c>
      <c r="B142" s="4">
        <v>2.261</v>
      </c>
      <c r="C142" s="4">
        <v>4.596</v>
      </c>
      <c r="D142" s="4">
        <v>11.308</v>
      </c>
      <c r="E142" s="4">
        <v>6.055</v>
      </c>
      <c r="F142" s="4">
        <v>0.54</v>
      </c>
      <c r="G142" s="4">
        <v>1.055</v>
      </c>
      <c r="H142" s="4">
        <v>2.407</v>
      </c>
      <c r="I142" s="4">
        <v>4.002</v>
      </c>
      <c r="J142" s="4">
        <v>1.039</v>
      </c>
      <c r="K142" s="4">
        <v>0.925</v>
      </c>
      <c r="L142" s="4">
        <v>0.854</v>
      </c>
      <c r="M142" s="4">
        <v>0.885</v>
      </c>
    </row>
    <row r="143" ht="15.75" customHeight="1">
      <c r="A143" s="4" t="s">
        <v>150</v>
      </c>
      <c r="B143" s="4">
        <v>2.26</v>
      </c>
      <c r="C143" s="4">
        <v>4.498</v>
      </c>
      <c r="D143" s="4">
        <v>9.307</v>
      </c>
      <c r="E143" s="4">
        <v>5.355</v>
      </c>
      <c r="F143" s="4">
        <v>0.535</v>
      </c>
      <c r="G143" s="4">
        <v>1.032</v>
      </c>
      <c r="H143" s="4">
        <v>1.793</v>
      </c>
      <c r="I143" s="4">
        <v>3.361</v>
      </c>
      <c r="J143" s="4">
        <v>1.042</v>
      </c>
      <c r="K143" s="4">
        <v>0.929</v>
      </c>
      <c r="L143" s="4">
        <v>0.778</v>
      </c>
      <c r="M143" s="4">
        <v>0.846</v>
      </c>
    </row>
    <row r="144" ht="15.75" customHeight="1">
      <c r="A144" s="4" t="s">
        <v>151</v>
      </c>
      <c r="B144" s="4">
        <v>2.257</v>
      </c>
      <c r="C144" s="4">
        <v>4.109</v>
      </c>
      <c r="D144" s="4">
        <v>9.916</v>
      </c>
      <c r="E144" s="4">
        <v>5.427</v>
      </c>
      <c r="F144" s="4">
        <v>0.535</v>
      </c>
      <c r="G144" s="4">
        <v>0.927</v>
      </c>
      <c r="H144" s="4">
        <v>1.921</v>
      </c>
      <c r="I144" s="4">
        <v>3.383</v>
      </c>
      <c r="J144" s="4">
        <v>1.043</v>
      </c>
      <c r="K144" s="4">
        <v>0.911</v>
      </c>
      <c r="L144" s="4">
        <v>0.779</v>
      </c>
      <c r="M144" s="4">
        <v>0.837</v>
      </c>
    </row>
    <row r="145" ht="15.75" customHeight="1">
      <c r="A145" s="4" t="s">
        <v>152</v>
      </c>
      <c r="B145" s="4">
        <v>2.257</v>
      </c>
      <c r="C145" s="4">
        <v>4.116</v>
      </c>
      <c r="D145" s="4">
        <v>11.85</v>
      </c>
      <c r="E145" s="4">
        <v>6.074</v>
      </c>
      <c r="F145" s="4">
        <v>0.536</v>
      </c>
      <c r="G145" s="4">
        <v>0.933</v>
      </c>
      <c r="H145" s="4">
        <v>2.466</v>
      </c>
      <c r="I145" s="4">
        <v>3.935</v>
      </c>
      <c r="J145" s="4">
        <v>1.041</v>
      </c>
      <c r="K145" s="4">
        <v>0.914</v>
      </c>
      <c r="L145" s="4">
        <v>0.837</v>
      </c>
      <c r="M145" s="4">
        <v>0.87</v>
      </c>
    </row>
    <row r="146" ht="15.75" customHeight="1">
      <c r="A146" s="4" t="s">
        <v>153</v>
      </c>
      <c r="B146" s="4">
        <v>2.25</v>
      </c>
      <c r="C146" s="4">
        <v>4.07</v>
      </c>
      <c r="D146" s="4">
        <v>9.335</v>
      </c>
      <c r="E146" s="4">
        <v>5.218</v>
      </c>
      <c r="F146" s="4">
        <v>0.532</v>
      </c>
      <c r="G146" s="4">
        <v>0.923</v>
      </c>
      <c r="H146" s="4">
        <v>1.754</v>
      </c>
      <c r="I146" s="4">
        <v>3.209</v>
      </c>
      <c r="J146" s="4">
        <v>1.044</v>
      </c>
      <c r="K146" s="4">
        <v>0.915</v>
      </c>
      <c r="L146" s="4">
        <v>0.755</v>
      </c>
      <c r="M146" s="4">
        <v>0.825</v>
      </c>
    </row>
    <row r="147" ht="15.75" customHeight="1">
      <c r="A147" s="4" t="s">
        <v>154</v>
      </c>
      <c r="B147" s="4">
        <v>2.254</v>
      </c>
      <c r="C147" s="4">
        <v>3.489</v>
      </c>
      <c r="D147" s="4">
        <v>9.386</v>
      </c>
      <c r="E147" s="4">
        <v>5.043</v>
      </c>
      <c r="F147" s="4">
        <v>0.536</v>
      </c>
      <c r="G147" s="4">
        <v>0.738</v>
      </c>
      <c r="H147" s="4">
        <v>1.799</v>
      </c>
      <c r="I147" s="4">
        <v>3.074</v>
      </c>
      <c r="J147" s="4">
        <v>1.044</v>
      </c>
      <c r="K147" s="4">
        <v>0.852</v>
      </c>
      <c r="L147" s="4">
        <v>0.767</v>
      </c>
      <c r="M147" s="4">
        <v>0.814</v>
      </c>
    </row>
    <row r="148" ht="15.75" customHeight="1">
      <c r="A148" s="4" t="s">
        <v>155</v>
      </c>
      <c r="B148" s="4">
        <v>2.265</v>
      </c>
      <c r="C148" s="4">
        <v>4.039</v>
      </c>
      <c r="D148" s="4">
        <v>9.379</v>
      </c>
      <c r="E148" s="4">
        <v>5.227</v>
      </c>
      <c r="F148" s="4">
        <v>0.538</v>
      </c>
      <c r="G148" s="4">
        <v>0.915</v>
      </c>
      <c r="H148" s="4">
        <v>1.772</v>
      </c>
      <c r="I148" s="4">
        <v>3.226</v>
      </c>
      <c r="J148" s="4">
        <v>1.045</v>
      </c>
      <c r="K148" s="4">
        <v>0.912</v>
      </c>
      <c r="L148" s="4">
        <v>0.757</v>
      </c>
      <c r="M148" s="4">
        <v>0.825</v>
      </c>
    </row>
    <row r="149" ht="15.75" customHeight="1">
      <c r="A149" s="4" t="s">
        <v>156</v>
      </c>
      <c r="B149" s="4">
        <v>2.236</v>
      </c>
      <c r="C149" s="4">
        <v>4.032</v>
      </c>
      <c r="D149" s="4">
        <v>11.846</v>
      </c>
      <c r="E149" s="4">
        <v>6.038</v>
      </c>
      <c r="F149" s="4">
        <v>0.533</v>
      </c>
      <c r="G149" s="4">
        <v>0.911</v>
      </c>
      <c r="H149" s="4">
        <v>2.196</v>
      </c>
      <c r="I149" s="4">
        <v>3.64</v>
      </c>
      <c r="J149" s="4">
        <v>1.045</v>
      </c>
      <c r="K149" s="4">
        <v>0.909</v>
      </c>
      <c r="L149" s="4">
        <v>0.741</v>
      </c>
      <c r="M149" s="4">
        <v>0.804</v>
      </c>
    </row>
    <row r="150" ht="15.75" customHeight="1">
      <c r="A150" s="4" t="s">
        <v>157</v>
      </c>
      <c r="B150" s="4">
        <v>2.245</v>
      </c>
      <c r="C150" s="4">
        <v>3.99</v>
      </c>
      <c r="D150" s="4">
        <v>10.113</v>
      </c>
      <c r="E150" s="4">
        <v>5.449</v>
      </c>
      <c r="F150" s="4">
        <v>0.538</v>
      </c>
      <c r="G150" s="4">
        <v>0.901</v>
      </c>
      <c r="H150" s="4">
        <v>1.986</v>
      </c>
      <c r="I150" s="4">
        <v>3.425</v>
      </c>
      <c r="J150" s="4">
        <v>1.045</v>
      </c>
      <c r="K150" s="4">
        <v>0.901</v>
      </c>
      <c r="L150" s="4">
        <v>0.779</v>
      </c>
      <c r="M150" s="4">
        <v>0.832</v>
      </c>
    </row>
    <row r="151" ht="15.75" customHeight="1">
      <c r="A151" s="4" t="s">
        <v>158</v>
      </c>
      <c r="B151" s="4">
        <v>2.227</v>
      </c>
      <c r="C151" s="4">
        <v>2.552</v>
      </c>
      <c r="D151" s="4">
        <v>11.257</v>
      </c>
      <c r="E151" s="4">
        <v>5.346</v>
      </c>
      <c r="F151" s="4">
        <v>0.534</v>
      </c>
      <c r="G151" s="4">
        <v>0.434</v>
      </c>
      <c r="H151" s="4">
        <v>2.26</v>
      </c>
      <c r="I151" s="4">
        <v>3.228</v>
      </c>
      <c r="J151" s="4">
        <v>1.043</v>
      </c>
      <c r="K151" s="4">
        <v>0.679</v>
      </c>
      <c r="L151" s="4">
        <v>0.796</v>
      </c>
      <c r="M151" s="4">
        <v>0.8</v>
      </c>
    </row>
    <row r="152" ht="15.75" customHeight="1">
      <c r="A152" s="4" t="s">
        <v>159</v>
      </c>
      <c r="B152" s="4">
        <v>2.862</v>
      </c>
      <c r="C152" s="4">
        <v>2.61</v>
      </c>
      <c r="D152" s="4">
        <v>18.056</v>
      </c>
      <c r="E152" s="4">
        <v>7.843</v>
      </c>
      <c r="F152" s="4">
        <v>0.701</v>
      </c>
      <c r="G152" s="4">
        <v>0.439</v>
      </c>
      <c r="H152" s="4">
        <v>3.237</v>
      </c>
      <c r="I152" s="4">
        <v>4.376</v>
      </c>
      <c r="J152" s="4">
        <v>1.026</v>
      </c>
      <c r="K152" s="4">
        <v>0.671</v>
      </c>
      <c r="L152" s="4">
        <v>0.71</v>
      </c>
      <c r="M152" s="4">
        <v>0.738</v>
      </c>
    </row>
    <row r="153" ht="15.75" customHeight="1">
      <c r="A153" s="4" t="s">
        <v>160</v>
      </c>
      <c r="B153" s="4">
        <v>2.897</v>
      </c>
      <c r="C153" s="4">
        <v>2.59</v>
      </c>
      <c r="D153" s="4">
        <v>13.317</v>
      </c>
      <c r="E153" s="4">
        <v>6.268</v>
      </c>
      <c r="F153" s="4">
        <v>0.711</v>
      </c>
      <c r="G153" s="4">
        <v>0.439</v>
      </c>
      <c r="H153" s="4">
        <v>2.572</v>
      </c>
      <c r="I153" s="4">
        <v>3.722</v>
      </c>
      <c r="J153" s="4">
        <v>1.024</v>
      </c>
      <c r="K153" s="4">
        <v>0.676</v>
      </c>
      <c r="L153" s="4">
        <v>0.765</v>
      </c>
      <c r="M153" s="4">
        <v>0.785</v>
      </c>
    </row>
    <row r="154" ht="15.75" customHeight="1">
      <c r="A154" s="4" t="s">
        <v>161</v>
      </c>
      <c r="B154" s="4">
        <v>2.2</v>
      </c>
      <c r="C154" s="4">
        <v>2.527</v>
      </c>
      <c r="D154" s="4">
        <v>10.876</v>
      </c>
      <c r="E154" s="4">
        <v>5.201</v>
      </c>
      <c r="F154" s="4">
        <v>0.53</v>
      </c>
      <c r="G154" s="4">
        <v>0.448</v>
      </c>
      <c r="H154" s="4">
        <v>2.214</v>
      </c>
      <c r="I154" s="4">
        <v>3.192</v>
      </c>
      <c r="J154" s="4">
        <v>1.041</v>
      </c>
      <c r="K154" s="4">
        <v>0.706</v>
      </c>
      <c r="L154" s="4">
        <v>0.806</v>
      </c>
      <c r="M154" s="4">
        <v>0.811</v>
      </c>
    </row>
    <row r="155" ht="15.75" customHeight="1">
      <c r="A155" s="4" t="s">
        <v>162</v>
      </c>
      <c r="B155" s="4">
        <v>0.852</v>
      </c>
      <c r="C155" s="4">
        <v>2.516</v>
      </c>
      <c r="D155" s="4">
        <v>11.345</v>
      </c>
      <c r="E155" s="4">
        <v>4.904</v>
      </c>
      <c r="F155" s="4">
        <v>0.132</v>
      </c>
      <c r="G155" s="4">
        <v>0.427</v>
      </c>
      <c r="H155" s="4">
        <v>2.129</v>
      </c>
      <c r="I155" s="4">
        <v>2.687</v>
      </c>
      <c r="J155" s="4">
        <v>1.38</v>
      </c>
      <c r="K155" s="4">
        <v>0.681</v>
      </c>
      <c r="L155" s="4">
        <v>0.75</v>
      </c>
      <c r="M155" s="4">
        <v>0.731</v>
      </c>
    </row>
    <row r="156" ht="15.75" customHeight="1">
      <c r="A156" s="4" t="s">
        <v>163</v>
      </c>
      <c r="B156" s="4">
        <v>0.823</v>
      </c>
      <c r="C156" s="4">
        <v>2.891</v>
      </c>
      <c r="D156" s="4">
        <v>10.081</v>
      </c>
      <c r="E156" s="4">
        <v>4.598</v>
      </c>
      <c r="F156" s="4">
        <v>0.13</v>
      </c>
      <c r="G156" s="4">
        <v>0.523</v>
      </c>
      <c r="H156" s="4">
        <v>1.945</v>
      </c>
      <c r="I156" s="4">
        <v>2.599</v>
      </c>
      <c r="J156" s="4">
        <v>1.353</v>
      </c>
      <c r="K156" s="4">
        <v>0.742</v>
      </c>
      <c r="L156" s="4">
        <v>0.785</v>
      </c>
      <c r="M156" s="4">
        <v>0.768</v>
      </c>
    </row>
    <row r="157" ht="15.75" customHeight="1">
      <c r="A157" s="4" t="s">
        <v>164</v>
      </c>
      <c r="B157" s="4">
        <v>0.811</v>
      </c>
      <c r="C157" s="4">
        <v>2.856</v>
      </c>
      <c r="D157" s="4">
        <v>9.959</v>
      </c>
      <c r="E157" s="4">
        <v>4.542</v>
      </c>
      <c r="F157" s="4">
        <v>0.131</v>
      </c>
      <c r="G157" s="4">
        <v>0.518</v>
      </c>
      <c r="H157" s="4">
        <v>1.911</v>
      </c>
      <c r="I157" s="4">
        <v>2.56</v>
      </c>
      <c r="J157" s="4">
        <v>1.338</v>
      </c>
      <c r="K157" s="4">
        <v>0.749</v>
      </c>
      <c r="L157" s="4">
        <v>0.789</v>
      </c>
      <c r="M157" s="4">
        <v>0.773</v>
      </c>
    </row>
    <row r="158" ht="15.75" customHeight="1">
      <c r="A158" s="4" t="s">
        <v>165</v>
      </c>
      <c r="B158" s="4">
        <v>0.746</v>
      </c>
      <c r="C158" s="4">
        <v>2.769</v>
      </c>
      <c r="D158" s="4">
        <v>11.372</v>
      </c>
      <c r="E158" s="4">
        <v>4.962</v>
      </c>
      <c r="F158" s="4">
        <v>0.118</v>
      </c>
      <c r="G158" s="4">
        <v>0.502</v>
      </c>
      <c r="H158" s="4">
        <v>2.333</v>
      </c>
      <c r="I158" s="4">
        <v>2.953</v>
      </c>
      <c r="J158" s="4">
        <v>1.349</v>
      </c>
      <c r="K158" s="4">
        <v>0.746</v>
      </c>
      <c r="L158" s="4">
        <v>0.844</v>
      </c>
      <c r="M158" s="4">
        <v>0.816</v>
      </c>
    </row>
    <row r="159" ht="15.75" customHeight="1">
      <c r="A159" s="4" t="s">
        <v>166</v>
      </c>
      <c r="B159" s="4">
        <v>0.749</v>
      </c>
      <c r="C159" s="4">
        <v>2.768</v>
      </c>
      <c r="D159" s="4">
        <v>9.613</v>
      </c>
      <c r="E159" s="4">
        <v>4.376</v>
      </c>
      <c r="F159" s="4">
        <v>0.119</v>
      </c>
      <c r="G159" s="4">
        <v>0.502</v>
      </c>
      <c r="H159" s="4">
        <v>1.883</v>
      </c>
      <c r="I159" s="4">
        <v>2.504</v>
      </c>
      <c r="J159" s="4">
        <v>1.35</v>
      </c>
      <c r="K159" s="4">
        <v>0.745</v>
      </c>
      <c r="L159" s="4">
        <v>0.802</v>
      </c>
      <c r="M159" s="4">
        <v>0.782</v>
      </c>
    </row>
    <row r="160" ht="15.75" customHeight="1">
      <c r="A160" s="4" t="s">
        <v>167</v>
      </c>
      <c r="B160" s="4">
        <v>0.789</v>
      </c>
      <c r="C160" s="4">
        <v>2.799</v>
      </c>
      <c r="D160" s="4">
        <v>9.203</v>
      </c>
      <c r="E160" s="4">
        <v>4.263</v>
      </c>
      <c r="F160" s="4">
        <v>0.125</v>
      </c>
      <c r="G160" s="4">
        <v>0.507</v>
      </c>
      <c r="H160" s="4">
        <v>1.82</v>
      </c>
      <c r="I160" s="4">
        <v>2.453</v>
      </c>
      <c r="J160" s="4">
        <v>1.35</v>
      </c>
      <c r="K160" s="4">
        <v>0.744</v>
      </c>
      <c r="L160" s="4">
        <v>0.81</v>
      </c>
      <c r="M160" s="4">
        <v>0.786</v>
      </c>
    </row>
    <row r="161" ht="15.75" customHeight="1">
      <c r="A161" s="4" t="s">
        <v>168</v>
      </c>
      <c r="B161" s="4">
        <v>0.748</v>
      </c>
      <c r="C161" s="4">
        <v>2.719</v>
      </c>
      <c r="D161" s="4">
        <v>9.129</v>
      </c>
      <c r="E161" s="4">
        <v>4.199</v>
      </c>
      <c r="F161" s="4">
        <v>0.124</v>
      </c>
      <c r="G161" s="4">
        <v>0.496</v>
      </c>
      <c r="H161" s="4">
        <v>1.823</v>
      </c>
      <c r="I161" s="4">
        <v>2.442</v>
      </c>
      <c r="J161" s="4">
        <v>1.322</v>
      </c>
      <c r="K161" s="4">
        <v>0.746</v>
      </c>
      <c r="L161" s="4">
        <v>0.814</v>
      </c>
      <c r="M161" s="4">
        <v>0.791</v>
      </c>
    </row>
    <row r="162" ht="15.75" customHeight="1">
      <c r="A162" s="4" t="s">
        <v>169</v>
      </c>
      <c r="B162" s="4">
        <v>0.759</v>
      </c>
      <c r="C162" s="4">
        <v>2.72</v>
      </c>
      <c r="D162" s="4">
        <v>9.802</v>
      </c>
      <c r="E162" s="4">
        <v>4.427</v>
      </c>
      <c r="F162" s="4">
        <v>0.129</v>
      </c>
      <c r="G162" s="4">
        <v>0.494</v>
      </c>
      <c r="H162" s="4">
        <v>1.931</v>
      </c>
      <c r="I162" s="4">
        <v>2.553</v>
      </c>
      <c r="J162" s="4">
        <v>1.306</v>
      </c>
      <c r="K162" s="4">
        <v>0.742</v>
      </c>
      <c r="L162" s="4">
        <v>0.801</v>
      </c>
      <c r="M162" s="4">
        <v>0.783</v>
      </c>
    </row>
    <row r="163" ht="15.75" customHeight="1">
      <c r="A163" s="4" t="s">
        <v>170</v>
      </c>
      <c r="B163" s="4">
        <v>0.774</v>
      </c>
      <c r="C163" s="4">
        <v>2.684</v>
      </c>
      <c r="D163" s="4">
        <v>9.246</v>
      </c>
      <c r="E163" s="4">
        <v>4.235</v>
      </c>
      <c r="F163" s="4">
        <v>0.125</v>
      </c>
      <c r="G163" s="4">
        <v>0.489</v>
      </c>
      <c r="H163" s="4">
        <v>1.851</v>
      </c>
      <c r="I163" s="4">
        <v>2.465</v>
      </c>
      <c r="J163" s="4">
        <v>1.339</v>
      </c>
      <c r="K163" s="4">
        <v>0.743</v>
      </c>
      <c r="L163" s="4">
        <v>0.81</v>
      </c>
      <c r="M163" s="4">
        <v>0.787</v>
      </c>
    </row>
    <row r="164" ht="15.75" customHeight="1">
      <c r="A164" s="4" t="s">
        <v>171</v>
      </c>
      <c r="B164" s="4">
        <v>0.745</v>
      </c>
      <c r="C164" s="4">
        <v>2.782</v>
      </c>
      <c r="D164" s="4">
        <v>9.122</v>
      </c>
      <c r="E164" s="4">
        <v>4.216</v>
      </c>
      <c r="F164" s="4">
        <v>0.121</v>
      </c>
      <c r="G164" s="4">
        <v>0.501</v>
      </c>
      <c r="H164" s="4">
        <v>1.82</v>
      </c>
      <c r="I164" s="4">
        <v>2.441</v>
      </c>
      <c r="J164" s="4">
        <v>1.339</v>
      </c>
      <c r="K164" s="4">
        <v>0.732</v>
      </c>
      <c r="L164" s="4">
        <v>0.807</v>
      </c>
      <c r="M164" s="4">
        <v>0.782</v>
      </c>
    </row>
    <row r="165" ht="15.75" customHeight="1">
      <c r="A165" s="4" t="s">
        <v>172</v>
      </c>
      <c r="B165" s="4">
        <v>0.844</v>
      </c>
      <c r="C165" s="4">
        <v>2.657</v>
      </c>
      <c r="D165" s="4">
        <v>8.343</v>
      </c>
      <c r="E165" s="4">
        <v>3.948</v>
      </c>
      <c r="F165" s="4">
        <v>0.173</v>
      </c>
      <c r="G165" s="4">
        <v>0.486</v>
      </c>
      <c r="H165" s="4">
        <v>1.716</v>
      </c>
      <c r="I165" s="4">
        <v>2.376</v>
      </c>
      <c r="J165" s="4">
        <v>1.159</v>
      </c>
      <c r="K165" s="4">
        <v>0.743</v>
      </c>
      <c r="L165" s="4">
        <v>0.833</v>
      </c>
      <c r="M165" s="4">
        <v>0.814</v>
      </c>
    </row>
    <row r="166" ht="15.75" customHeight="1">
      <c r="A166" s="4" t="s">
        <v>173</v>
      </c>
      <c r="B166" s="4">
        <v>0.816</v>
      </c>
      <c r="C166" s="4">
        <v>2.624</v>
      </c>
      <c r="D166" s="4">
        <v>8.318</v>
      </c>
      <c r="E166" s="4">
        <v>3.919</v>
      </c>
      <c r="F166" s="4">
        <v>0.17</v>
      </c>
      <c r="G166" s="4">
        <v>0.482</v>
      </c>
      <c r="H166" s="4">
        <v>1.711</v>
      </c>
      <c r="I166" s="4">
        <v>2.363</v>
      </c>
      <c r="J166" s="4">
        <v>1.145</v>
      </c>
      <c r="K166" s="4">
        <v>0.748</v>
      </c>
      <c r="L166" s="4">
        <v>0.833</v>
      </c>
      <c r="M166" s="4">
        <v>0.816</v>
      </c>
    </row>
    <row r="167" ht="15.75" customHeight="1">
      <c r="A167" s="4" t="s">
        <v>174</v>
      </c>
      <c r="B167" s="4">
        <v>0.807</v>
      </c>
      <c r="C167" s="4">
        <v>2.757</v>
      </c>
      <c r="D167" s="4">
        <v>10.605</v>
      </c>
      <c r="E167" s="4">
        <v>4.723</v>
      </c>
      <c r="F167" s="4">
        <v>0.166</v>
      </c>
      <c r="G167" s="4">
        <v>0.512</v>
      </c>
      <c r="H167" s="4">
        <v>2.343</v>
      </c>
      <c r="I167" s="4">
        <v>3.021</v>
      </c>
      <c r="J167" s="4">
        <v>1.158</v>
      </c>
      <c r="K167" s="4">
        <v>0.756</v>
      </c>
      <c r="L167" s="4">
        <v>0.895</v>
      </c>
      <c r="M167" s="4">
        <v>0.865</v>
      </c>
    </row>
    <row r="168" ht="15.75" customHeight="1">
      <c r="A168" s="4" t="s">
        <v>175</v>
      </c>
      <c r="B168" s="4">
        <v>0.764</v>
      </c>
      <c r="C168" s="4">
        <v>2.823</v>
      </c>
      <c r="D168" s="4">
        <v>14.23</v>
      </c>
      <c r="E168" s="4">
        <v>5.939</v>
      </c>
      <c r="F168" s="4">
        <v>0.153</v>
      </c>
      <c r="G168" s="4">
        <v>0.532</v>
      </c>
      <c r="H168" s="4">
        <v>2.262</v>
      </c>
      <c r="I168" s="4">
        <v>2.947</v>
      </c>
      <c r="J168" s="4">
        <v>1.181</v>
      </c>
      <c r="K168" s="4">
        <v>0.77</v>
      </c>
      <c r="L168" s="4">
        <v>0.644</v>
      </c>
      <c r="M168" s="4">
        <v>0.671</v>
      </c>
    </row>
    <row r="169" ht="15.75" customHeight="1">
      <c r="A169" s="4" t="s">
        <v>176</v>
      </c>
      <c r="B169" s="4">
        <v>0.801</v>
      </c>
      <c r="C169" s="4">
        <v>2.767</v>
      </c>
      <c r="D169" s="4">
        <v>6.272</v>
      </c>
      <c r="E169" s="4">
        <v>3.28</v>
      </c>
      <c r="F169" s="4">
        <v>0.166</v>
      </c>
      <c r="G169" s="4">
        <v>0.516</v>
      </c>
      <c r="H169" s="4">
        <v>1.152</v>
      </c>
      <c r="I169" s="4">
        <v>1.834</v>
      </c>
      <c r="J169" s="4">
        <v>1.153</v>
      </c>
      <c r="K169" s="4">
        <v>0.762</v>
      </c>
      <c r="L169" s="4">
        <v>0.746</v>
      </c>
      <c r="M169" s="4">
        <v>0.759</v>
      </c>
    </row>
    <row r="170" ht="15.75" customHeight="1">
      <c r="A170" s="4" t="s">
        <v>177</v>
      </c>
      <c r="B170" s="4">
        <v>0.856</v>
      </c>
      <c r="C170" s="4">
        <v>2.406</v>
      </c>
      <c r="D170" s="4">
        <v>6.433</v>
      </c>
      <c r="E170" s="4">
        <v>3.232</v>
      </c>
      <c r="F170" s="4">
        <v>0.17</v>
      </c>
      <c r="G170" s="4">
        <v>0.403</v>
      </c>
      <c r="H170" s="4">
        <v>1.204</v>
      </c>
      <c r="I170" s="4">
        <v>1.777</v>
      </c>
      <c r="J170" s="4">
        <v>1.182</v>
      </c>
      <c r="K170" s="4">
        <v>0.689</v>
      </c>
      <c r="L170" s="4">
        <v>0.762</v>
      </c>
      <c r="M170" s="4">
        <v>0.749</v>
      </c>
    </row>
    <row r="171" ht="15.75" customHeight="1">
      <c r="A171" s="4" t="s">
        <v>178</v>
      </c>
      <c r="B171" s="4">
        <v>0.844</v>
      </c>
      <c r="C171" s="4">
        <v>2.482</v>
      </c>
      <c r="D171" s="4">
        <v>6.265</v>
      </c>
      <c r="E171" s="4">
        <v>3.197</v>
      </c>
      <c r="F171" s="4">
        <v>0.171</v>
      </c>
      <c r="G171" s="4">
        <v>0.412</v>
      </c>
      <c r="H171" s="4">
        <v>1.152</v>
      </c>
      <c r="I171" s="4">
        <v>1.734</v>
      </c>
      <c r="J171" s="4">
        <v>1.172</v>
      </c>
      <c r="K171" s="4">
        <v>0.679</v>
      </c>
      <c r="L171" s="4">
        <v>0.751</v>
      </c>
      <c r="M171" s="4">
        <v>0.739</v>
      </c>
    </row>
    <row r="172" ht="15.75" customHeight="1">
      <c r="A172" s="4" t="s">
        <v>179</v>
      </c>
      <c r="B172" s="4">
        <v>0.889</v>
      </c>
      <c r="C172" s="4">
        <v>2.492</v>
      </c>
      <c r="D172" s="4">
        <v>5.838</v>
      </c>
      <c r="E172" s="4">
        <v>3.073</v>
      </c>
      <c r="F172" s="4">
        <v>0.178</v>
      </c>
      <c r="G172" s="4">
        <v>0.41</v>
      </c>
      <c r="H172" s="4">
        <v>1.021</v>
      </c>
      <c r="I172" s="4">
        <v>1.609</v>
      </c>
      <c r="J172" s="4">
        <v>1.178</v>
      </c>
      <c r="K172" s="4">
        <v>0.673</v>
      </c>
      <c r="L172" s="4">
        <v>0.713</v>
      </c>
      <c r="M172" s="4">
        <v>0.713</v>
      </c>
    </row>
    <row r="173" ht="15.75" customHeight="1">
      <c r="A173" s="4" t="s">
        <v>180</v>
      </c>
      <c r="B173" s="4">
        <v>0.87</v>
      </c>
      <c r="C173" s="4">
        <v>2.48</v>
      </c>
      <c r="D173" s="4">
        <v>5.772</v>
      </c>
      <c r="E173" s="4">
        <v>3.041</v>
      </c>
      <c r="F173" s="4">
        <v>0.174</v>
      </c>
      <c r="G173" s="4">
        <v>0.413</v>
      </c>
      <c r="H173" s="4">
        <v>0.931</v>
      </c>
      <c r="I173" s="4">
        <v>1.519</v>
      </c>
      <c r="J173" s="4">
        <v>1.179</v>
      </c>
      <c r="K173" s="4">
        <v>0.682</v>
      </c>
      <c r="L173" s="4">
        <v>0.659</v>
      </c>
      <c r="M173" s="4">
        <v>0.681</v>
      </c>
    </row>
    <row r="174" ht="15.75" customHeight="1">
      <c r="A174" s="4" t="s">
        <v>181</v>
      </c>
      <c r="B174" s="4">
        <v>0.917</v>
      </c>
      <c r="C174" s="4">
        <v>2.48</v>
      </c>
      <c r="D174" s="4">
        <v>6.489</v>
      </c>
      <c r="E174" s="4">
        <v>3.295</v>
      </c>
      <c r="F174" s="4">
        <v>0.182</v>
      </c>
      <c r="G174" s="4">
        <v>0.412</v>
      </c>
      <c r="H174" s="4">
        <v>1.08</v>
      </c>
      <c r="I174" s="4">
        <v>1.674</v>
      </c>
      <c r="J174" s="4">
        <v>1.189</v>
      </c>
      <c r="K174" s="4">
        <v>0.681</v>
      </c>
      <c r="L174" s="4">
        <v>0.679</v>
      </c>
      <c r="M174" s="4">
        <v>0.691</v>
      </c>
    </row>
    <row r="175" ht="15.75" customHeight="1">
      <c r="A175" s="4" t="s">
        <v>182</v>
      </c>
      <c r="B175" s="4">
        <v>0.887</v>
      </c>
      <c r="C175" s="4">
        <v>2.436</v>
      </c>
      <c r="D175" s="4">
        <v>5.514</v>
      </c>
      <c r="E175" s="4">
        <v>2.946</v>
      </c>
      <c r="F175" s="4">
        <v>0.177</v>
      </c>
      <c r="G175" s="4">
        <v>0.403</v>
      </c>
      <c r="H175" s="4">
        <v>0.816</v>
      </c>
      <c r="I175" s="4">
        <v>1.397</v>
      </c>
      <c r="J175" s="4">
        <v>1.177</v>
      </c>
      <c r="K175" s="4">
        <v>0.679</v>
      </c>
      <c r="L175" s="4">
        <v>0.604</v>
      </c>
      <c r="M175" s="4">
        <v>0.646</v>
      </c>
    </row>
    <row r="176" ht="15.75" customHeight="1">
      <c r="A176" s="4" t="s">
        <v>183</v>
      </c>
      <c r="B176" s="4">
        <v>9.93</v>
      </c>
      <c r="C176" s="4">
        <v>2.558</v>
      </c>
      <c r="D176" s="4">
        <v>5.693</v>
      </c>
      <c r="E176" s="4">
        <v>6.06</v>
      </c>
      <c r="F176" s="4">
        <v>1.663</v>
      </c>
      <c r="G176" s="4">
        <v>0.403</v>
      </c>
      <c r="H176" s="4">
        <v>0.851</v>
      </c>
      <c r="I176" s="4">
        <v>2.916</v>
      </c>
      <c r="J176" s="4">
        <v>0.69</v>
      </c>
      <c r="K176" s="4">
        <v>0.648</v>
      </c>
      <c r="L176" s="4">
        <v>0.611</v>
      </c>
      <c r="M176" s="4">
        <v>0.659</v>
      </c>
    </row>
    <row r="177" ht="15.75" customHeight="1">
      <c r="A177" s="4" t="s">
        <v>184</v>
      </c>
      <c r="B177" s="4">
        <v>0.966</v>
      </c>
      <c r="C177" s="4">
        <v>2.598</v>
      </c>
      <c r="D177" s="4">
        <v>5.76</v>
      </c>
      <c r="E177" s="4">
        <v>3.108</v>
      </c>
      <c r="F177" s="4">
        <v>0.188</v>
      </c>
      <c r="G177" s="4">
        <v>0.425</v>
      </c>
      <c r="H177" s="4">
        <v>0.854</v>
      </c>
      <c r="I177" s="4">
        <v>1.467</v>
      </c>
      <c r="J177" s="4">
        <v>1.199</v>
      </c>
      <c r="K177" s="4">
        <v>0.674</v>
      </c>
      <c r="L177" s="4">
        <v>0.607</v>
      </c>
      <c r="M177" s="4">
        <v>0.646</v>
      </c>
    </row>
    <row r="178" ht="15.75" customHeight="1">
      <c r="A178" s="4" t="s">
        <v>185</v>
      </c>
      <c r="B178" s="4">
        <v>9.208</v>
      </c>
      <c r="C178" s="4">
        <v>11.196</v>
      </c>
      <c r="D178" s="4">
        <v>14.283</v>
      </c>
      <c r="E178" s="4">
        <v>11.562</v>
      </c>
      <c r="F178" s="4">
        <v>2.011</v>
      </c>
      <c r="G178" s="4">
        <v>2.408</v>
      </c>
      <c r="H178" s="4">
        <v>2.858</v>
      </c>
      <c r="I178" s="4">
        <v>7.277</v>
      </c>
      <c r="J178" s="4">
        <v>0.904</v>
      </c>
      <c r="K178" s="4">
        <v>0.886</v>
      </c>
      <c r="L178" s="4">
        <v>0.822</v>
      </c>
      <c r="M178" s="4">
        <v>0.864</v>
      </c>
    </row>
    <row r="179" ht="15.75" customHeight="1">
      <c r="A179" s="4" t="s">
        <v>186</v>
      </c>
      <c r="B179" s="4">
        <v>9.181</v>
      </c>
      <c r="C179" s="4">
        <v>11.176</v>
      </c>
      <c r="D179" s="4">
        <v>14.195</v>
      </c>
      <c r="E179" s="4">
        <v>11.517</v>
      </c>
      <c r="F179" s="4">
        <v>2.015</v>
      </c>
      <c r="G179" s="4">
        <v>2.408</v>
      </c>
      <c r="H179" s="4">
        <v>2.839</v>
      </c>
      <c r="I179" s="4">
        <v>7.263</v>
      </c>
      <c r="J179" s="4">
        <v>0.906</v>
      </c>
      <c r="K179" s="4">
        <v>0.885</v>
      </c>
      <c r="L179" s="4">
        <v>0.821</v>
      </c>
      <c r="M179" s="4">
        <v>0.864</v>
      </c>
    </row>
    <row r="180" ht="15.75" customHeight="1">
      <c r="A180" s="4" t="s">
        <v>187</v>
      </c>
      <c r="B180" s="4">
        <v>9.098</v>
      </c>
      <c r="C180" s="4">
        <v>11.056</v>
      </c>
      <c r="D180" s="4">
        <v>14.156</v>
      </c>
      <c r="E180" s="4">
        <v>11.436</v>
      </c>
      <c r="F180" s="4">
        <v>1.989</v>
      </c>
      <c r="G180" s="4">
        <v>2.391</v>
      </c>
      <c r="H180" s="4">
        <v>2.841</v>
      </c>
      <c r="I180" s="4">
        <v>7.221</v>
      </c>
      <c r="J180" s="4">
        <v>0.902</v>
      </c>
      <c r="K180" s="4">
        <v>0.888</v>
      </c>
      <c r="L180" s="4">
        <v>0.82</v>
      </c>
      <c r="M180" s="4">
        <v>0.864</v>
      </c>
    </row>
    <row r="181" ht="15.75" customHeight="1">
      <c r="A181" s="4" t="s">
        <v>188</v>
      </c>
      <c r="B181" s="4">
        <v>9.069</v>
      </c>
      <c r="C181" s="4">
        <v>11.091</v>
      </c>
      <c r="D181" s="4">
        <v>14.096</v>
      </c>
      <c r="E181" s="4">
        <v>11.419</v>
      </c>
      <c r="F181" s="4">
        <v>1.985</v>
      </c>
      <c r="G181" s="4">
        <v>2.385</v>
      </c>
      <c r="H181" s="4">
        <v>2.809</v>
      </c>
      <c r="I181" s="4">
        <v>7.179</v>
      </c>
      <c r="J181" s="4">
        <v>0.904</v>
      </c>
      <c r="K181" s="4">
        <v>0.884</v>
      </c>
      <c r="L181" s="4">
        <v>0.817</v>
      </c>
      <c r="M181" s="4">
        <v>0.862</v>
      </c>
    </row>
    <row r="182" ht="15.75" customHeight="1">
      <c r="A182" s="4" t="s">
        <v>189</v>
      </c>
      <c r="B182" s="4">
        <v>1.002</v>
      </c>
      <c r="C182" s="4">
        <v>2.624</v>
      </c>
      <c r="D182" s="4">
        <v>5.946</v>
      </c>
      <c r="E182" s="4">
        <v>3.191</v>
      </c>
      <c r="F182" s="4">
        <v>0.189</v>
      </c>
      <c r="G182" s="4">
        <v>0.433</v>
      </c>
      <c r="H182" s="4">
        <v>0.912</v>
      </c>
      <c r="I182" s="4">
        <v>1.533</v>
      </c>
      <c r="J182" s="4">
        <v>1.222</v>
      </c>
      <c r="K182" s="4">
        <v>0.677</v>
      </c>
      <c r="L182" s="4">
        <v>0.628</v>
      </c>
      <c r="M182" s="4">
        <v>0.657</v>
      </c>
    </row>
    <row r="183" ht="15.75" customHeight="1">
      <c r="A183" s="4" t="s">
        <v>190</v>
      </c>
      <c r="B183" s="4">
        <v>12.474</v>
      </c>
      <c r="C183" s="4">
        <v>2.591</v>
      </c>
      <c r="D183" s="4">
        <v>5.933</v>
      </c>
      <c r="E183" s="4">
        <v>6.999</v>
      </c>
      <c r="F183" s="4">
        <v>2.775</v>
      </c>
      <c r="G183" s="4">
        <v>0.402</v>
      </c>
      <c r="H183" s="4">
        <v>0.91</v>
      </c>
      <c r="I183" s="4">
        <v>4.087</v>
      </c>
      <c r="J183" s="4">
        <v>0.916</v>
      </c>
      <c r="K183" s="4">
        <v>0.637</v>
      </c>
      <c r="L183" s="4">
        <v>0.626</v>
      </c>
      <c r="M183" s="4">
        <v>0.799</v>
      </c>
    </row>
    <row r="184" ht="15.75" customHeight="1">
      <c r="A184" s="4" t="s">
        <v>191</v>
      </c>
      <c r="B184" s="4">
        <v>0.967</v>
      </c>
      <c r="C184" s="4">
        <v>2.65</v>
      </c>
      <c r="D184" s="4">
        <v>7.606</v>
      </c>
      <c r="E184" s="4">
        <v>3.741</v>
      </c>
      <c r="F184" s="4">
        <v>0.186</v>
      </c>
      <c r="G184" s="4">
        <v>0.433</v>
      </c>
      <c r="H184" s="4">
        <v>1.417</v>
      </c>
      <c r="I184" s="4">
        <v>2.037</v>
      </c>
      <c r="J184" s="4">
        <v>1.21</v>
      </c>
      <c r="K184" s="4">
        <v>0.671</v>
      </c>
      <c r="L184" s="4">
        <v>0.763</v>
      </c>
      <c r="M184" s="4">
        <v>0.744</v>
      </c>
    </row>
    <row r="185" ht="15.75" customHeight="1">
      <c r="A185" s="4" t="s">
        <v>192</v>
      </c>
      <c r="B185" s="4">
        <v>0.894</v>
      </c>
      <c r="C185" s="4">
        <v>2.508</v>
      </c>
      <c r="D185" s="4">
        <v>5.532</v>
      </c>
      <c r="E185" s="4">
        <v>2.978</v>
      </c>
      <c r="F185" s="4">
        <v>0.179</v>
      </c>
      <c r="G185" s="4">
        <v>0.412</v>
      </c>
      <c r="H185" s="4">
        <v>0.819</v>
      </c>
      <c r="I185" s="4">
        <v>1.41</v>
      </c>
      <c r="J185" s="4">
        <v>1.181</v>
      </c>
      <c r="K185" s="4">
        <v>0.673</v>
      </c>
      <c r="L185" s="4">
        <v>0.604</v>
      </c>
      <c r="M185" s="4">
        <v>0.645</v>
      </c>
    </row>
    <row r="186" ht="15.75" customHeight="1">
      <c r="A186" s="4" t="s">
        <v>193</v>
      </c>
      <c r="B186" s="4">
        <v>0.925</v>
      </c>
      <c r="C186" s="4">
        <v>2.427</v>
      </c>
      <c r="D186" s="4">
        <v>5.488</v>
      </c>
      <c r="E186" s="4">
        <v>2.947</v>
      </c>
      <c r="F186" s="4">
        <v>0.184</v>
      </c>
      <c r="G186" s="4">
        <v>0.405</v>
      </c>
      <c r="H186" s="4">
        <v>0.815</v>
      </c>
      <c r="I186" s="4">
        <v>1.404</v>
      </c>
      <c r="J186" s="4">
        <v>1.185</v>
      </c>
      <c r="K186" s="4">
        <v>0.681</v>
      </c>
      <c r="L186" s="4">
        <v>0.604</v>
      </c>
      <c r="M186" s="4">
        <v>0.647</v>
      </c>
    </row>
    <row r="187" ht="15.75" customHeight="1">
      <c r="A187" s="4" t="s">
        <v>194</v>
      </c>
      <c r="B187" s="4">
        <v>0.91</v>
      </c>
      <c r="C187" s="4">
        <v>2.501</v>
      </c>
      <c r="D187" s="4">
        <v>5.671</v>
      </c>
      <c r="E187" s="4">
        <v>3.028</v>
      </c>
      <c r="F187" s="4">
        <v>0.181</v>
      </c>
      <c r="G187" s="4">
        <v>0.413</v>
      </c>
      <c r="H187" s="4">
        <v>0.867</v>
      </c>
      <c r="I187" s="4">
        <v>1.461</v>
      </c>
      <c r="J187" s="4">
        <v>1.187</v>
      </c>
      <c r="K187" s="4">
        <v>0.675</v>
      </c>
      <c r="L187" s="4">
        <v>0.622</v>
      </c>
      <c r="M187" s="4">
        <v>0.656</v>
      </c>
    </row>
    <row r="188" ht="15.75" customHeight="1">
      <c r="A188" s="4" t="s">
        <v>195</v>
      </c>
      <c r="B188" s="4">
        <v>0.882</v>
      </c>
      <c r="C188" s="4">
        <v>2.579</v>
      </c>
      <c r="D188" s="4">
        <v>8.105</v>
      </c>
      <c r="E188" s="4">
        <v>3.855</v>
      </c>
      <c r="F188" s="4">
        <v>0.173</v>
      </c>
      <c r="G188" s="4">
        <v>0.426</v>
      </c>
      <c r="H188" s="4">
        <v>1.538</v>
      </c>
      <c r="I188" s="4">
        <v>2.137</v>
      </c>
      <c r="J188" s="4">
        <v>1.196</v>
      </c>
      <c r="K188" s="4">
        <v>0.677</v>
      </c>
      <c r="L188" s="4">
        <v>0.776</v>
      </c>
      <c r="M188" s="4">
        <v>0.756</v>
      </c>
    </row>
    <row r="189" ht="15.75" customHeight="1">
      <c r="A189" s="4" t="s">
        <v>196</v>
      </c>
      <c r="B189" s="4">
        <v>0.913</v>
      </c>
      <c r="C189" s="4">
        <v>2.529</v>
      </c>
      <c r="D189" s="4">
        <v>5.564</v>
      </c>
      <c r="E189" s="4">
        <v>3.002</v>
      </c>
      <c r="F189" s="4">
        <v>0.181</v>
      </c>
      <c r="G189" s="4">
        <v>0.417</v>
      </c>
      <c r="H189" s="4">
        <v>0.832</v>
      </c>
      <c r="I189" s="4">
        <v>1.43</v>
      </c>
      <c r="J189" s="4">
        <v>1.186</v>
      </c>
      <c r="K189" s="4">
        <v>0.677</v>
      </c>
      <c r="L189" s="4">
        <v>0.61</v>
      </c>
      <c r="M189" s="4">
        <v>0.65</v>
      </c>
    </row>
    <row r="190" ht="15.75" customHeight="1">
      <c r="A190" s="4" t="s">
        <v>197</v>
      </c>
      <c r="B190" s="4">
        <v>0.908</v>
      </c>
      <c r="C190" s="4">
        <v>2.525</v>
      </c>
      <c r="D190" s="4">
        <v>5.559</v>
      </c>
      <c r="E190" s="4">
        <v>2.998</v>
      </c>
      <c r="F190" s="4">
        <v>0.181</v>
      </c>
      <c r="G190" s="4">
        <v>0.416</v>
      </c>
      <c r="H190" s="4">
        <v>0.824</v>
      </c>
      <c r="I190" s="4">
        <v>1.421</v>
      </c>
      <c r="J190" s="4">
        <v>1.182</v>
      </c>
      <c r="K190" s="4">
        <v>0.676</v>
      </c>
      <c r="L190" s="4">
        <v>0.607</v>
      </c>
      <c r="M190" s="4">
        <v>0.647</v>
      </c>
    </row>
    <row r="191" ht="15.75" customHeight="1">
      <c r="A191" s="4" t="s">
        <v>198</v>
      </c>
      <c r="B191" s="4">
        <v>0.903</v>
      </c>
      <c r="C191" s="4">
        <v>2.473</v>
      </c>
      <c r="D191" s="4">
        <v>5.54</v>
      </c>
      <c r="E191" s="4">
        <v>2.972</v>
      </c>
      <c r="F191" s="4">
        <v>0.179</v>
      </c>
      <c r="G191" s="4">
        <v>0.41</v>
      </c>
      <c r="H191" s="4">
        <v>0.822</v>
      </c>
      <c r="I191" s="4">
        <v>1.411</v>
      </c>
      <c r="J191" s="4">
        <v>1.189</v>
      </c>
      <c r="K191" s="4">
        <v>0.68</v>
      </c>
      <c r="L191" s="4">
        <v>0.605</v>
      </c>
      <c r="M191" s="4">
        <v>0.646</v>
      </c>
    </row>
    <row r="192" ht="15.75" customHeight="1">
      <c r="A192" s="4" t="s">
        <v>199</v>
      </c>
      <c r="B192" s="4">
        <v>0.904</v>
      </c>
      <c r="C192" s="4">
        <v>2.526</v>
      </c>
      <c r="D192" s="4">
        <v>5.531</v>
      </c>
      <c r="E192" s="4">
        <v>2.987</v>
      </c>
      <c r="F192" s="4">
        <v>0.177</v>
      </c>
      <c r="G192" s="4">
        <v>0.414</v>
      </c>
      <c r="H192" s="4">
        <v>0.819</v>
      </c>
      <c r="I192" s="4">
        <v>1.41</v>
      </c>
      <c r="J192" s="4">
        <v>1.194</v>
      </c>
      <c r="K192" s="4">
        <v>0.674</v>
      </c>
      <c r="L192" s="4">
        <v>0.603</v>
      </c>
      <c r="M192" s="4">
        <v>0.643</v>
      </c>
    </row>
    <row r="193" ht="15.75" customHeight="1">
      <c r="A193" s="4" t="s">
        <v>200</v>
      </c>
      <c r="B193" s="4">
        <v>0.994</v>
      </c>
      <c r="C193" s="4">
        <v>2.542</v>
      </c>
      <c r="D193" s="4">
        <v>5.476</v>
      </c>
      <c r="E193" s="4">
        <v>3.004</v>
      </c>
      <c r="F193" s="4">
        <v>0.191</v>
      </c>
      <c r="G193" s="4">
        <v>0.414</v>
      </c>
      <c r="H193" s="4">
        <v>0.814</v>
      </c>
      <c r="I193" s="4">
        <v>1.42</v>
      </c>
      <c r="J193" s="4">
        <v>1.211</v>
      </c>
      <c r="K193" s="4">
        <v>0.667</v>
      </c>
      <c r="L193" s="4">
        <v>0.606</v>
      </c>
      <c r="M193" s="4">
        <v>0.644</v>
      </c>
    </row>
    <row r="194" ht="15.75" customHeight="1">
      <c r="A194" s="4" t="s">
        <v>201</v>
      </c>
      <c r="B194" s="4">
        <v>0.934</v>
      </c>
      <c r="C194" s="4">
        <v>2.464</v>
      </c>
      <c r="D194" s="4">
        <v>5.431</v>
      </c>
      <c r="E194" s="4">
        <v>2.943</v>
      </c>
      <c r="F194" s="4">
        <v>0.182</v>
      </c>
      <c r="G194" s="4">
        <v>0.405</v>
      </c>
      <c r="H194" s="4">
        <v>0.809</v>
      </c>
      <c r="I194" s="4">
        <v>1.396</v>
      </c>
      <c r="J194" s="4">
        <v>1.2</v>
      </c>
      <c r="K194" s="4">
        <v>0.672</v>
      </c>
      <c r="L194" s="4">
        <v>0.606</v>
      </c>
      <c r="M194" s="4">
        <v>0.644</v>
      </c>
    </row>
    <row r="195" ht="15.75" customHeight="1">
      <c r="A195" s="4" t="s">
        <v>202</v>
      </c>
      <c r="B195" s="4">
        <v>0.946</v>
      </c>
      <c r="C195" s="4">
        <v>2.52</v>
      </c>
      <c r="D195" s="4">
        <v>5.442</v>
      </c>
      <c r="E195" s="4">
        <v>2.969</v>
      </c>
      <c r="F195" s="4">
        <v>0.183</v>
      </c>
      <c r="G195" s="4">
        <v>0.413</v>
      </c>
      <c r="H195" s="4">
        <v>0.802</v>
      </c>
      <c r="I195" s="4">
        <v>1.398</v>
      </c>
      <c r="J195" s="4">
        <v>1.208</v>
      </c>
      <c r="K195" s="4">
        <v>0.669</v>
      </c>
      <c r="L195" s="4">
        <v>0.601</v>
      </c>
      <c r="M195" s="4">
        <v>0.64</v>
      </c>
    </row>
    <row r="196" ht="15.75" customHeight="1">
      <c r="A196" s="4" t="s">
        <v>203</v>
      </c>
      <c r="B196" s="4">
        <v>9.332</v>
      </c>
      <c r="C196" s="4">
        <v>11.147</v>
      </c>
      <c r="D196" s="4">
        <v>13.917</v>
      </c>
      <c r="E196" s="4">
        <v>11.466</v>
      </c>
      <c r="F196" s="4">
        <v>2.055</v>
      </c>
      <c r="G196" s="4">
        <v>2.413</v>
      </c>
      <c r="H196" s="4">
        <v>2.814</v>
      </c>
      <c r="I196" s="4">
        <v>7.282</v>
      </c>
      <c r="J196" s="4">
        <v>0.903</v>
      </c>
      <c r="K196" s="4">
        <v>0.885</v>
      </c>
      <c r="L196" s="4">
        <v>0.823</v>
      </c>
      <c r="M196" s="4">
        <v>0.864</v>
      </c>
    </row>
    <row r="197" ht="15.75" customHeight="1">
      <c r="A197" s="4" t="s">
        <v>204</v>
      </c>
      <c r="B197" s="4">
        <v>9.312</v>
      </c>
      <c r="C197" s="4">
        <v>11.064</v>
      </c>
      <c r="D197" s="4">
        <v>13.928</v>
      </c>
      <c r="E197" s="4">
        <v>11.435</v>
      </c>
      <c r="F197" s="4">
        <v>2.05</v>
      </c>
      <c r="G197" s="4">
        <v>2.401</v>
      </c>
      <c r="H197" s="4">
        <v>2.822</v>
      </c>
      <c r="I197" s="4">
        <v>7.273</v>
      </c>
      <c r="J197" s="4">
        <v>0.902</v>
      </c>
      <c r="K197" s="4">
        <v>0.887</v>
      </c>
      <c r="L197" s="4">
        <v>0.824</v>
      </c>
      <c r="M197" s="4">
        <v>0.865</v>
      </c>
    </row>
    <row r="198" ht="15.75" customHeight="1">
      <c r="A198" s="4" t="s">
        <v>205</v>
      </c>
      <c r="B198" s="4">
        <v>9.093</v>
      </c>
      <c r="C198" s="4">
        <v>10.88</v>
      </c>
      <c r="D198" s="4">
        <v>13.838</v>
      </c>
      <c r="E198" s="4">
        <v>11.27</v>
      </c>
      <c r="F198" s="4">
        <v>2.002</v>
      </c>
      <c r="G198" s="4">
        <v>2.362</v>
      </c>
      <c r="H198" s="4">
        <v>2.804</v>
      </c>
      <c r="I198" s="4">
        <v>7.168</v>
      </c>
      <c r="J198" s="4">
        <v>0.899</v>
      </c>
      <c r="K198" s="4">
        <v>0.884</v>
      </c>
      <c r="L198" s="4">
        <v>0.821</v>
      </c>
      <c r="M198" s="4">
        <v>0.862</v>
      </c>
    </row>
    <row r="199" ht="15.75" customHeight="1">
      <c r="A199" s="4" t="s">
        <v>206</v>
      </c>
      <c r="B199" s="4">
        <v>0.939</v>
      </c>
      <c r="C199" s="4">
        <v>2.464</v>
      </c>
      <c r="D199" s="4">
        <v>5.445</v>
      </c>
      <c r="E199" s="4">
        <v>2.95</v>
      </c>
      <c r="F199" s="4">
        <v>0.181</v>
      </c>
      <c r="G199" s="4">
        <v>0.406</v>
      </c>
      <c r="H199" s="4">
        <v>0.81</v>
      </c>
      <c r="I199" s="4">
        <v>1.397</v>
      </c>
      <c r="J199" s="4">
        <v>1.212</v>
      </c>
      <c r="K199" s="4">
        <v>0.671</v>
      </c>
      <c r="L199" s="4">
        <v>0.602</v>
      </c>
      <c r="M199" s="4">
        <v>0.641</v>
      </c>
    </row>
    <row r="200" ht="15.75" customHeight="1">
      <c r="A200" s="4" t="s">
        <v>207</v>
      </c>
      <c r="B200" s="4">
        <v>0.971</v>
      </c>
      <c r="C200" s="4">
        <v>2.451</v>
      </c>
      <c r="D200" s="4">
        <v>5.547</v>
      </c>
      <c r="E200" s="4">
        <v>2.989</v>
      </c>
      <c r="F200" s="4">
        <v>0.187</v>
      </c>
      <c r="G200" s="4">
        <v>0.405</v>
      </c>
      <c r="H200" s="4">
        <v>0.853</v>
      </c>
      <c r="I200" s="4">
        <v>1.445</v>
      </c>
      <c r="J200" s="4">
        <v>1.212</v>
      </c>
      <c r="K200" s="4">
        <v>0.672</v>
      </c>
      <c r="L200" s="4">
        <v>0.622</v>
      </c>
      <c r="M200" s="4">
        <v>0.654</v>
      </c>
    </row>
    <row r="201" ht="15.75" customHeight="1">
      <c r="A201" s="4" t="s">
        <v>208</v>
      </c>
      <c r="B201" s="4">
        <v>0.924</v>
      </c>
      <c r="C201" s="4">
        <v>2.44</v>
      </c>
      <c r="D201" s="4">
        <v>5.445</v>
      </c>
      <c r="E201" s="4">
        <v>2.936</v>
      </c>
      <c r="F201" s="4">
        <v>0.181</v>
      </c>
      <c r="G201" s="4">
        <v>0.401</v>
      </c>
      <c r="H201" s="4">
        <v>0.804</v>
      </c>
      <c r="I201" s="4">
        <v>1.386</v>
      </c>
      <c r="J201" s="4">
        <v>1.202</v>
      </c>
      <c r="K201" s="4">
        <v>0.668</v>
      </c>
      <c r="L201" s="4">
        <v>0.598</v>
      </c>
      <c r="M201" s="4">
        <v>0.638</v>
      </c>
    </row>
    <row r="202" ht="15.75" customHeight="1">
      <c r="A202" s="4" t="s">
        <v>209</v>
      </c>
      <c r="B202" s="4">
        <v>0.947</v>
      </c>
      <c r="C202" s="4">
        <v>2.502</v>
      </c>
      <c r="D202" s="4">
        <v>5.415</v>
      </c>
      <c r="E202" s="4">
        <v>2.955</v>
      </c>
      <c r="F202" s="4">
        <v>0.184</v>
      </c>
      <c r="G202" s="4">
        <v>0.406</v>
      </c>
      <c r="H202" s="4">
        <v>0.799</v>
      </c>
      <c r="I202" s="4">
        <v>1.39</v>
      </c>
      <c r="J202" s="4">
        <v>1.208</v>
      </c>
      <c r="K202" s="4">
        <v>0.661</v>
      </c>
      <c r="L202" s="4">
        <v>0.599</v>
      </c>
      <c r="M202" s="4">
        <v>0.637</v>
      </c>
    </row>
    <row r="203" ht="15.75" customHeight="1">
      <c r="A203" s="4" t="s">
        <v>210</v>
      </c>
      <c r="B203" s="4">
        <v>0.912</v>
      </c>
      <c r="C203" s="4">
        <v>2.36</v>
      </c>
      <c r="D203" s="4">
        <v>5.376</v>
      </c>
      <c r="E203" s="4">
        <v>2.883</v>
      </c>
      <c r="F203" s="4">
        <v>0.177</v>
      </c>
      <c r="G203" s="4">
        <v>0.394</v>
      </c>
      <c r="H203" s="4">
        <v>0.794</v>
      </c>
      <c r="I203" s="4">
        <v>1.366</v>
      </c>
      <c r="J203" s="4">
        <v>1.207</v>
      </c>
      <c r="K203" s="4">
        <v>0.681</v>
      </c>
      <c r="L203" s="4">
        <v>0.598</v>
      </c>
      <c r="M203" s="4">
        <v>0.641</v>
      </c>
    </row>
    <row r="204" ht="15.75" customHeight="1">
      <c r="A204" s="4" t="s">
        <v>211</v>
      </c>
      <c r="B204" s="4">
        <v>0.915</v>
      </c>
      <c r="C204" s="4">
        <v>2.368</v>
      </c>
      <c r="D204" s="4">
        <v>5.52</v>
      </c>
      <c r="E204" s="4">
        <v>2.934</v>
      </c>
      <c r="F204" s="4">
        <v>0.179</v>
      </c>
      <c r="G204" s="4">
        <v>0.395</v>
      </c>
      <c r="H204" s="4">
        <v>0.842</v>
      </c>
      <c r="I204" s="4">
        <v>1.417</v>
      </c>
      <c r="J204" s="4">
        <v>1.201</v>
      </c>
      <c r="K204" s="4">
        <v>0.68</v>
      </c>
      <c r="L204" s="4">
        <v>0.617</v>
      </c>
      <c r="M204" s="4">
        <v>0.653</v>
      </c>
    </row>
    <row r="205" ht="15.75" customHeight="1">
      <c r="A205" s="4" t="s">
        <v>212</v>
      </c>
      <c r="B205" s="4">
        <v>0.938</v>
      </c>
      <c r="C205" s="4">
        <v>2.424</v>
      </c>
      <c r="D205" s="4">
        <v>6.384</v>
      </c>
      <c r="E205" s="4">
        <v>3.249</v>
      </c>
      <c r="F205" s="4">
        <v>0.182</v>
      </c>
      <c r="G205" s="4">
        <v>0.403</v>
      </c>
      <c r="H205" s="4">
        <v>0.956</v>
      </c>
      <c r="I205" s="4">
        <v>1.541</v>
      </c>
      <c r="J205" s="4">
        <v>1.209</v>
      </c>
      <c r="K205" s="4">
        <v>0.676</v>
      </c>
      <c r="L205" s="4">
        <v>0.607</v>
      </c>
      <c r="M205" s="4">
        <v>0.642</v>
      </c>
    </row>
    <row r="206" ht="15.75" customHeight="1">
      <c r="A206" s="4" t="s">
        <v>213</v>
      </c>
      <c r="B206" s="4">
        <v>0.93</v>
      </c>
      <c r="C206" s="4">
        <v>2.495</v>
      </c>
      <c r="D206" s="4">
        <v>5.433</v>
      </c>
      <c r="E206" s="4">
        <v>2.952</v>
      </c>
      <c r="F206" s="4">
        <v>0.18</v>
      </c>
      <c r="G206" s="4">
        <v>0.406</v>
      </c>
      <c r="H206" s="4">
        <v>0.803</v>
      </c>
      <c r="I206" s="4">
        <v>1.39</v>
      </c>
      <c r="J206" s="4">
        <v>1.21</v>
      </c>
      <c r="K206" s="4">
        <v>0.663</v>
      </c>
      <c r="L206" s="4">
        <v>0.599</v>
      </c>
      <c r="M206" s="4">
        <v>0.637</v>
      </c>
    </row>
    <row r="207" ht="15.75" customHeight="1">
      <c r="A207" s="4" t="s">
        <v>214</v>
      </c>
      <c r="B207" s="4">
        <v>0.945</v>
      </c>
      <c r="C207" s="4">
        <v>2.532</v>
      </c>
      <c r="D207" s="4">
        <v>7.131</v>
      </c>
      <c r="E207" s="4">
        <v>3.536</v>
      </c>
      <c r="F207" s="4">
        <v>0.18</v>
      </c>
      <c r="G207" s="4">
        <v>0.419</v>
      </c>
      <c r="H207" s="4">
        <v>1.4</v>
      </c>
      <c r="I207" s="4">
        <v>1.999</v>
      </c>
      <c r="J207" s="4">
        <v>1.223</v>
      </c>
      <c r="K207" s="4">
        <v>0.673</v>
      </c>
      <c r="L207" s="4">
        <v>0.795</v>
      </c>
      <c r="M207" s="4">
        <v>0.764</v>
      </c>
    </row>
    <row r="208" ht="15.75" customHeight="1">
      <c r="A208" s="4" t="s">
        <v>215</v>
      </c>
      <c r="B208" s="4">
        <v>0.956</v>
      </c>
      <c r="C208" s="4">
        <v>2.454</v>
      </c>
      <c r="D208" s="4">
        <v>5.451</v>
      </c>
      <c r="E208" s="4">
        <v>2.954</v>
      </c>
      <c r="F208" s="4">
        <v>0.187</v>
      </c>
      <c r="G208" s="4">
        <v>0.404</v>
      </c>
      <c r="H208" s="4">
        <v>0.815</v>
      </c>
      <c r="I208" s="4">
        <v>1.406</v>
      </c>
      <c r="J208" s="4">
        <v>1.203</v>
      </c>
      <c r="K208" s="4">
        <v>0.67</v>
      </c>
      <c r="L208" s="4">
        <v>0.605</v>
      </c>
      <c r="M208" s="4">
        <v>0.644</v>
      </c>
    </row>
    <row r="209" ht="15.75" customHeight="1">
      <c r="A209" s="4" t="s">
        <v>216</v>
      </c>
      <c r="B209" s="4">
        <v>0.947</v>
      </c>
      <c r="C209" s="4">
        <v>2.446</v>
      </c>
      <c r="D209" s="4">
        <v>5.522</v>
      </c>
      <c r="E209" s="4">
        <v>2.972</v>
      </c>
      <c r="F209" s="4">
        <v>0.184</v>
      </c>
      <c r="G209" s="4">
        <v>0.404</v>
      </c>
      <c r="H209" s="4">
        <v>0.823</v>
      </c>
      <c r="I209" s="4">
        <v>1.411</v>
      </c>
      <c r="J209" s="4">
        <v>1.211</v>
      </c>
      <c r="K209" s="4">
        <v>0.672</v>
      </c>
      <c r="L209" s="4">
        <v>0.603</v>
      </c>
      <c r="M209" s="4">
        <v>0.641</v>
      </c>
    </row>
    <row r="210" ht="15.75" customHeight="1">
      <c r="A210" s="4" t="s">
        <v>217</v>
      </c>
      <c r="B210" s="4">
        <v>0.949</v>
      </c>
      <c r="C210" s="4">
        <v>2.566</v>
      </c>
      <c r="D210" s="4">
        <v>5.498</v>
      </c>
      <c r="E210" s="4">
        <v>3.005</v>
      </c>
      <c r="F210" s="4">
        <v>0.179</v>
      </c>
      <c r="G210" s="4">
        <v>0.417</v>
      </c>
      <c r="H210" s="4">
        <v>0.81</v>
      </c>
      <c r="I210" s="4">
        <v>1.406</v>
      </c>
      <c r="J210" s="4">
        <v>1.23</v>
      </c>
      <c r="K210" s="4">
        <v>0.661</v>
      </c>
      <c r="L210" s="4">
        <v>0.597</v>
      </c>
      <c r="M210" s="4">
        <v>0.633</v>
      </c>
    </row>
    <row r="211" ht="15.75" customHeight="1">
      <c r="A211" s="4" t="s">
        <v>218</v>
      </c>
      <c r="B211" s="4">
        <v>1.007</v>
      </c>
      <c r="C211" s="4">
        <v>2.665</v>
      </c>
      <c r="D211" s="4">
        <v>5.598</v>
      </c>
      <c r="E211" s="4">
        <v>3.09</v>
      </c>
      <c r="F211" s="4">
        <v>0.187</v>
      </c>
      <c r="G211" s="4">
        <v>0.43</v>
      </c>
      <c r="H211" s="4">
        <v>0.835</v>
      </c>
      <c r="I211" s="4">
        <v>1.452</v>
      </c>
      <c r="J211" s="4">
        <v>1.241</v>
      </c>
      <c r="K211" s="4">
        <v>0.656</v>
      </c>
      <c r="L211" s="4">
        <v>0.605</v>
      </c>
      <c r="M211" s="4">
        <v>0.636</v>
      </c>
    </row>
    <row r="212" ht="15.75" customHeight="1">
      <c r="A212" s="4" t="s">
        <v>219</v>
      </c>
      <c r="B212" s="4">
        <v>1.001</v>
      </c>
      <c r="C212" s="4">
        <v>2.677</v>
      </c>
      <c r="D212" s="4">
        <v>5.577</v>
      </c>
      <c r="E212" s="4">
        <v>3.085</v>
      </c>
      <c r="F212" s="4">
        <v>0.188</v>
      </c>
      <c r="G212" s="4">
        <v>0.429</v>
      </c>
      <c r="H212" s="4">
        <v>0.818</v>
      </c>
      <c r="I212" s="4">
        <v>1.435</v>
      </c>
      <c r="J212" s="4">
        <v>1.234</v>
      </c>
      <c r="K212" s="4">
        <v>0.653</v>
      </c>
      <c r="L212" s="4">
        <v>0.594</v>
      </c>
      <c r="M212" s="4">
        <v>0.63</v>
      </c>
    </row>
    <row r="213" ht="15.75" customHeight="1">
      <c r="A213" s="4" t="s">
        <v>220</v>
      </c>
      <c r="B213" s="4">
        <v>0.941</v>
      </c>
      <c r="C213" s="4">
        <v>2.557</v>
      </c>
      <c r="D213" s="4">
        <v>5.485</v>
      </c>
      <c r="E213" s="4">
        <v>2.994</v>
      </c>
      <c r="F213" s="4">
        <v>0.177</v>
      </c>
      <c r="G213" s="4">
        <v>0.415</v>
      </c>
      <c r="H213" s="4">
        <v>0.808</v>
      </c>
      <c r="I213" s="4">
        <v>1.399</v>
      </c>
      <c r="J213" s="4">
        <v>1.237</v>
      </c>
      <c r="K213" s="4">
        <v>0.66</v>
      </c>
      <c r="L213" s="4">
        <v>0.596</v>
      </c>
      <c r="M213" s="4">
        <v>0.632</v>
      </c>
    </row>
    <row r="214" ht="15.75" customHeight="1">
      <c r="A214" s="4" t="s">
        <v>221</v>
      </c>
      <c r="B214" s="4">
        <v>0.954</v>
      </c>
      <c r="C214" s="4">
        <v>2.522</v>
      </c>
      <c r="D214" s="4">
        <v>7.343</v>
      </c>
      <c r="E214" s="4">
        <v>3.606</v>
      </c>
      <c r="F214" s="4">
        <v>0.181</v>
      </c>
      <c r="G214" s="4">
        <v>0.416</v>
      </c>
      <c r="H214" s="4">
        <v>1.375</v>
      </c>
      <c r="I214" s="4">
        <v>1.972</v>
      </c>
      <c r="J214" s="4">
        <v>1.23</v>
      </c>
      <c r="K214" s="4">
        <v>0.671</v>
      </c>
      <c r="L214" s="4">
        <v>0.757</v>
      </c>
      <c r="M214" s="4">
        <v>0.738</v>
      </c>
    </row>
    <row r="215" ht="15.75" customHeight="1">
      <c r="A215" s="4" t="s">
        <v>222</v>
      </c>
      <c r="B215" s="4">
        <v>0.917</v>
      </c>
      <c r="C215" s="4">
        <v>2.526</v>
      </c>
      <c r="D215" s="4">
        <v>5.444</v>
      </c>
      <c r="E215" s="4">
        <v>2.962</v>
      </c>
      <c r="F215" s="4">
        <v>0.178</v>
      </c>
      <c r="G215" s="4">
        <v>0.413</v>
      </c>
      <c r="H215" s="4">
        <v>0.809</v>
      </c>
      <c r="I215" s="4">
        <v>1.4</v>
      </c>
      <c r="J215" s="4">
        <v>1.212</v>
      </c>
      <c r="K215" s="4">
        <v>0.664</v>
      </c>
      <c r="L215" s="4">
        <v>0.601</v>
      </c>
      <c r="M215" s="4">
        <v>0.638</v>
      </c>
    </row>
    <row r="216" ht="15.75" customHeight="1">
      <c r="A216" s="4" t="s">
        <v>223</v>
      </c>
      <c r="B216" s="4">
        <v>0.95</v>
      </c>
      <c r="C216" s="4">
        <v>2.59</v>
      </c>
      <c r="D216" s="4">
        <v>5.499</v>
      </c>
      <c r="E216" s="4">
        <v>3.013</v>
      </c>
      <c r="F216" s="4">
        <v>0.181</v>
      </c>
      <c r="G216" s="4">
        <v>0.418</v>
      </c>
      <c r="H216" s="4">
        <v>0.82</v>
      </c>
      <c r="I216" s="4">
        <v>1.418</v>
      </c>
      <c r="J216" s="4">
        <v>1.224</v>
      </c>
      <c r="K216" s="4">
        <v>0.657</v>
      </c>
      <c r="L216" s="4">
        <v>0.603</v>
      </c>
      <c r="M216" s="4">
        <v>0.636</v>
      </c>
    </row>
    <row r="217" ht="15.75" customHeight="1">
      <c r="A217" s="4" t="s">
        <v>224</v>
      </c>
      <c r="B217" s="4">
        <v>0.965</v>
      </c>
      <c r="C217" s="4">
        <v>2.617</v>
      </c>
      <c r="D217" s="4">
        <v>5.485</v>
      </c>
      <c r="E217" s="4">
        <v>3.022</v>
      </c>
      <c r="F217" s="4">
        <v>0.181</v>
      </c>
      <c r="G217" s="4">
        <v>0.421</v>
      </c>
      <c r="H217" s="4">
        <v>0.816</v>
      </c>
      <c r="I217" s="4">
        <v>1.417</v>
      </c>
      <c r="J217" s="4">
        <v>1.237</v>
      </c>
      <c r="K217" s="4">
        <v>0.655</v>
      </c>
      <c r="L217" s="4">
        <v>0.602</v>
      </c>
      <c r="M217" s="4">
        <v>0.634</v>
      </c>
    </row>
    <row r="218" ht="15.75" customHeight="1">
      <c r="A218" s="4" t="s">
        <v>225</v>
      </c>
      <c r="B218" s="4">
        <v>0.954</v>
      </c>
      <c r="C218" s="4">
        <v>2.587</v>
      </c>
      <c r="D218" s="4">
        <v>5.486</v>
      </c>
      <c r="E218" s="4">
        <v>3.009</v>
      </c>
      <c r="F218" s="4">
        <v>0.179</v>
      </c>
      <c r="G218" s="4">
        <v>0.418</v>
      </c>
      <c r="H218" s="4">
        <v>0.815</v>
      </c>
      <c r="I218" s="4">
        <v>1.411</v>
      </c>
      <c r="J218" s="4">
        <v>1.238</v>
      </c>
      <c r="K218" s="4">
        <v>0.658</v>
      </c>
      <c r="L218" s="4">
        <v>0.6</v>
      </c>
      <c r="M218" s="4">
        <v>0.634</v>
      </c>
    </row>
    <row r="219" ht="15.75" customHeight="1">
      <c r="A219" s="4" t="s">
        <v>226</v>
      </c>
      <c r="B219" s="4">
        <v>0.949</v>
      </c>
      <c r="C219" s="4">
        <v>2.586</v>
      </c>
      <c r="D219" s="4">
        <v>5.531</v>
      </c>
      <c r="E219" s="4">
        <v>3.022</v>
      </c>
      <c r="F219" s="4">
        <v>0.178</v>
      </c>
      <c r="G219" s="4">
        <v>0.416</v>
      </c>
      <c r="H219" s="4">
        <v>0.817</v>
      </c>
      <c r="I219" s="4">
        <v>1.412</v>
      </c>
      <c r="J219" s="4">
        <v>1.235</v>
      </c>
      <c r="K219" s="4">
        <v>0.655</v>
      </c>
      <c r="L219" s="4">
        <v>0.597</v>
      </c>
      <c r="M219" s="4">
        <v>0.631</v>
      </c>
    </row>
    <row r="220" ht="15.75" customHeight="1">
      <c r="A220" s="4" t="s">
        <v>227</v>
      </c>
      <c r="B220" s="4">
        <v>0.963</v>
      </c>
      <c r="C220" s="4">
        <v>2.484</v>
      </c>
      <c r="D220" s="4">
        <v>5.432</v>
      </c>
      <c r="E220" s="4">
        <v>2.96</v>
      </c>
      <c r="F220" s="4">
        <v>0.182</v>
      </c>
      <c r="G220" s="4">
        <v>0.406</v>
      </c>
      <c r="H220" s="4">
        <v>0.809</v>
      </c>
      <c r="I220" s="4">
        <v>1.397</v>
      </c>
      <c r="J220" s="4">
        <v>1.232</v>
      </c>
      <c r="K220" s="4">
        <v>0.665</v>
      </c>
      <c r="L220" s="4">
        <v>0.601</v>
      </c>
      <c r="M220" s="4">
        <v>0.637</v>
      </c>
    </row>
    <row r="221" ht="15.75" customHeight="1">
      <c r="A221" s="4" t="s">
        <v>228</v>
      </c>
      <c r="B221" s="4">
        <v>0.945</v>
      </c>
      <c r="C221" s="4">
        <v>2.436</v>
      </c>
      <c r="D221" s="4">
        <v>5.397</v>
      </c>
      <c r="E221" s="4">
        <v>2.926</v>
      </c>
      <c r="F221" s="4">
        <v>0.185</v>
      </c>
      <c r="G221" s="4">
        <v>0.4</v>
      </c>
      <c r="H221" s="4">
        <v>0.805</v>
      </c>
      <c r="I221" s="4">
        <v>1.391</v>
      </c>
      <c r="J221" s="4">
        <v>1.204</v>
      </c>
      <c r="K221" s="4">
        <v>0.668</v>
      </c>
      <c r="L221" s="4">
        <v>0.602</v>
      </c>
      <c r="M221" s="4">
        <v>0.641</v>
      </c>
    </row>
    <row r="222" ht="15.75" customHeight="1">
      <c r="A222" s="4" t="s">
        <v>229</v>
      </c>
      <c r="B222" s="4">
        <v>0.941</v>
      </c>
      <c r="C222" s="4">
        <v>2.52</v>
      </c>
      <c r="D222" s="4">
        <v>5.431</v>
      </c>
      <c r="E222" s="4">
        <v>2.964</v>
      </c>
      <c r="F222" s="4">
        <v>0.179</v>
      </c>
      <c r="G222" s="4">
        <v>0.41</v>
      </c>
      <c r="H222" s="4">
        <v>0.8</v>
      </c>
      <c r="I222" s="4">
        <v>1.389</v>
      </c>
      <c r="J222" s="4">
        <v>1.226</v>
      </c>
      <c r="K222" s="4">
        <v>0.661</v>
      </c>
      <c r="L222" s="4">
        <v>0.595</v>
      </c>
      <c r="M222" s="4">
        <v>0.633</v>
      </c>
    </row>
    <row r="223" ht="15.75" customHeight="1">
      <c r="A223" s="4" t="s">
        <v>230</v>
      </c>
      <c r="B223" s="4">
        <v>0.973</v>
      </c>
      <c r="C223" s="4">
        <v>2.523</v>
      </c>
      <c r="D223" s="4">
        <v>5.433</v>
      </c>
      <c r="E223" s="4">
        <v>2.977</v>
      </c>
      <c r="F223" s="4">
        <v>0.183</v>
      </c>
      <c r="G223" s="4">
        <v>0.409</v>
      </c>
      <c r="H223" s="4">
        <v>0.807</v>
      </c>
      <c r="I223" s="4">
        <v>1.399</v>
      </c>
      <c r="J223" s="4">
        <v>1.233</v>
      </c>
      <c r="K223" s="4">
        <v>0.659</v>
      </c>
      <c r="L223" s="4">
        <v>0.6</v>
      </c>
      <c r="M223" s="4">
        <v>0.635</v>
      </c>
    </row>
    <row r="224" ht="15.75" customHeight="1">
      <c r="A224" s="4" t="s">
        <v>231</v>
      </c>
      <c r="B224" s="4">
        <v>12.292</v>
      </c>
      <c r="C224" s="4">
        <v>2.466</v>
      </c>
      <c r="D224" s="4">
        <v>5.646</v>
      </c>
      <c r="E224" s="4">
        <v>6.801</v>
      </c>
      <c r="F224" s="4">
        <v>2.764</v>
      </c>
      <c r="G224" s="4">
        <v>0.375</v>
      </c>
      <c r="H224" s="4">
        <v>0.884</v>
      </c>
      <c r="I224" s="4">
        <v>4.023</v>
      </c>
      <c r="J224" s="4">
        <v>0.916</v>
      </c>
      <c r="K224" s="4">
        <v>0.618</v>
      </c>
      <c r="L224" s="4">
        <v>0.632</v>
      </c>
      <c r="M224" s="4">
        <v>0.801</v>
      </c>
    </row>
    <row r="225" ht="15.75" customHeight="1">
      <c r="A225" s="4" t="s">
        <v>232</v>
      </c>
      <c r="B225" s="4">
        <v>0.93</v>
      </c>
      <c r="C225" s="4">
        <v>2.592</v>
      </c>
      <c r="D225" s="4">
        <v>5.451</v>
      </c>
      <c r="E225" s="4">
        <v>2.991</v>
      </c>
      <c r="F225" s="4">
        <v>0.182</v>
      </c>
      <c r="G225" s="4">
        <v>0.416</v>
      </c>
      <c r="H225" s="4">
        <v>0.801</v>
      </c>
      <c r="I225" s="4">
        <v>1.399</v>
      </c>
      <c r="J225" s="4">
        <v>1.207</v>
      </c>
      <c r="K225" s="4">
        <v>0.652</v>
      </c>
      <c r="L225" s="4">
        <v>0.594</v>
      </c>
      <c r="M225" s="4">
        <v>0.631</v>
      </c>
    </row>
    <row r="226" ht="15.75" customHeight="1">
      <c r="A226" s="4" t="s">
        <v>233</v>
      </c>
      <c r="B226" s="4">
        <v>0.97</v>
      </c>
      <c r="C226" s="4">
        <v>2.496</v>
      </c>
      <c r="D226" s="4">
        <v>5.465</v>
      </c>
      <c r="E226" s="4">
        <v>2.977</v>
      </c>
      <c r="F226" s="4">
        <v>0.185</v>
      </c>
      <c r="G226" s="4">
        <v>0.408</v>
      </c>
      <c r="H226" s="4">
        <v>0.802</v>
      </c>
      <c r="I226" s="4">
        <v>1.395</v>
      </c>
      <c r="J226" s="4">
        <v>1.232</v>
      </c>
      <c r="K226" s="4">
        <v>0.661</v>
      </c>
      <c r="L226" s="4">
        <v>0.59</v>
      </c>
      <c r="M226" s="4">
        <v>0.629</v>
      </c>
    </row>
    <row r="227" ht="15.75" customHeight="1">
      <c r="A227" s="4" t="s">
        <v>234</v>
      </c>
      <c r="B227" s="4">
        <v>0.916</v>
      </c>
      <c r="C227" s="4">
        <v>2.444</v>
      </c>
      <c r="D227" s="4">
        <v>6.565</v>
      </c>
      <c r="E227" s="4">
        <v>3.308</v>
      </c>
      <c r="F227" s="4">
        <v>0.178</v>
      </c>
      <c r="G227" s="4">
        <v>0.407</v>
      </c>
      <c r="H227" s="4">
        <v>1.12</v>
      </c>
      <c r="I227" s="4">
        <v>1.706</v>
      </c>
      <c r="J227" s="4">
        <v>1.213</v>
      </c>
      <c r="K227" s="4">
        <v>0.674</v>
      </c>
      <c r="L227" s="4">
        <v>0.685</v>
      </c>
      <c r="M227" s="4">
        <v>0.692</v>
      </c>
    </row>
    <row r="228" ht="15.75" customHeight="1">
      <c r="A228" s="4" t="s">
        <v>235</v>
      </c>
      <c r="B228" s="4">
        <v>0.917</v>
      </c>
      <c r="C228" s="4">
        <v>2.5</v>
      </c>
      <c r="D228" s="4">
        <v>5.484</v>
      </c>
      <c r="E228" s="4">
        <v>2.967</v>
      </c>
      <c r="F228" s="4">
        <v>0.179</v>
      </c>
      <c r="G228" s="4">
        <v>0.411</v>
      </c>
      <c r="H228" s="4">
        <v>0.809</v>
      </c>
      <c r="I228" s="4">
        <v>1.399</v>
      </c>
      <c r="J228" s="4">
        <v>1.21</v>
      </c>
      <c r="K228" s="4">
        <v>0.664</v>
      </c>
      <c r="L228" s="4">
        <v>0.593</v>
      </c>
      <c r="M228" s="4">
        <v>0.633</v>
      </c>
    </row>
    <row r="229" ht="15.75" customHeight="1">
      <c r="A229" s="4" t="s">
        <v>236</v>
      </c>
      <c r="B229" s="4">
        <v>0.945</v>
      </c>
      <c r="C229" s="4">
        <v>2.455</v>
      </c>
      <c r="D229" s="4">
        <v>5.466</v>
      </c>
      <c r="E229" s="4">
        <v>2.955</v>
      </c>
      <c r="F229" s="4">
        <v>0.182</v>
      </c>
      <c r="G229" s="4">
        <v>0.408</v>
      </c>
      <c r="H229" s="4">
        <v>0.811</v>
      </c>
      <c r="I229" s="4">
        <v>1.401</v>
      </c>
      <c r="J229" s="4">
        <v>1.221</v>
      </c>
      <c r="K229" s="4">
        <v>0.671</v>
      </c>
      <c r="L229" s="4">
        <v>0.596</v>
      </c>
      <c r="M229" s="4">
        <v>0.636</v>
      </c>
    </row>
    <row r="230" ht="15.75" customHeight="1">
      <c r="A230" s="4" t="s">
        <v>237</v>
      </c>
      <c r="B230" s="4">
        <v>0.926</v>
      </c>
      <c r="C230" s="4">
        <v>2.412</v>
      </c>
      <c r="D230" s="4">
        <v>5.45</v>
      </c>
      <c r="E230" s="4">
        <v>2.929</v>
      </c>
      <c r="F230" s="4">
        <v>0.181</v>
      </c>
      <c r="G230" s="4">
        <v>0.403</v>
      </c>
      <c r="H230" s="4">
        <v>0.807</v>
      </c>
      <c r="I230" s="4">
        <v>1.391</v>
      </c>
      <c r="J230" s="4">
        <v>1.212</v>
      </c>
      <c r="K230" s="4">
        <v>0.676</v>
      </c>
      <c r="L230" s="4">
        <v>0.594</v>
      </c>
      <c r="M230" s="4">
        <v>0.637</v>
      </c>
    </row>
    <row r="231" ht="15.75" customHeight="1">
      <c r="A231" s="4" t="s">
        <v>238</v>
      </c>
      <c r="B231" s="4">
        <v>0.933</v>
      </c>
      <c r="C231" s="4">
        <v>2.513</v>
      </c>
      <c r="D231" s="4">
        <v>5.517</v>
      </c>
      <c r="E231" s="4">
        <v>2.988</v>
      </c>
      <c r="F231" s="4">
        <v>0.182</v>
      </c>
      <c r="G231" s="4">
        <v>0.414</v>
      </c>
      <c r="H231" s="4">
        <v>0.826</v>
      </c>
      <c r="I231" s="4">
        <v>1.422</v>
      </c>
      <c r="J231" s="4">
        <v>1.213</v>
      </c>
      <c r="K231" s="4">
        <v>0.665</v>
      </c>
      <c r="L231" s="4">
        <v>0.601</v>
      </c>
      <c r="M231" s="4">
        <v>0.638</v>
      </c>
    </row>
    <row r="232" ht="15.75" customHeight="1">
      <c r="A232" s="4" t="s">
        <v>239</v>
      </c>
      <c r="B232" s="4">
        <v>0.958</v>
      </c>
      <c r="C232" s="4">
        <v>2.351</v>
      </c>
      <c r="D232" s="4">
        <v>5.426</v>
      </c>
      <c r="E232" s="4">
        <v>2.912</v>
      </c>
      <c r="F232" s="4">
        <v>0.186</v>
      </c>
      <c r="G232" s="4">
        <v>0.398</v>
      </c>
      <c r="H232" s="4">
        <v>0.808</v>
      </c>
      <c r="I232" s="4">
        <v>1.392</v>
      </c>
      <c r="J232" s="4">
        <v>1.217</v>
      </c>
      <c r="K232" s="4">
        <v>0.683</v>
      </c>
      <c r="L232" s="4">
        <v>0.597</v>
      </c>
      <c r="M232" s="4">
        <v>0.641</v>
      </c>
    </row>
    <row r="233" ht="15.75" customHeight="1">
      <c r="A233" s="4" t="s">
        <v>240</v>
      </c>
      <c r="B233" s="4">
        <v>0.918</v>
      </c>
      <c r="C233" s="4">
        <v>2.373</v>
      </c>
      <c r="D233" s="4">
        <v>5.428</v>
      </c>
      <c r="E233" s="4">
        <v>2.906</v>
      </c>
      <c r="F233" s="4">
        <v>0.183</v>
      </c>
      <c r="G233" s="4">
        <v>0.398</v>
      </c>
      <c r="H233" s="4">
        <v>0.808</v>
      </c>
      <c r="I233" s="4">
        <v>1.389</v>
      </c>
      <c r="J233" s="4">
        <v>1.197</v>
      </c>
      <c r="K233" s="4">
        <v>0.679</v>
      </c>
      <c r="L233" s="4">
        <v>0.596</v>
      </c>
      <c r="M233" s="4">
        <v>0.64</v>
      </c>
    </row>
    <row r="234" ht="15.75" customHeight="1">
      <c r="A234" s="4" t="s">
        <v>241</v>
      </c>
      <c r="B234" s="4">
        <v>0.911</v>
      </c>
      <c r="C234" s="4">
        <v>2.461</v>
      </c>
      <c r="D234" s="4">
        <v>5.459</v>
      </c>
      <c r="E234" s="4">
        <v>2.944</v>
      </c>
      <c r="F234" s="4">
        <v>0.18</v>
      </c>
      <c r="G234" s="4">
        <v>0.406</v>
      </c>
      <c r="H234" s="4">
        <v>0.814</v>
      </c>
      <c r="I234" s="4">
        <v>1.4</v>
      </c>
      <c r="J234" s="4">
        <v>1.2</v>
      </c>
      <c r="K234" s="4">
        <v>0.668</v>
      </c>
      <c r="L234" s="4">
        <v>0.598</v>
      </c>
      <c r="M234" s="4">
        <v>0.638</v>
      </c>
    </row>
    <row r="235" ht="15.75" customHeight="1">
      <c r="A235" s="4" t="s">
        <v>242</v>
      </c>
      <c r="B235" s="4">
        <v>0.936</v>
      </c>
      <c r="C235" s="4">
        <v>2.4</v>
      </c>
      <c r="D235" s="4">
        <v>7.294</v>
      </c>
      <c r="E235" s="4">
        <v>3.543</v>
      </c>
      <c r="F235" s="4">
        <v>0.185</v>
      </c>
      <c r="G235" s="4">
        <v>0.402</v>
      </c>
      <c r="H235" s="4">
        <v>1.318</v>
      </c>
      <c r="I235" s="4">
        <v>1.904</v>
      </c>
      <c r="J235" s="4">
        <v>1.201</v>
      </c>
      <c r="K235" s="4">
        <v>0.677</v>
      </c>
      <c r="L235" s="4">
        <v>0.728</v>
      </c>
      <c r="M235" s="4">
        <v>0.723</v>
      </c>
    </row>
    <row r="236" ht="15.75" customHeight="1">
      <c r="A236" s="4" t="s">
        <v>243</v>
      </c>
      <c r="B236" s="4">
        <v>0.917</v>
      </c>
      <c r="C236" s="4">
        <v>2.473</v>
      </c>
      <c r="D236" s="4">
        <v>5.526</v>
      </c>
      <c r="E236" s="4">
        <v>2.972</v>
      </c>
      <c r="F236" s="4">
        <v>0.183</v>
      </c>
      <c r="G236" s="4">
        <v>0.407</v>
      </c>
      <c r="H236" s="4">
        <v>0.825</v>
      </c>
      <c r="I236" s="4">
        <v>1.415</v>
      </c>
      <c r="J236" s="4">
        <v>1.189</v>
      </c>
      <c r="K236" s="4">
        <v>0.666</v>
      </c>
      <c r="L236" s="4">
        <v>0.602</v>
      </c>
      <c r="M236" s="4">
        <v>0.641</v>
      </c>
    </row>
    <row r="237" ht="15.75" customHeight="1">
      <c r="A237" s="4" t="s">
        <v>244</v>
      </c>
      <c r="B237" s="4">
        <v>0.897</v>
      </c>
      <c r="C237" s="4">
        <v>2.429</v>
      </c>
      <c r="D237" s="4">
        <v>5.442</v>
      </c>
      <c r="E237" s="4">
        <v>2.923</v>
      </c>
      <c r="F237" s="4">
        <v>0.178</v>
      </c>
      <c r="G237" s="4">
        <v>0.401</v>
      </c>
      <c r="H237" s="4">
        <v>0.807</v>
      </c>
      <c r="I237" s="4">
        <v>1.386</v>
      </c>
      <c r="J237" s="4">
        <v>1.194</v>
      </c>
      <c r="K237" s="4">
        <v>0.669</v>
      </c>
      <c r="L237" s="4">
        <v>0.598</v>
      </c>
      <c r="M237" s="4">
        <v>0.639</v>
      </c>
    </row>
    <row r="238" ht="15.75" customHeight="1">
      <c r="A238" s="4" t="s">
        <v>245</v>
      </c>
      <c r="B238" s="4">
        <v>0.96</v>
      </c>
      <c r="C238" s="4">
        <v>2.397</v>
      </c>
      <c r="D238" s="4">
        <v>5.455</v>
      </c>
      <c r="E238" s="4">
        <v>2.937</v>
      </c>
      <c r="F238" s="4">
        <v>0.186</v>
      </c>
      <c r="G238" s="4">
        <v>0.398</v>
      </c>
      <c r="H238" s="4">
        <v>0.809</v>
      </c>
      <c r="I238" s="4">
        <v>1.394</v>
      </c>
      <c r="J238" s="4">
        <v>1.214</v>
      </c>
      <c r="K238" s="4">
        <v>0.675</v>
      </c>
      <c r="L238" s="4">
        <v>0.599</v>
      </c>
      <c r="M238" s="4">
        <v>0.64</v>
      </c>
    </row>
    <row r="239" ht="15.75" customHeight="1">
      <c r="A239" s="4" t="s">
        <v>246</v>
      </c>
      <c r="B239" s="4">
        <v>0.907</v>
      </c>
      <c r="C239" s="4">
        <v>2.392</v>
      </c>
      <c r="D239" s="4">
        <v>5.462</v>
      </c>
      <c r="E239" s="4">
        <v>2.92</v>
      </c>
      <c r="F239" s="4">
        <v>0.181</v>
      </c>
      <c r="G239" s="4">
        <v>0.397</v>
      </c>
      <c r="H239" s="4">
        <v>0.818</v>
      </c>
      <c r="I239" s="4">
        <v>1.396</v>
      </c>
      <c r="J239" s="4">
        <v>1.19</v>
      </c>
      <c r="K239" s="4">
        <v>0.673</v>
      </c>
      <c r="L239" s="4">
        <v>0.605</v>
      </c>
      <c r="M239" s="4">
        <v>0.645</v>
      </c>
    </row>
    <row r="240" ht="15.75" customHeight="1">
      <c r="A240" s="4" t="s">
        <v>247</v>
      </c>
      <c r="B240" s="4">
        <v>0.914</v>
      </c>
      <c r="C240" s="4">
        <v>2.459</v>
      </c>
      <c r="D240" s="4">
        <v>5.487</v>
      </c>
      <c r="E240" s="4">
        <v>2.953</v>
      </c>
      <c r="F240" s="4">
        <v>0.18</v>
      </c>
      <c r="G240" s="4">
        <v>0.404</v>
      </c>
      <c r="H240" s="4">
        <v>0.815</v>
      </c>
      <c r="I240" s="4">
        <v>1.4</v>
      </c>
      <c r="J240" s="4">
        <v>1.198</v>
      </c>
      <c r="K240" s="4">
        <v>0.667</v>
      </c>
      <c r="L240" s="4">
        <v>0.6</v>
      </c>
      <c r="M240" s="4">
        <v>0.64</v>
      </c>
    </row>
    <row r="241" ht="15.75" customHeight="1">
      <c r="A241" s="4" t="s">
        <v>248</v>
      </c>
      <c r="B241" s="4">
        <v>0.908</v>
      </c>
      <c r="C241" s="4">
        <v>2.393</v>
      </c>
      <c r="D241" s="4">
        <v>5.446</v>
      </c>
      <c r="E241" s="4">
        <v>2.916</v>
      </c>
      <c r="F241" s="4">
        <v>0.181</v>
      </c>
      <c r="G241" s="4">
        <v>0.401</v>
      </c>
      <c r="H241" s="4">
        <v>0.819</v>
      </c>
      <c r="I241" s="4">
        <v>1.4</v>
      </c>
      <c r="J241" s="4">
        <v>1.192</v>
      </c>
      <c r="K241" s="4">
        <v>0.679</v>
      </c>
      <c r="L241" s="4">
        <v>0.607</v>
      </c>
      <c r="M241" s="4">
        <v>0.647</v>
      </c>
    </row>
    <row r="242" ht="15.75" customHeight="1">
      <c r="A242" s="4" t="s">
        <v>249</v>
      </c>
      <c r="B242" s="4">
        <v>0.895</v>
      </c>
      <c r="C242" s="4">
        <v>2.481</v>
      </c>
      <c r="D242" s="4">
        <v>5.515</v>
      </c>
      <c r="E242" s="4">
        <v>2.964</v>
      </c>
      <c r="F242" s="4">
        <v>0.18</v>
      </c>
      <c r="G242" s="4">
        <v>0.407</v>
      </c>
      <c r="H242" s="4">
        <v>0.83</v>
      </c>
      <c r="I242" s="4">
        <v>1.417</v>
      </c>
      <c r="J242" s="4">
        <v>1.18</v>
      </c>
      <c r="K242" s="4">
        <v>0.666</v>
      </c>
      <c r="L242" s="4">
        <v>0.607</v>
      </c>
      <c r="M242" s="4">
        <v>0.645</v>
      </c>
    </row>
    <row r="243" ht="15.75" customHeight="1">
      <c r="A243" s="4" t="s">
        <v>250</v>
      </c>
      <c r="B243" s="4">
        <v>0.883</v>
      </c>
      <c r="C243" s="4">
        <v>2.395</v>
      </c>
      <c r="D243" s="4">
        <v>5.434</v>
      </c>
      <c r="E243" s="4">
        <v>2.904</v>
      </c>
      <c r="F243" s="4">
        <v>0.174</v>
      </c>
      <c r="G243" s="4">
        <v>0.398</v>
      </c>
      <c r="H243" s="4">
        <v>0.81</v>
      </c>
      <c r="I243" s="4">
        <v>1.382</v>
      </c>
      <c r="J243" s="4">
        <v>1.199</v>
      </c>
      <c r="K243" s="4">
        <v>0.677</v>
      </c>
      <c r="L243" s="4">
        <v>0.601</v>
      </c>
      <c r="M243" s="4">
        <v>0.642</v>
      </c>
    </row>
    <row r="244" ht="15.75" customHeight="1">
      <c r="A244" s="4" t="s">
        <v>251</v>
      </c>
      <c r="B244" s="4">
        <v>0.914</v>
      </c>
      <c r="C244" s="4">
        <v>2.448</v>
      </c>
      <c r="D244" s="4">
        <v>7.503</v>
      </c>
      <c r="E244" s="4">
        <v>3.622</v>
      </c>
      <c r="F244" s="4">
        <v>0.183</v>
      </c>
      <c r="G244" s="4">
        <v>0.409</v>
      </c>
      <c r="H244" s="4">
        <v>1.443</v>
      </c>
      <c r="I244" s="4">
        <v>2.034</v>
      </c>
      <c r="J244" s="4">
        <v>1.188</v>
      </c>
      <c r="K244" s="4">
        <v>0.679</v>
      </c>
      <c r="L244" s="4">
        <v>0.776</v>
      </c>
      <c r="M244" s="4">
        <v>0.758</v>
      </c>
    </row>
    <row r="245" ht="15.75" customHeight="1">
      <c r="A245" s="4" t="s">
        <v>252</v>
      </c>
      <c r="B245" s="4">
        <v>0.894</v>
      </c>
      <c r="C245" s="4">
        <v>2.356</v>
      </c>
      <c r="D245" s="4">
        <v>5.484</v>
      </c>
      <c r="E245" s="4">
        <v>2.912</v>
      </c>
      <c r="F245" s="4">
        <v>0.18</v>
      </c>
      <c r="G245" s="4">
        <v>0.395</v>
      </c>
      <c r="H245" s="4">
        <v>0.825</v>
      </c>
      <c r="I245" s="4">
        <v>1.399</v>
      </c>
      <c r="J245" s="4">
        <v>1.182</v>
      </c>
      <c r="K245" s="4">
        <v>0.68</v>
      </c>
      <c r="L245" s="4">
        <v>0.607</v>
      </c>
      <c r="M245" s="4">
        <v>0.648</v>
      </c>
    </row>
    <row r="246" ht="15.75" customHeight="1">
      <c r="A246" s="4" t="s">
        <v>253</v>
      </c>
      <c r="B246" s="4">
        <v>0.881</v>
      </c>
      <c r="C246" s="4">
        <v>2.352</v>
      </c>
      <c r="D246" s="4">
        <v>5.539</v>
      </c>
      <c r="E246" s="4">
        <v>2.924</v>
      </c>
      <c r="F246" s="4">
        <v>0.176</v>
      </c>
      <c r="G246" s="4">
        <v>0.397</v>
      </c>
      <c r="H246" s="4">
        <v>0.856</v>
      </c>
      <c r="I246" s="4">
        <v>1.429</v>
      </c>
      <c r="J246" s="4">
        <v>1.186</v>
      </c>
      <c r="K246" s="4">
        <v>0.686</v>
      </c>
      <c r="L246" s="4">
        <v>0.624</v>
      </c>
      <c r="M246" s="4">
        <v>0.66</v>
      </c>
    </row>
    <row r="247" ht="15.75" customHeight="1">
      <c r="A247" s="4" t="s">
        <v>254</v>
      </c>
      <c r="B247" s="4">
        <v>0.912</v>
      </c>
      <c r="C247" s="4">
        <v>2.321</v>
      </c>
      <c r="D247" s="4">
        <v>5.381</v>
      </c>
      <c r="E247" s="4">
        <v>2.871</v>
      </c>
      <c r="F247" s="4">
        <v>0.181</v>
      </c>
      <c r="G247" s="4">
        <v>0.391</v>
      </c>
      <c r="H247" s="4">
        <v>0.804</v>
      </c>
      <c r="I247" s="4">
        <v>1.377</v>
      </c>
      <c r="J247" s="4">
        <v>1.189</v>
      </c>
      <c r="K247" s="4">
        <v>0.688</v>
      </c>
      <c r="L247" s="4">
        <v>0.605</v>
      </c>
      <c r="M247" s="4">
        <v>0.649</v>
      </c>
    </row>
    <row r="248" ht="15.75" customHeight="1">
      <c r="A248" s="4" t="s">
        <v>255</v>
      </c>
      <c r="B248" s="4">
        <v>0.902</v>
      </c>
      <c r="C248" s="4">
        <v>2.368</v>
      </c>
      <c r="D248" s="4">
        <v>5.424</v>
      </c>
      <c r="E248" s="4">
        <v>2.898</v>
      </c>
      <c r="F248" s="4">
        <v>0.182</v>
      </c>
      <c r="G248" s="4">
        <v>0.397</v>
      </c>
      <c r="H248" s="4">
        <v>0.817</v>
      </c>
      <c r="I248" s="4">
        <v>1.395</v>
      </c>
      <c r="J248" s="4">
        <v>1.176</v>
      </c>
      <c r="K248" s="4">
        <v>0.683</v>
      </c>
      <c r="L248" s="4">
        <v>0.609</v>
      </c>
      <c r="M248" s="4">
        <v>0.651</v>
      </c>
    </row>
    <row r="249" ht="15.75" customHeight="1">
      <c r="A249" s="4" t="s">
        <v>256</v>
      </c>
      <c r="B249" s="4">
        <v>0.869</v>
      </c>
      <c r="C249" s="4">
        <v>2.338</v>
      </c>
      <c r="D249" s="4">
        <v>6.464</v>
      </c>
      <c r="E249" s="4">
        <v>3.224</v>
      </c>
      <c r="F249" s="4">
        <v>0.175</v>
      </c>
      <c r="G249" s="4">
        <v>0.392</v>
      </c>
      <c r="H249" s="4">
        <v>1.083</v>
      </c>
      <c r="I249" s="4">
        <v>1.651</v>
      </c>
      <c r="J249" s="4">
        <v>1.177</v>
      </c>
      <c r="K249" s="4">
        <v>0.684</v>
      </c>
      <c r="L249" s="4">
        <v>0.68</v>
      </c>
      <c r="M249" s="4">
        <v>0.694</v>
      </c>
    </row>
    <row r="250" ht="15.75" customHeight="1">
      <c r="A250" s="4" t="s">
        <v>257</v>
      </c>
      <c r="B250" s="4">
        <v>0.897</v>
      </c>
      <c r="C250" s="4">
        <v>2.442</v>
      </c>
      <c r="D250" s="4">
        <v>5.42</v>
      </c>
      <c r="E250" s="4">
        <v>2.92</v>
      </c>
      <c r="F250" s="4">
        <v>0.18</v>
      </c>
      <c r="G250" s="4">
        <v>0.415</v>
      </c>
      <c r="H250" s="4">
        <v>0.802</v>
      </c>
      <c r="I250" s="4">
        <v>1.396</v>
      </c>
      <c r="J250" s="4">
        <v>1.182</v>
      </c>
      <c r="K250" s="4">
        <v>0.692</v>
      </c>
      <c r="L250" s="4">
        <v>0.599</v>
      </c>
      <c r="M250" s="4">
        <v>0.647</v>
      </c>
    </row>
    <row r="251" ht="15.75" customHeight="1">
      <c r="A251" s="4" t="s">
        <v>258</v>
      </c>
      <c r="B251" s="4">
        <v>0.884</v>
      </c>
      <c r="C251" s="4">
        <v>2.438</v>
      </c>
      <c r="D251" s="4">
        <v>5.377</v>
      </c>
      <c r="E251" s="4">
        <v>2.9</v>
      </c>
      <c r="F251" s="4">
        <v>0.176</v>
      </c>
      <c r="G251" s="4">
        <v>0.416</v>
      </c>
      <c r="H251" s="4">
        <v>0.796</v>
      </c>
      <c r="I251" s="4">
        <v>1.388</v>
      </c>
      <c r="J251" s="4">
        <v>1.19</v>
      </c>
      <c r="K251" s="4">
        <v>0.696</v>
      </c>
      <c r="L251" s="4">
        <v>0.601</v>
      </c>
      <c r="M251" s="4">
        <v>0.649</v>
      </c>
    </row>
    <row r="252" ht="15.75" customHeight="1">
      <c r="A252" s="4" t="s">
        <v>259</v>
      </c>
      <c r="B252" s="4">
        <v>0.893</v>
      </c>
      <c r="C252" s="4">
        <v>2.476</v>
      </c>
      <c r="D252" s="4">
        <v>5.433</v>
      </c>
      <c r="E252" s="4">
        <v>2.934</v>
      </c>
      <c r="F252" s="4">
        <v>0.179</v>
      </c>
      <c r="G252" s="4">
        <v>0.418</v>
      </c>
      <c r="H252" s="4">
        <v>0.804</v>
      </c>
      <c r="I252" s="4">
        <v>1.401</v>
      </c>
      <c r="J252" s="4">
        <v>1.18</v>
      </c>
      <c r="K252" s="4">
        <v>0.689</v>
      </c>
      <c r="L252" s="4">
        <v>0.6</v>
      </c>
      <c r="M252" s="4">
        <v>0.647</v>
      </c>
    </row>
    <row r="253" ht="15.75" customHeight="1">
      <c r="A253" s="4" t="s">
        <v>260</v>
      </c>
      <c r="B253" s="4">
        <v>0.946</v>
      </c>
      <c r="C253" s="4">
        <v>2.52</v>
      </c>
      <c r="D253" s="4">
        <v>5.431</v>
      </c>
      <c r="E253" s="4">
        <v>2.966</v>
      </c>
      <c r="F253" s="4">
        <v>0.191</v>
      </c>
      <c r="G253" s="4">
        <v>0.423</v>
      </c>
      <c r="H253" s="4">
        <v>0.812</v>
      </c>
      <c r="I253" s="4">
        <v>1.427</v>
      </c>
      <c r="J253" s="4">
        <v>1.174</v>
      </c>
      <c r="K253" s="4">
        <v>0.685</v>
      </c>
      <c r="L253" s="4">
        <v>0.606</v>
      </c>
      <c r="M253" s="4">
        <v>0.652</v>
      </c>
    </row>
    <row r="254" ht="15.75" customHeight="1">
      <c r="A254" s="4" t="s">
        <v>261</v>
      </c>
      <c r="B254" s="4">
        <v>0.91</v>
      </c>
      <c r="C254" s="4">
        <v>2.438</v>
      </c>
      <c r="D254" s="4">
        <v>7.092</v>
      </c>
      <c r="E254" s="4">
        <v>3.48</v>
      </c>
      <c r="F254" s="4">
        <v>0.187</v>
      </c>
      <c r="G254" s="4">
        <v>0.423</v>
      </c>
      <c r="H254" s="4">
        <v>1.401</v>
      </c>
      <c r="I254" s="4">
        <v>2.011</v>
      </c>
      <c r="J254" s="4">
        <v>1.162</v>
      </c>
      <c r="K254" s="4">
        <v>0.707</v>
      </c>
      <c r="L254" s="4">
        <v>0.801</v>
      </c>
      <c r="M254" s="4">
        <v>0.783</v>
      </c>
    </row>
    <row r="255" ht="15.75" customHeight="1">
      <c r="A255" s="4" t="s">
        <v>262</v>
      </c>
      <c r="B255" s="4">
        <v>0.971</v>
      </c>
      <c r="C255" s="4">
        <v>2.351</v>
      </c>
      <c r="D255" s="4">
        <v>5.392</v>
      </c>
      <c r="E255" s="4">
        <v>2.905</v>
      </c>
      <c r="F255" s="4">
        <v>0.195</v>
      </c>
      <c r="G255" s="4">
        <v>0.405</v>
      </c>
      <c r="H255" s="4">
        <v>0.811</v>
      </c>
      <c r="I255" s="4">
        <v>1.411</v>
      </c>
      <c r="J255" s="4">
        <v>1.179</v>
      </c>
      <c r="K255" s="4">
        <v>0.703</v>
      </c>
      <c r="L255" s="4">
        <v>0.609</v>
      </c>
      <c r="M255" s="4">
        <v>0.658</v>
      </c>
    </row>
    <row r="256" ht="15.75" customHeight="1">
      <c r="A256" s="4" t="s">
        <v>263</v>
      </c>
      <c r="B256" s="4">
        <v>0.918</v>
      </c>
      <c r="C256" s="4">
        <v>2.325</v>
      </c>
      <c r="D256" s="4">
        <v>5.373</v>
      </c>
      <c r="E256" s="4">
        <v>2.872</v>
      </c>
      <c r="F256" s="4">
        <v>0.183</v>
      </c>
      <c r="G256" s="4">
        <v>0.408</v>
      </c>
      <c r="H256" s="4">
        <v>0.809</v>
      </c>
      <c r="I256" s="4">
        <v>1.4</v>
      </c>
      <c r="J256" s="4">
        <v>1.185</v>
      </c>
      <c r="K256" s="4">
        <v>0.718</v>
      </c>
      <c r="L256" s="4">
        <v>0.611</v>
      </c>
      <c r="M256" s="4">
        <v>0.661</v>
      </c>
    </row>
    <row r="257" ht="15.75" customHeight="1">
      <c r="A257" s="4" t="s">
        <v>264</v>
      </c>
      <c r="B257" s="4">
        <v>11.13</v>
      </c>
      <c r="C257" s="4">
        <v>2.386</v>
      </c>
      <c r="D257" s="4">
        <v>7.181</v>
      </c>
      <c r="E257" s="4">
        <v>6.899</v>
      </c>
      <c r="F257" s="4">
        <v>2.303</v>
      </c>
      <c r="G257" s="4">
        <v>0.394</v>
      </c>
      <c r="H257" s="4">
        <v>1.434</v>
      </c>
      <c r="I257" s="4">
        <v>4.131</v>
      </c>
      <c r="J257" s="4">
        <v>0.846</v>
      </c>
      <c r="K257" s="4">
        <v>0.675</v>
      </c>
      <c r="L257" s="4">
        <v>0.809</v>
      </c>
      <c r="M257" s="4">
        <v>0.814</v>
      </c>
    </row>
    <row r="258" ht="15.75" customHeight="1">
      <c r="A258" s="4" t="s">
        <v>265</v>
      </c>
      <c r="B258" s="4">
        <v>0.922</v>
      </c>
      <c r="C258" s="4">
        <v>2.359</v>
      </c>
      <c r="D258" s="4">
        <v>4.798</v>
      </c>
      <c r="E258" s="4">
        <v>2.693</v>
      </c>
      <c r="F258" s="4">
        <v>0.188</v>
      </c>
      <c r="G258" s="4">
        <v>0.407</v>
      </c>
      <c r="H258" s="4">
        <v>0.701</v>
      </c>
      <c r="I258" s="4">
        <v>1.296</v>
      </c>
      <c r="J258" s="4">
        <v>1.167</v>
      </c>
      <c r="K258" s="4">
        <v>0.704</v>
      </c>
      <c r="L258" s="4">
        <v>0.594</v>
      </c>
      <c r="M258" s="4">
        <v>0.653</v>
      </c>
    </row>
    <row r="259" ht="15.75" customHeight="1">
      <c r="A259" s="4" t="s">
        <v>266</v>
      </c>
      <c r="B259" s="4">
        <v>0.943</v>
      </c>
      <c r="C259" s="4">
        <v>2.358</v>
      </c>
      <c r="D259" s="4">
        <v>4.753</v>
      </c>
      <c r="E259" s="4">
        <v>2.685</v>
      </c>
      <c r="F259" s="4">
        <v>0.19</v>
      </c>
      <c r="G259" s="4">
        <v>0.404</v>
      </c>
      <c r="H259" s="4">
        <v>0.689</v>
      </c>
      <c r="I259" s="4">
        <v>1.282</v>
      </c>
      <c r="J259" s="4">
        <v>1.178</v>
      </c>
      <c r="K259" s="4">
        <v>0.701</v>
      </c>
      <c r="L259" s="4">
        <v>0.589</v>
      </c>
      <c r="M259" s="4">
        <v>0.649</v>
      </c>
    </row>
    <row r="260" ht="15.75" customHeight="1">
      <c r="A260" s="4" t="s">
        <v>267</v>
      </c>
      <c r="B260" s="4">
        <v>0.946</v>
      </c>
      <c r="C260" s="4">
        <v>2.337</v>
      </c>
      <c r="D260" s="4">
        <v>5.436</v>
      </c>
      <c r="E260" s="4">
        <v>2.907</v>
      </c>
      <c r="F260" s="4">
        <v>0.189</v>
      </c>
      <c r="G260" s="4">
        <v>0.406</v>
      </c>
      <c r="H260" s="4">
        <v>0.831</v>
      </c>
      <c r="I260" s="4">
        <v>1.426</v>
      </c>
      <c r="J260" s="4">
        <v>1.183</v>
      </c>
      <c r="K260" s="4">
        <v>0.711</v>
      </c>
      <c r="L260" s="4">
        <v>0.622</v>
      </c>
      <c r="M260" s="4">
        <v>0.667</v>
      </c>
    </row>
    <row r="261" ht="15.75" customHeight="1">
      <c r="A261" s="4" t="s">
        <v>268</v>
      </c>
      <c r="B261" s="4">
        <v>0.904</v>
      </c>
      <c r="C261" s="4">
        <v>2.368</v>
      </c>
      <c r="D261" s="4">
        <v>7.084</v>
      </c>
      <c r="E261" s="4">
        <v>3.452</v>
      </c>
      <c r="F261" s="4">
        <v>0.182</v>
      </c>
      <c r="G261" s="4">
        <v>0.419</v>
      </c>
      <c r="H261" s="4">
        <v>1.388</v>
      </c>
      <c r="I261" s="4">
        <v>1.988</v>
      </c>
      <c r="J261" s="4">
        <v>1.179</v>
      </c>
      <c r="K261" s="4">
        <v>0.724</v>
      </c>
      <c r="L261" s="4">
        <v>0.796</v>
      </c>
      <c r="M261" s="4">
        <v>0.782</v>
      </c>
    </row>
    <row r="262" ht="15.75" customHeight="1">
      <c r="A262" s="4" t="s">
        <v>269</v>
      </c>
      <c r="B262" s="4">
        <v>0.909</v>
      </c>
      <c r="C262" s="4">
        <v>2.422</v>
      </c>
      <c r="D262" s="4">
        <v>5.426</v>
      </c>
      <c r="E262" s="4">
        <v>2.919</v>
      </c>
      <c r="F262" s="4">
        <v>0.181</v>
      </c>
      <c r="G262" s="4">
        <v>0.413</v>
      </c>
      <c r="H262" s="4">
        <v>0.812</v>
      </c>
      <c r="I262" s="4">
        <v>1.407</v>
      </c>
      <c r="J262" s="4">
        <v>1.185</v>
      </c>
      <c r="K262" s="4">
        <v>0.698</v>
      </c>
      <c r="L262" s="4">
        <v>0.609</v>
      </c>
      <c r="M262" s="4">
        <v>0.655</v>
      </c>
    </row>
    <row r="263" ht="15.75" customHeight="1">
      <c r="A263" s="4" t="s">
        <v>270</v>
      </c>
      <c r="B263" s="4">
        <v>0.869</v>
      </c>
      <c r="C263" s="4">
        <v>2.42</v>
      </c>
      <c r="D263" s="4">
        <v>5.397</v>
      </c>
      <c r="E263" s="4">
        <v>2.895</v>
      </c>
      <c r="F263" s="4">
        <v>0.173</v>
      </c>
      <c r="G263" s="4">
        <v>0.413</v>
      </c>
      <c r="H263" s="4">
        <v>0.807</v>
      </c>
      <c r="I263" s="4">
        <v>1.392</v>
      </c>
      <c r="J263" s="4">
        <v>1.186</v>
      </c>
      <c r="K263" s="4">
        <v>0.698</v>
      </c>
      <c r="L263" s="4">
        <v>0.609</v>
      </c>
      <c r="M263" s="4">
        <v>0.654</v>
      </c>
    </row>
    <row r="264" ht="15.75" customHeight="1">
      <c r="A264" s="4" t="s">
        <v>271</v>
      </c>
      <c r="B264" s="4">
        <v>0.899</v>
      </c>
      <c r="C264" s="4">
        <v>2.442</v>
      </c>
      <c r="D264" s="4">
        <v>5.411</v>
      </c>
      <c r="E264" s="4">
        <v>2.917</v>
      </c>
      <c r="F264" s="4">
        <v>0.18</v>
      </c>
      <c r="G264" s="4">
        <v>0.415</v>
      </c>
      <c r="H264" s="4">
        <v>0.804</v>
      </c>
      <c r="I264" s="4">
        <v>1.4</v>
      </c>
      <c r="J264" s="4">
        <v>1.178</v>
      </c>
      <c r="K264" s="4">
        <v>0.697</v>
      </c>
      <c r="L264" s="4">
        <v>0.606</v>
      </c>
      <c r="M264" s="4">
        <v>0.653</v>
      </c>
    </row>
    <row r="265" ht="15.75" customHeight="1">
      <c r="A265" s="4" t="s">
        <v>272</v>
      </c>
      <c r="B265" s="4">
        <v>0.898</v>
      </c>
      <c r="C265" s="4">
        <v>2.477</v>
      </c>
      <c r="D265" s="4">
        <v>5.403</v>
      </c>
      <c r="E265" s="4">
        <v>2.926</v>
      </c>
      <c r="F265" s="4">
        <v>0.178</v>
      </c>
      <c r="G265" s="4">
        <v>0.418</v>
      </c>
      <c r="H265" s="4">
        <v>0.796</v>
      </c>
      <c r="I265" s="4">
        <v>1.391</v>
      </c>
      <c r="J265" s="4">
        <v>1.19</v>
      </c>
      <c r="K265" s="4">
        <v>0.691</v>
      </c>
      <c r="L265" s="4">
        <v>0.601</v>
      </c>
      <c r="M265" s="4">
        <v>0.648</v>
      </c>
    </row>
    <row r="266" ht="15.75" customHeight="1">
      <c r="A266" s="4" t="s">
        <v>273</v>
      </c>
      <c r="B266" s="4">
        <v>0.91</v>
      </c>
      <c r="C266" s="4">
        <v>2.408</v>
      </c>
      <c r="D266" s="4">
        <v>5.37</v>
      </c>
      <c r="E266" s="4">
        <v>2.896</v>
      </c>
      <c r="F266" s="4">
        <v>0.183</v>
      </c>
      <c r="G266" s="4">
        <v>0.414</v>
      </c>
      <c r="H266" s="4">
        <v>0.801</v>
      </c>
      <c r="I266" s="4">
        <v>1.397</v>
      </c>
      <c r="J266" s="4">
        <v>1.179</v>
      </c>
      <c r="K266" s="4">
        <v>0.704</v>
      </c>
      <c r="L266" s="4">
        <v>0.607</v>
      </c>
      <c r="M266" s="4">
        <v>0.656</v>
      </c>
    </row>
    <row r="267" ht="15.75" customHeight="1">
      <c r="A267" s="4" t="s">
        <v>274</v>
      </c>
      <c r="B267" s="4">
        <v>0.905</v>
      </c>
      <c r="C267" s="4">
        <v>2.415</v>
      </c>
      <c r="D267" s="4">
        <v>5.389</v>
      </c>
      <c r="E267" s="4">
        <v>2.903</v>
      </c>
      <c r="F267" s="4">
        <v>0.183</v>
      </c>
      <c r="G267" s="4">
        <v>0.412</v>
      </c>
      <c r="H267" s="4">
        <v>0.804</v>
      </c>
      <c r="I267" s="4">
        <v>1.399</v>
      </c>
      <c r="J267" s="4">
        <v>1.171</v>
      </c>
      <c r="K267" s="4">
        <v>0.699</v>
      </c>
      <c r="L267" s="4">
        <v>0.607</v>
      </c>
      <c r="M267" s="4">
        <v>0.655</v>
      </c>
    </row>
    <row r="268" ht="15.75" customHeight="1">
      <c r="A268" s="4" t="s">
        <v>275</v>
      </c>
      <c r="B268" s="4">
        <v>0.878</v>
      </c>
      <c r="C268" s="4">
        <v>2.408</v>
      </c>
      <c r="D268" s="4">
        <v>5.357</v>
      </c>
      <c r="E268" s="4">
        <v>2.881</v>
      </c>
      <c r="F268" s="4">
        <v>0.177</v>
      </c>
      <c r="G268" s="4">
        <v>0.41</v>
      </c>
      <c r="H268" s="4">
        <v>0.789</v>
      </c>
      <c r="I268" s="4">
        <v>1.376</v>
      </c>
      <c r="J268" s="4">
        <v>1.178</v>
      </c>
      <c r="K268" s="4">
        <v>0.698</v>
      </c>
      <c r="L268" s="4">
        <v>0.601</v>
      </c>
      <c r="M268" s="4">
        <v>0.65</v>
      </c>
    </row>
    <row r="269" ht="15.75" customHeight="1">
      <c r="A269" s="4" t="s">
        <v>276</v>
      </c>
      <c r="B269" s="4">
        <v>0.918</v>
      </c>
      <c r="C269" s="4">
        <v>2.388</v>
      </c>
      <c r="D269" s="4">
        <v>7.066</v>
      </c>
      <c r="E269" s="4">
        <v>3.457</v>
      </c>
      <c r="F269" s="4">
        <v>0.181</v>
      </c>
      <c r="G269" s="4">
        <v>0.423</v>
      </c>
      <c r="H269" s="4">
        <v>1.39</v>
      </c>
      <c r="I269" s="4">
        <v>1.994</v>
      </c>
      <c r="J269" s="4">
        <v>1.192</v>
      </c>
      <c r="K269" s="4">
        <v>0.725</v>
      </c>
      <c r="L269" s="4">
        <v>0.801</v>
      </c>
      <c r="M269" s="4">
        <v>0.784</v>
      </c>
    </row>
    <row r="270" ht="15.75" customHeight="1">
      <c r="A270" s="4" t="s">
        <v>277</v>
      </c>
      <c r="B270" s="4">
        <v>0.891</v>
      </c>
      <c r="C270" s="4">
        <v>2.303</v>
      </c>
      <c r="D270" s="4">
        <v>5.379</v>
      </c>
      <c r="E270" s="4">
        <v>2.858</v>
      </c>
      <c r="F270" s="4">
        <v>0.177</v>
      </c>
      <c r="G270" s="4">
        <v>0.405</v>
      </c>
      <c r="H270" s="4">
        <v>0.806</v>
      </c>
      <c r="I270" s="4">
        <v>1.388</v>
      </c>
      <c r="J270" s="4">
        <v>1.188</v>
      </c>
      <c r="K270" s="4">
        <v>0.72</v>
      </c>
      <c r="L270" s="4">
        <v>0.612</v>
      </c>
      <c r="M270" s="4">
        <v>0.662</v>
      </c>
    </row>
    <row r="271" ht="15.75" customHeight="1">
      <c r="A271" s="4" t="s">
        <v>278</v>
      </c>
      <c r="B271" s="4">
        <v>0.903</v>
      </c>
      <c r="C271" s="4">
        <v>2.409</v>
      </c>
      <c r="D271" s="4">
        <v>5.405</v>
      </c>
      <c r="E271" s="4">
        <v>2.906</v>
      </c>
      <c r="F271" s="4">
        <v>0.181</v>
      </c>
      <c r="G271" s="4">
        <v>0.416</v>
      </c>
      <c r="H271" s="4">
        <v>0.809</v>
      </c>
      <c r="I271" s="4">
        <v>1.406</v>
      </c>
      <c r="J271" s="4">
        <v>1.177</v>
      </c>
      <c r="K271" s="4">
        <v>0.708</v>
      </c>
      <c r="L271" s="4">
        <v>0.609</v>
      </c>
      <c r="M271" s="4">
        <v>0.658</v>
      </c>
    </row>
    <row r="272" ht="15.75" customHeight="1">
      <c r="A272" s="4" t="s">
        <v>279</v>
      </c>
      <c r="B272" s="4">
        <v>0.929</v>
      </c>
      <c r="C272" s="4">
        <v>2.403</v>
      </c>
      <c r="D272" s="4">
        <v>5.376</v>
      </c>
      <c r="E272" s="4">
        <v>2.903</v>
      </c>
      <c r="F272" s="4">
        <v>0.181</v>
      </c>
      <c r="G272" s="4">
        <v>0.414</v>
      </c>
      <c r="H272" s="4">
        <v>0.797</v>
      </c>
      <c r="I272" s="4">
        <v>1.391</v>
      </c>
      <c r="J272" s="4">
        <v>1.201</v>
      </c>
      <c r="K272" s="4">
        <v>0.705</v>
      </c>
      <c r="L272" s="4">
        <v>0.604</v>
      </c>
      <c r="M272" s="4">
        <v>0.653</v>
      </c>
    </row>
    <row r="273" ht="15.75" customHeight="1">
      <c r="A273" s="4" t="s">
        <v>280</v>
      </c>
      <c r="B273" s="4">
        <v>0.966</v>
      </c>
      <c r="C273" s="4">
        <v>2.379</v>
      </c>
      <c r="D273" s="4">
        <v>5.329</v>
      </c>
      <c r="E273" s="4">
        <v>2.891</v>
      </c>
      <c r="F273" s="4">
        <v>0.192</v>
      </c>
      <c r="G273" s="4">
        <v>0.413</v>
      </c>
      <c r="H273" s="4">
        <v>0.804</v>
      </c>
      <c r="I273" s="4">
        <v>1.409</v>
      </c>
      <c r="J273" s="4">
        <v>1.184</v>
      </c>
      <c r="K273" s="4">
        <v>0.71</v>
      </c>
      <c r="L273" s="4">
        <v>0.614</v>
      </c>
      <c r="M273" s="4">
        <v>0.663</v>
      </c>
    </row>
    <row r="274" ht="15.75" customHeight="1">
      <c r="A274" s="4" t="s">
        <v>281</v>
      </c>
      <c r="B274" s="4">
        <v>0.924</v>
      </c>
      <c r="C274" s="4">
        <v>2.409</v>
      </c>
      <c r="D274" s="4">
        <v>6.702</v>
      </c>
      <c r="E274" s="4">
        <v>3.345</v>
      </c>
      <c r="F274" s="4">
        <v>0.185</v>
      </c>
      <c r="G274" s="4">
        <v>0.418</v>
      </c>
      <c r="H274" s="4">
        <v>1.153</v>
      </c>
      <c r="I274" s="4">
        <v>1.756</v>
      </c>
      <c r="J274" s="4">
        <v>1.18</v>
      </c>
      <c r="K274" s="4">
        <v>0.71</v>
      </c>
      <c r="L274" s="4">
        <v>0.701</v>
      </c>
      <c r="M274" s="4">
        <v>0.714</v>
      </c>
    </row>
    <row r="275" ht="15.75" customHeight="1">
      <c r="A275" s="4" t="s">
        <v>282</v>
      </c>
      <c r="B275" s="4">
        <v>0.933</v>
      </c>
      <c r="C275" s="4">
        <v>2.376</v>
      </c>
      <c r="D275" s="4">
        <v>6.278</v>
      </c>
      <c r="E275" s="4">
        <v>3.196</v>
      </c>
      <c r="F275" s="4">
        <v>0.182</v>
      </c>
      <c r="G275" s="4">
        <v>0.414</v>
      </c>
      <c r="H275" s="4">
        <v>1.048</v>
      </c>
      <c r="I275" s="4">
        <v>1.644</v>
      </c>
      <c r="J275" s="4">
        <v>1.2</v>
      </c>
      <c r="K275" s="4">
        <v>0.713</v>
      </c>
      <c r="L275" s="4">
        <v>0.679</v>
      </c>
      <c r="M275" s="4">
        <v>0.699</v>
      </c>
    </row>
    <row r="276" ht="15.75" customHeight="1">
      <c r="A276" s="4" t="s">
        <v>283</v>
      </c>
      <c r="B276" s="4">
        <v>0.895</v>
      </c>
      <c r="C276" s="4">
        <v>2.385</v>
      </c>
      <c r="D276" s="4">
        <v>7.248</v>
      </c>
      <c r="E276" s="4">
        <v>3.509</v>
      </c>
      <c r="F276" s="4">
        <v>0.178</v>
      </c>
      <c r="G276" s="4">
        <v>0.417</v>
      </c>
      <c r="H276" s="4">
        <v>1.353</v>
      </c>
      <c r="I276" s="4">
        <v>1.948</v>
      </c>
      <c r="J276" s="4">
        <v>1.187</v>
      </c>
      <c r="K276" s="4">
        <v>0.718</v>
      </c>
      <c r="L276" s="4">
        <v>0.763</v>
      </c>
      <c r="M276" s="4">
        <v>0.757</v>
      </c>
    </row>
    <row r="277" ht="15.75" customHeight="1">
      <c r="A277" s="4" t="s">
        <v>284</v>
      </c>
      <c r="B277" s="4">
        <v>0.881</v>
      </c>
      <c r="C277" s="4">
        <v>2.407</v>
      </c>
      <c r="D277" s="4">
        <v>5.526</v>
      </c>
      <c r="E277" s="4">
        <v>2.938</v>
      </c>
      <c r="F277" s="4">
        <v>0.18</v>
      </c>
      <c r="G277" s="4">
        <v>0.415</v>
      </c>
      <c r="H277" s="4">
        <v>0.858</v>
      </c>
      <c r="I277" s="4">
        <v>1.453</v>
      </c>
      <c r="J277" s="4">
        <v>1.164</v>
      </c>
      <c r="K277" s="4">
        <v>0.708</v>
      </c>
      <c r="L277" s="4">
        <v>0.634</v>
      </c>
      <c r="M277" s="4">
        <v>0.674</v>
      </c>
    </row>
    <row r="278" ht="15.75" customHeight="1">
      <c r="A278" s="4" t="s">
        <v>285</v>
      </c>
      <c r="B278" s="4">
        <v>0.87</v>
      </c>
      <c r="C278" s="4">
        <v>2.395</v>
      </c>
      <c r="D278" s="4">
        <v>5.906</v>
      </c>
      <c r="E278" s="4">
        <v>3.057</v>
      </c>
      <c r="F278" s="4">
        <v>0.175</v>
      </c>
      <c r="G278" s="4">
        <v>0.415</v>
      </c>
      <c r="H278" s="4">
        <v>0.932</v>
      </c>
      <c r="I278" s="4">
        <v>1.523</v>
      </c>
      <c r="J278" s="4">
        <v>1.174</v>
      </c>
      <c r="K278" s="4">
        <v>0.711</v>
      </c>
      <c r="L278" s="4">
        <v>0.644</v>
      </c>
      <c r="M278" s="4">
        <v>0.679</v>
      </c>
    </row>
    <row r="279" ht="15.75" customHeight="1">
      <c r="A279" s="4" t="s">
        <v>286</v>
      </c>
      <c r="B279" s="4">
        <v>0.865</v>
      </c>
      <c r="C279" s="4">
        <v>2.278</v>
      </c>
      <c r="D279" s="4">
        <v>5.326</v>
      </c>
      <c r="E279" s="4">
        <v>2.823</v>
      </c>
      <c r="F279" s="4">
        <v>0.172</v>
      </c>
      <c r="G279" s="4">
        <v>0.4</v>
      </c>
      <c r="H279" s="4">
        <v>0.799</v>
      </c>
      <c r="I279" s="4">
        <v>1.371</v>
      </c>
      <c r="J279" s="4">
        <v>1.185</v>
      </c>
      <c r="K279" s="4">
        <v>0.721</v>
      </c>
      <c r="L279" s="4">
        <v>0.612</v>
      </c>
      <c r="M279" s="4">
        <v>0.662</v>
      </c>
    </row>
    <row r="280" ht="15.75" customHeight="1">
      <c r="A280" s="4" t="s">
        <v>287</v>
      </c>
      <c r="B280" s="4">
        <v>0.821</v>
      </c>
      <c r="C280" s="4">
        <v>2.33</v>
      </c>
      <c r="D280" s="4">
        <v>5.448</v>
      </c>
      <c r="E280" s="4">
        <v>2.866</v>
      </c>
      <c r="F280" s="4">
        <v>0.165</v>
      </c>
      <c r="G280" s="4">
        <v>0.407</v>
      </c>
      <c r="H280" s="4">
        <v>0.838</v>
      </c>
      <c r="I280" s="4">
        <v>1.41</v>
      </c>
      <c r="J280" s="4">
        <v>1.173</v>
      </c>
      <c r="K280" s="4">
        <v>0.716</v>
      </c>
      <c r="L280" s="4">
        <v>0.628</v>
      </c>
      <c r="M280" s="4">
        <v>0.67</v>
      </c>
    </row>
    <row r="281" ht="15.75" customHeight="1">
      <c r="A281" s="4" t="s">
        <v>288</v>
      </c>
      <c r="B281" s="4">
        <v>0.919</v>
      </c>
      <c r="C281" s="4">
        <v>2.369</v>
      </c>
      <c r="D281" s="4">
        <v>5.443</v>
      </c>
      <c r="E281" s="4">
        <v>2.91</v>
      </c>
      <c r="F281" s="4">
        <v>0.182</v>
      </c>
      <c r="G281" s="4">
        <v>0.416</v>
      </c>
      <c r="H281" s="4">
        <v>0.815</v>
      </c>
      <c r="I281" s="4">
        <v>1.413</v>
      </c>
      <c r="J281" s="4">
        <v>1.188</v>
      </c>
      <c r="K281" s="4">
        <v>0.72</v>
      </c>
      <c r="L281" s="4">
        <v>0.61</v>
      </c>
      <c r="M281" s="4">
        <v>0.661</v>
      </c>
    </row>
    <row r="282" ht="15.75" customHeight="1">
      <c r="A282" s="4" t="s">
        <v>289</v>
      </c>
      <c r="B282" s="4">
        <v>0.875</v>
      </c>
      <c r="C282" s="4">
        <v>2.286</v>
      </c>
      <c r="D282" s="4">
        <v>5.377</v>
      </c>
      <c r="E282" s="4">
        <v>2.846</v>
      </c>
      <c r="F282" s="4">
        <v>0.173</v>
      </c>
      <c r="G282" s="4">
        <v>0.398</v>
      </c>
      <c r="H282" s="4">
        <v>0.796</v>
      </c>
      <c r="I282" s="4">
        <v>1.367</v>
      </c>
      <c r="J282" s="4">
        <v>1.187</v>
      </c>
      <c r="K282" s="4">
        <v>0.715</v>
      </c>
      <c r="L282" s="4">
        <v>0.605</v>
      </c>
      <c r="M282" s="4">
        <v>0.656</v>
      </c>
    </row>
    <row r="283" ht="15.75" customHeight="1">
      <c r="A283" s="4" t="s">
        <v>290</v>
      </c>
      <c r="B283" s="4">
        <v>0.888</v>
      </c>
      <c r="C283" s="4">
        <v>2.287</v>
      </c>
      <c r="D283" s="4">
        <v>5.293</v>
      </c>
      <c r="E283" s="4">
        <v>2.822</v>
      </c>
      <c r="F283" s="4">
        <v>0.176</v>
      </c>
      <c r="G283" s="4">
        <v>0.399</v>
      </c>
      <c r="H283" s="4">
        <v>0.791</v>
      </c>
      <c r="I283" s="4">
        <v>1.366</v>
      </c>
      <c r="J283" s="4">
        <v>1.186</v>
      </c>
      <c r="K283" s="4">
        <v>0.718</v>
      </c>
      <c r="L283" s="4">
        <v>0.611</v>
      </c>
      <c r="M283" s="4">
        <v>0.661</v>
      </c>
    </row>
    <row r="284" ht="15.75" customHeight="1">
      <c r="A284" s="4" t="s">
        <v>291</v>
      </c>
      <c r="B284" s="4">
        <v>0.879</v>
      </c>
      <c r="C284" s="4">
        <v>2.438</v>
      </c>
      <c r="D284" s="4">
        <v>5.372</v>
      </c>
      <c r="E284" s="4">
        <v>2.897</v>
      </c>
      <c r="F284" s="4">
        <v>0.176</v>
      </c>
      <c r="G284" s="4">
        <v>0.419</v>
      </c>
      <c r="H284" s="4">
        <v>0.803</v>
      </c>
      <c r="I284" s="4">
        <v>1.398</v>
      </c>
      <c r="J284" s="4">
        <v>1.174</v>
      </c>
      <c r="K284" s="4">
        <v>0.706</v>
      </c>
      <c r="L284" s="4">
        <v>0.612</v>
      </c>
      <c r="M284" s="4">
        <v>0.66</v>
      </c>
    </row>
    <row r="285" ht="15.75" customHeight="1">
      <c r="A285" s="4" t="s">
        <v>292</v>
      </c>
      <c r="B285" s="4">
        <v>0.897</v>
      </c>
      <c r="C285" s="4">
        <v>2.318</v>
      </c>
      <c r="D285" s="4">
        <v>5.355</v>
      </c>
      <c r="E285" s="4">
        <v>2.857</v>
      </c>
      <c r="F285" s="4">
        <v>0.177</v>
      </c>
      <c r="G285" s="4">
        <v>0.406</v>
      </c>
      <c r="H285" s="4">
        <v>0.802</v>
      </c>
      <c r="I285" s="4">
        <v>1.384</v>
      </c>
      <c r="J285" s="4">
        <v>1.189</v>
      </c>
      <c r="K285" s="4">
        <v>0.72</v>
      </c>
      <c r="L285" s="4">
        <v>0.613</v>
      </c>
      <c r="M285" s="4">
        <v>0.663</v>
      </c>
    </row>
    <row r="286" ht="15.75" customHeight="1">
      <c r="A286" s="4" t="s">
        <v>293</v>
      </c>
      <c r="B286" s="4">
        <v>0.936</v>
      </c>
      <c r="C286" s="4">
        <v>2.413</v>
      </c>
      <c r="D286" s="4">
        <v>5.392</v>
      </c>
      <c r="E286" s="4">
        <v>2.914</v>
      </c>
      <c r="F286" s="4">
        <v>0.185</v>
      </c>
      <c r="G286" s="4">
        <v>0.416</v>
      </c>
      <c r="H286" s="4">
        <v>0.809</v>
      </c>
      <c r="I286" s="4">
        <v>1.41</v>
      </c>
      <c r="J286" s="4">
        <v>1.187</v>
      </c>
      <c r="K286" s="4">
        <v>0.708</v>
      </c>
      <c r="L286" s="4">
        <v>0.613</v>
      </c>
      <c r="M286" s="4">
        <v>0.66</v>
      </c>
    </row>
    <row r="287" ht="15.75" customHeight="1">
      <c r="A287" s="4" t="s">
        <v>294</v>
      </c>
      <c r="B287" s="4">
        <v>0.941</v>
      </c>
      <c r="C287" s="4">
        <v>2.381</v>
      </c>
      <c r="D287" s="4">
        <v>5.357</v>
      </c>
      <c r="E287" s="4">
        <v>2.893</v>
      </c>
      <c r="F287" s="4">
        <v>0.186</v>
      </c>
      <c r="G287" s="4">
        <v>0.413</v>
      </c>
      <c r="H287" s="4">
        <v>0.802</v>
      </c>
      <c r="I287" s="4">
        <v>1.401</v>
      </c>
      <c r="J287" s="4">
        <v>1.186</v>
      </c>
      <c r="K287" s="4">
        <v>0.714</v>
      </c>
      <c r="L287" s="4">
        <v>0.612</v>
      </c>
      <c r="M287" s="4">
        <v>0.662</v>
      </c>
    </row>
    <row r="288" ht="15.75" customHeight="1">
      <c r="A288" s="4" t="s">
        <v>295</v>
      </c>
      <c r="B288" s="4">
        <v>0.896</v>
      </c>
      <c r="C288" s="4">
        <v>2.377</v>
      </c>
      <c r="D288" s="4">
        <v>5.526</v>
      </c>
      <c r="E288" s="4">
        <v>2.933</v>
      </c>
      <c r="F288" s="4">
        <v>0.177</v>
      </c>
      <c r="G288" s="4">
        <v>0.411</v>
      </c>
      <c r="H288" s="4">
        <v>0.837</v>
      </c>
      <c r="I288" s="4">
        <v>1.425</v>
      </c>
      <c r="J288" s="4">
        <v>1.188</v>
      </c>
      <c r="K288" s="4">
        <v>0.711</v>
      </c>
      <c r="L288" s="4">
        <v>0.619</v>
      </c>
      <c r="M288" s="4">
        <v>0.664</v>
      </c>
    </row>
    <row r="289" ht="15.75" customHeight="1">
      <c r="A289" s="4" t="s">
        <v>296</v>
      </c>
      <c r="B289" s="4">
        <v>10.184</v>
      </c>
      <c r="C289" s="4">
        <v>2.305</v>
      </c>
      <c r="D289" s="4">
        <v>7.408</v>
      </c>
      <c r="E289" s="4">
        <v>6.632</v>
      </c>
      <c r="F289" s="4">
        <v>1.765</v>
      </c>
      <c r="G289" s="4">
        <v>0.392</v>
      </c>
      <c r="H289" s="4">
        <v>1.394</v>
      </c>
      <c r="I289" s="4">
        <v>3.552</v>
      </c>
      <c r="J289" s="4">
        <v>0.716</v>
      </c>
      <c r="K289" s="4">
        <v>0.701</v>
      </c>
      <c r="L289" s="4">
        <v>0.772</v>
      </c>
      <c r="M289" s="4">
        <v>0.735</v>
      </c>
    </row>
    <row r="290" ht="15.75" customHeight="1">
      <c r="A290" s="4" t="s">
        <v>297</v>
      </c>
      <c r="B290" s="4">
        <v>0.927</v>
      </c>
      <c r="C290" s="4">
        <v>2.358</v>
      </c>
      <c r="D290" s="4">
        <v>5.508</v>
      </c>
      <c r="E290" s="4">
        <v>2.931</v>
      </c>
      <c r="F290" s="4">
        <v>0.183</v>
      </c>
      <c r="G290" s="4">
        <v>0.407</v>
      </c>
      <c r="H290" s="4">
        <v>0.857</v>
      </c>
      <c r="I290" s="4">
        <v>1.448</v>
      </c>
      <c r="J290" s="4">
        <v>1.183</v>
      </c>
      <c r="K290" s="4">
        <v>0.711</v>
      </c>
      <c r="L290" s="4">
        <v>0.638</v>
      </c>
      <c r="M290" s="4">
        <v>0.676</v>
      </c>
    </row>
    <row r="291" ht="15.75" customHeight="1">
      <c r="A291" s="4" t="s">
        <v>298</v>
      </c>
      <c r="B291" s="4">
        <v>0.916</v>
      </c>
      <c r="C291" s="4">
        <v>2.294</v>
      </c>
      <c r="D291" s="4">
        <v>5.35</v>
      </c>
      <c r="E291" s="4">
        <v>2.854</v>
      </c>
      <c r="F291" s="4">
        <v>0.183</v>
      </c>
      <c r="G291" s="4">
        <v>0.4</v>
      </c>
      <c r="H291" s="4">
        <v>0.804</v>
      </c>
      <c r="I291" s="4">
        <v>1.386</v>
      </c>
      <c r="J291" s="4">
        <v>1.176</v>
      </c>
      <c r="K291" s="4">
        <v>0.72</v>
      </c>
      <c r="L291" s="4">
        <v>0.617</v>
      </c>
      <c r="M291" s="4">
        <v>0.666</v>
      </c>
    </row>
    <row r="292" ht="15.75" customHeight="1">
      <c r="A292" s="4" t="s">
        <v>299</v>
      </c>
      <c r="B292" s="4">
        <v>0.905</v>
      </c>
      <c r="C292" s="4">
        <v>2.273</v>
      </c>
      <c r="D292" s="4">
        <v>5.298</v>
      </c>
      <c r="E292" s="4">
        <v>2.825</v>
      </c>
      <c r="F292" s="4">
        <v>0.179</v>
      </c>
      <c r="G292" s="4">
        <v>0.397</v>
      </c>
      <c r="H292" s="4">
        <v>0.796</v>
      </c>
      <c r="I292" s="4">
        <v>1.372</v>
      </c>
      <c r="J292" s="4">
        <v>1.183</v>
      </c>
      <c r="K292" s="4">
        <v>0.721</v>
      </c>
      <c r="L292" s="4">
        <v>0.617</v>
      </c>
      <c r="M292" s="4">
        <v>0.666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2.45</v>
      </c>
      <c r="C2" s="4">
        <v>1.175</v>
      </c>
      <c r="D2" s="4">
        <v>2.798</v>
      </c>
      <c r="E2" s="4">
        <v>2.463</v>
      </c>
      <c r="F2" s="4">
        <v>0.224</v>
      </c>
      <c r="G2" s="4">
        <v>0.22</v>
      </c>
      <c r="H2" s="4">
        <v>0.121</v>
      </c>
      <c r="I2" s="4">
        <v>0.812</v>
      </c>
      <c r="J2" s="4">
        <v>0.312</v>
      </c>
      <c r="K2" s="4">
        <v>0.459</v>
      </c>
      <c r="L2" s="4">
        <v>0.16</v>
      </c>
      <c r="M2" s="4">
        <v>0.447</v>
      </c>
    </row>
    <row r="3">
      <c r="A3" s="4" t="s">
        <v>10</v>
      </c>
      <c r="B3" s="4">
        <v>8.866</v>
      </c>
      <c r="C3" s="4">
        <v>10.672</v>
      </c>
      <c r="D3" s="4">
        <v>11.24</v>
      </c>
      <c r="E3" s="4">
        <v>9.051</v>
      </c>
      <c r="F3" s="4">
        <v>1.667</v>
      </c>
      <c r="G3" s="4">
        <v>2.096</v>
      </c>
      <c r="H3" s="4">
        <v>2.467</v>
      </c>
      <c r="I3" s="4">
        <v>4.832</v>
      </c>
      <c r="J3" s="4">
        <v>0.949</v>
      </c>
      <c r="K3" s="4">
        <v>0.934</v>
      </c>
      <c r="L3" s="4">
        <v>0.947</v>
      </c>
      <c r="M3" s="4">
        <v>0.925</v>
      </c>
    </row>
    <row r="4">
      <c r="A4" s="4" t="s">
        <v>11</v>
      </c>
      <c r="B4" s="4">
        <v>3.402</v>
      </c>
      <c r="C4" s="4">
        <v>2.647</v>
      </c>
      <c r="D4" s="4">
        <v>5.443</v>
      </c>
      <c r="E4" s="4">
        <v>3.831</v>
      </c>
      <c r="F4" s="4">
        <v>0.503</v>
      </c>
      <c r="G4" s="4">
        <v>0.487</v>
      </c>
      <c r="H4" s="4">
        <v>0.95</v>
      </c>
      <c r="I4" s="4">
        <v>1.94</v>
      </c>
      <c r="J4" s="4">
        <v>0.582</v>
      </c>
      <c r="K4" s="4">
        <v>0.74</v>
      </c>
      <c r="L4" s="4">
        <v>0.689</v>
      </c>
      <c r="M4" s="4">
        <v>0.675</v>
      </c>
    </row>
    <row r="5">
      <c r="A5" s="4" t="s">
        <v>12</v>
      </c>
      <c r="B5" s="4">
        <v>2.99</v>
      </c>
      <c r="C5" s="4">
        <v>2.73</v>
      </c>
      <c r="D5" s="4">
        <v>7.388</v>
      </c>
      <c r="E5" s="4">
        <v>4.369</v>
      </c>
      <c r="F5" s="4">
        <v>0.488</v>
      </c>
      <c r="G5" s="4">
        <v>0.481</v>
      </c>
      <c r="H5" s="4">
        <v>1.449</v>
      </c>
      <c r="I5" s="4">
        <v>2.418</v>
      </c>
      <c r="J5" s="4">
        <v>0.678</v>
      </c>
      <c r="K5" s="4">
        <v>0.734</v>
      </c>
      <c r="L5" s="4">
        <v>0.809</v>
      </c>
      <c r="M5" s="4">
        <v>0.764</v>
      </c>
    </row>
    <row r="6">
      <c r="A6" s="4" t="s">
        <v>13</v>
      </c>
      <c r="B6" s="4">
        <v>2.968</v>
      </c>
      <c r="C6" s="4">
        <v>2.768</v>
      </c>
      <c r="D6" s="4">
        <v>8.572</v>
      </c>
      <c r="E6" s="4">
        <v>4.769</v>
      </c>
      <c r="F6" s="4">
        <v>0.485</v>
      </c>
      <c r="G6" s="4">
        <v>0.488</v>
      </c>
      <c r="H6" s="4">
        <v>1.683</v>
      </c>
      <c r="I6" s="4">
        <v>2.656</v>
      </c>
      <c r="J6" s="4">
        <v>0.679</v>
      </c>
      <c r="K6" s="4">
        <v>0.734</v>
      </c>
      <c r="L6" s="4">
        <v>0.81</v>
      </c>
      <c r="M6" s="4">
        <v>0.769</v>
      </c>
    </row>
    <row r="7">
      <c r="A7" s="4" t="s">
        <v>14</v>
      </c>
      <c r="B7" s="4">
        <v>2.942</v>
      </c>
      <c r="C7" s="4">
        <v>2.721</v>
      </c>
      <c r="D7" s="4">
        <v>8.571</v>
      </c>
      <c r="E7" s="4">
        <v>4.745</v>
      </c>
      <c r="F7" s="4">
        <v>0.483</v>
      </c>
      <c r="G7" s="4">
        <v>0.485</v>
      </c>
      <c r="H7" s="4">
        <v>1.674</v>
      </c>
      <c r="I7" s="4">
        <v>2.642</v>
      </c>
      <c r="J7" s="4">
        <v>0.683</v>
      </c>
      <c r="K7" s="4">
        <v>0.741</v>
      </c>
      <c r="L7" s="4">
        <v>0.808</v>
      </c>
      <c r="M7" s="4">
        <v>0.77</v>
      </c>
    </row>
    <row r="8">
      <c r="A8" s="4" t="s">
        <v>15</v>
      </c>
      <c r="B8" s="4">
        <v>2.925</v>
      </c>
      <c r="C8" s="4">
        <v>2.738</v>
      </c>
      <c r="D8" s="4">
        <v>8.543</v>
      </c>
      <c r="E8" s="4">
        <v>4.735</v>
      </c>
      <c r="F8" s="4">
        <v>0.481</v>
      </c>
      <c r="G8" s="4">
        <v>0.486</v>
      </c>
      <c r="H8" s="4">
        <v>1.669</v>
      </c>
      <c r="I8" s="4">
        <v>2.635</v>
      </c>
      <c r="J8" s="4">
        <v>0.684</v>
      </c>
      <c r="K8" s="4">
        <v>0.739</v>
      </c>
      <c r="L8" s="4">
        <v>0.809</v>
      </c>
      <c r="M8" s="4">
        <v>0.77</v>
      </c>
    </row>
    <row r="9">
      <c r="A9" s="4" t="s">
        <v>16</v>
      </c>
      <c r="B9" s="4">
        <v>2.963</v>
      </c>
      <c r="C9" s="4">
        <v>2.768</v>
      </c>
      <c r="D9" s="4">
        <v>7.401</v>
      </c>
      <c r="E9" s="4">
        <v>4.377</v>
      </c>
      <c r="F9" s="4">
        <v>0.486</v>
      </c>
      <c r="G9" s="4">
        <v>0.489</v>
      </c>
      <c r="H9" s="4">
        <v>1.447</v>
      </c>
      <c r="I9" s="4">
        <v>2.422</v>
      </c>
      <c r="J9" s="4">
        <v>0.682</v>
      </c>
      <c r="K9" s="4">
        <v>0.736</v>
      </c>
      <c r="L9" s="4">
        <v>0.81</v>
      </c>
      <c r="M9" s="4">
        <v>0.766</v>
      </c>
    </row>
    <row r="10">
      <c r="A10" s="4" t="s">
        <v>17</v>
      </c>
      <c r="B10" s="4">
        <v>2.981</v>
      </c>
      <c r="C10" s="4">
        <v>2.761</v>
      </c>
      <c r="D10" s="4">
        <v>7.435</v>
      </c>
      <c r="E10" s="4">
        <v>4.392</v>
      </c>
      <c r="F10" s="4">
        <v>0.486</v>
      </c>
      <c r="G10" s="4">
        <v>0.488</v>
      </c>
      <c r="H10" s="4">
        <v>1.452</v>
      </c>
      <c r="I10" s="4">
        <v>2.426</v>
      </c>
      <c r="J10" s="4">
        <v>0.68</v>
      </c>
      <c r="K10" s="4">
        <v>0.737</v>
      </c>
      <c r="L10" s="4">
        <v>0.808</v>
      </c>
      <c r="M10" s="4">
        <v>0.764</v>
      </c>
    </row>
    <row r="11">
      <c r="A11" s="4" t="s">
        <v>18</v>
      </c>
      <c r="B11" s="4">
        <v>2.998</v>
      </c>
      <c r="C11" s="4">
        <v>2.763</v>
      </c>
      <c r="D11" s="4">
        <v>8.562</v>
      </c>
      <c r="E11" s="4">
        <v>4.775</v>
      </c>
      <c r="F11" s="4">
        <v>0.487</v>
      </c>
      <c r="G11" s="4">
        <v>0.488</v>
      </c>
      <c r="H11" s="4">
        <v>1.676</v>
      </c>
      <c r="I11" s="4">
        <v>2.651</v>
      </c>
      <c r="J11" s="4">
        <v>0.677</v>
      </c>
      <c r="K11" s="4">
        <v>0.736</v>
      </c>
      <c r="L11" s="4">
        <v>0.81</v>
      </c>
      <c r="M11" s="4">
        <v>0.768</v>
      </c>
    </row>
    <row r="12">
      <c r="A12" s="4" t="s">
        <v>19</v>
      </c>
      <c r="B12" s="4">
        <v>2.965</v>
      </c>
      <c r="C12" s="4">
        <v>2.779</v>
      </c>
      <c r="D12" s="4">
        <v>8.495</v>
      </c>
      <c r="E12" s="4">
        <v>4.746</v>
      </c>
      <c r="F12" s="4">
        <v>0.484</v>
      </c>
      <c r="G12" s="4">
        <v>0.491</v>
      </c>
      <c r="H12" s="4">
        <v>1.664</v>
      </c>
      <c r="I12" s="4">
        <v>2.639</v>
      </c>
      <c r="J12" s="4">
        <v>0.679</v>
      </c>
      <c r="K12" s="4">
        <v>0.736</v>
      </c>
      <c r="L12" s="4">
        <v>0.81</v>
      </c>
      <c r="M12" s="4">
        <v>0.769</v>
      </c>
    </row>
    <row r="13">
      <c r="A13" s="4" t="s">
        <v>20</v>
      </c>
      <c r="B13" s="4">
        <v>2.957</v>
      </c>
      <c r="C13" s="4">
        <v>2.701</v>
      </c>
      <c r="D13" s="4">
        <v>7.331</v>
      </c>
      <c r="E13" s="4">
        <v>4.33</v>
      </c>
      <c r="F13" s="4">
        <v>0.484</v>
      </c>
      <c r="G13" s="4">
        <v>0.479</v>
      </c>
      <c r="H13" s="4">
        <v>1.437</v>
      </c>
      <c r="I13" s="4">
        <v>2.4</v>
      </c>
      <c r="J13" s="4">
        <v>0.683</v>
      </c>
      <c r="K13" s="4">
        <v>0.74</v>
      </c>
      <c r="L13" s="4">
        <v>0.812</v>
      </c>
      <c r="M13" s="4">
        <v>0.768</v>
      </c>
    </row>
    <row r="14">
      <c r="A14" s="4" t="s">
        <v>21</v>
      </c>
      <c r="B14" s="4">
        <v>2.976</v>
      </c>
      <c r="C14" s="4">
        <v>2.725</v>
      </c>
      <c r="D14" s="4">
        <v>7.37</v>
      </c>
      <c r="E14" s="4">
        <v>4.357</v>
      </c>
      <c r="F14" s="4">
        <v>0.485</v>
      </c>
      <c r="G14" s="4">
        <v>0.481</v>
      </c>
      <c r="H14" s="4">
        <v>1.439</v>
      </c>
      <c r="I14" s="4">
        <v>2.404</v>
      </c>
      <c r="J14" s="4">
        <v>0.68</v>
      </c>
      <c r="K14" s="4">
        <v>0.735</v>
      </c>
      <c r="L14" s="4">
        <v>0.81</v>
      </c>
      <c r="M14" s="4">
        <v>0.765</v>
      </c>
    </row>
    <row r="15">
      <c r="A15" s="4" t="s">
        <v>22</v>
      </c>
      <c r="B15" s="4">
        <v>3.017</v>
      </c>
      <c r="C15" s="4">
        <v>2.791</v>
      </c>
      <c r="D15" s="4">
        <v>8.511</v>
      </c>
      <c r="E15" s="4">
        <v>4.773</v>
      </c>
      <c r="F15" s="4">
        <v>0.488</v>
      </c>
      <c r="G15" s="4">
        <v>0.49</v>
      </c>
      <c r="H15" s="4">
        <v>1.669</v>
      </c>
      <c r="I15" s="4">
        <v>2.646</v>
      </c>
      <c r="J15" s="4">
        <v>0.675</v>
      </c>
      <c r="K15" s="4">
        <v>0.734</v>
      </c>
      <c r="L15" s="4">
        <v>0.813</v>
      </c>
      <c r="M15" s="4">
        <v>0.769</v>
      </c>
    </row>
    <row r="16">
      <c r="A16" s="4" t="s">
        <v>23</v>
      </c>
      <c r="B16" s="4">
        <v>2.755</v>
      </c>
      <c r="C16" s="4">
        <v>2.72</v>
      </c>
      <c r="D16" s="4">
        <v>8.447</v>
      </c>
      <c r="E16" s="4">
        <v>4.641</v>
      </c>
      <c r="F16" s="4">
        <v>0.405</v>
      </c>
      <c r="G16" s="4">
        <v>0.482</v>
      </c>
      <c r="H16" s="4">
        <v>1.656</v>
      </c>
      <c r="I16" s="4">
        <v>2.544</v>
      </c>
      <c r="J16" s="4">
        <v>0.614</v>
      </c>
      <c r="K16" s="4">
        <v>0.741</v>
      </c>
      <c r="L16" s="4">
        <v>0.812</v>
      </c>
      <c r="M16" s="4">
        <v>0.759</v>
      </c>
    </row>
    <row r="17">
      <c r="A17" s="4" t="s">
        <v>24</v>
      </c>
      <c r="B17" s="4">
        <v>2.852</v>
      </c>
      <c r="C17" s="4">
        <v>2.757</v>
      </c>
      <c r="D17" s="4">
        <v>7.287</v>
      </c>
      <c r="E17" s="4">
        <v>4.299</v>
      </c>
      <c r="F17" s="4">
        <v>0.431</v>
      </c>
      <c r="G17" s="4">
        <v>0.484</v>
      </c>
      <c r="H17" s="4">
        <v>1.433</v>
      </c>
      <c r="I17" s="4">
        <v>2.348</v>
      </c>
      <c r="J17" s="4">
        <v>0.631</v>
      </c>
      <c r="K17" s="4">
        <v>0.734</v>
      </c>
      <c r="L17" s="4">
        <v>0.816</v>
      </c>
      <c r="M17" s="4">
        <v>0.758</v>
      </c>
    </row>
    <row r="18">
      <c r="A18" s="4" t="s">
        <v>25</v>
      </c>
      <c r="B18" s="4">
        <v>2.862</v>
      </c>
      <c r="C18" s="4">
        <v>2.709</v>
      </c>
      <c r="D18" s="4">
        <v>7.281</v>
      </c>
      <c r="E18" s="4">
        <v>4.284</v>
      </c>
      <c r="F18" s="4">
        <v>0.426</v>
      </c>
      <c r="G18" s="4">
        <v>0.477</v>
      </c>
      <c r="H18" s="4">
        <v>1.431</v>
      </c>
      <c r="I18" s="4">
        <v>2.333</v>
      </c>
      <c r="J18" s="4">
        <v>0.622</v>
      </c>
      <c r="K18" s="4">
        <v>0.736</v>
      </c>
      <c r="L18" s="4">
        <v>0.815</v>
      </c>
      <c r="M18" s="4">
        <v>0.755</v>
      </c>
    </row>
    <row r="19">
      <c r="A19" s="4" t="s">
        <v>26</v>
      </c>
      <c r="B19" s="4">
        <v>2.862</v>
      </c>
      <c r="C19" s="4">
        <v>2.791</v>
      </c>
      <c r="D19" s="4">
        <v>8.458</v>
      </c>
      <c r="E19" s="4">
        <v>4.704</v>
      </c>
      <c r="F19" s="4">
        <v>0.425</v>
      </c>
      <c r="G19" s="4">
        <v>0.49</v>
      </c>
      <c r="H19" s="4">
        <v>1.657</v>
      </c>
      <c r="I19" s="4">
        <v>2.572</v>
      </c>
      <c r="J19" s="4">
        <v>0.622</v>
      </c>
      <c r="K19" s="4">
        <v>0.733</v>
      </c>
      <c r="L19" s="4">
        <v>0.814</v>
      </c>
      <c r="M19" s="4">
        <v>0.759</v>
      </c>
    </row>
    <row r="20">
      <c r="A20" s="4" t="s">
        <v>27</v>
      </c>
      <c r="B20" s="4">
        <v>2.886</v>
      </c>
      <c r="C20" s="4">
        <v>2.741</v>
      </c>
      <c r="D20" s="4">
        <v>8.468</v>
      </c>
      <c r="E20" s="4">
        <v>4.698</v>
      </c>
      <c r="F20" s="4">
        <v>0.429</v>
      </c>
      <c r="G20" s="4">
        <v>0.482</v>
      </c>
      <c r="H20" s="4">
        <v>1.655</v>
      </c>
      <c r="I20" s="4">
        <v>2.566</v>
      </c>
      <c r="J20" s="4">
        <v>0.623</v>
      </c>
      <c r="K20" s="4">
        <v>0.737</v>
      </c>
      <c r="L20" s="4">
        <v>0.813</v>
      </c>
      <c r="M20" s="4">
        <v>0.76</v>
      </c>
    </row>
    <row r="21" ht="15.75" customHeight="1">
      <c r="A21" s="4" t="s">
        <v>28</v>
      </c>
      <c r="B21" s="4">
        <v>2.845</v>
      </c>
      <c r="C21" s="4">
        <v>2.658</v>
      </c>
      <c r="D21" s="4">
        <v>7.272</v>
      </c>
      <c r="E21" s="4">
        <v>4.258</v>
      </c>
      <c r="F21" s="4">
        <v>0.425</v>
      </c>
      <c r="G21" s="4">
        <v>0.472</v>
      </c>
      <c r="H21" s="4">
        <v>1.422</v>
      </c>
      <c r="I21" s="4">
        <v>2.32</v>
      </c>
      <c r="J21" s="4">
        <v>0.626</v>
      </c>
      <c r="K21" s="4">
        <v>0.745</v>
      </c>
      <c r="L21" s="4">
        <v>0.814</v>
      </c>
      <c r="M21" s="4">
        <v>0.758</v>
      </c>
    </row>
    <row r="22" ht="15.75" customHeight="1">
      <c r="A22" s="4" t="s">
        <v>29</v>
      </c>
      <c r="B22" s="4">
        <v>2.986</v>
      </c>
      <c r="C22" s="4">
        <v>2.736</v>
      </c>
      <c r="D22" s="4">
        <v>7.193</v>
      </c>
      <c r="E22" s="4">
        <v>4.305</v>
      </c>
      <c r="F22" s="4">
        <v>0.42</v>
      </c>
      <c r="G22" s="4">
        <v>0.479</v>
      </c>
      <c r="H22" s="4">
        <v>1.418</v>
      </c>
      <c r="I22" s="4">
        <v>2.317</v>
      </c>
      <c r="J22" s="4">
        <v>0.591</v>
      </c>
      <c r="K22" s="4">
        <v>0.735</v>
      </c>
      <c r="L22" s="4">
        <v>0.824</v>
      </c>
      <c r="M22" s="4">
        <v>0.751</v>
      </c>
    </row>
    <row r="23" ht="15.75" customHeight="1">
      <c r="A23" s="4" t="s">
        <v>30</v>
      </c>
      <c r="B23" s="4">
        <v>2.995</v>
      </c>
      <c r="C23" s="4">
        <v>2.435</v>
      </c>
      <c r="D23" s="4">
        <v>6.098</v>
      </c>
      <c r="E23" s="4">
        <v>3.842</v>
      </c>
      <c r="F23" s="4">
        <v>0.401</v>
      </c>
      <c r="G23" s="4">
        <v>0.374</v>
      </c>
      <c r="H23" s="4">
        <v>1.298</v>
      </c>
      <c r="I23" s="4">
        <v>2.073</v>
      </c>
      <c r="J23" s="4">
        <v>0.563</v>
      </c>
      <c r="K23" s="4">
        <v>0.648</v>
      </c>
      <c r="L23" s="4">
        <v>0.891</v>
      </c>
      <c r="M23" s="4">
        <v>0.755</v>
      </c>
    </row>
    <row r="24" ht="15.75" customHeight="1">
      <c r="A24" s="4" t="s">
        <v>31</v>
      </c>
      <c r="B24" s="4">
        <v>2.648</v>
      </c>
      <c r="C24" s="4">
        <v>2.255</v>
      </c>
      <c r="D24" s="4">
        <v>6.125</v>
      </c>
      <c r="E24" s="4">
        <v>3.676</v>
      </c>
      <c r="F24" s="4">
        <v>0.246</v>
      </c>
      <c r="G24" s="4">
        <v>0.318</v>
      </c>
      <c r="H24" s="4">
        <v>1.297</v>
      </c>
      <c r="I24" s="4">
        <v>1.86</v>
      </c>
      <c r="J24" s="4">
        <v>0.391</v>
      </c>
      <c r="K24" s="4">
        <v>0.593</v>
      </c>
      <c r="L24" s="4">
        <v>0.885</v>
      </c>
      <c r="M24" s="4">
        <v>0.707</v>
      </c>
    </row>
    <row r="25" ht="15.75" customHeight="1">
      <c r="A25" s="4" t="s">
        <v>32</v>
      </c>
      <c r="B25" s="4">
        <v>2.577</v>
      </c>
      <c r="C25" s="4">
        <v>2.243</v>
      </c>
      <c r="D25" s="4">
        <v>5.231</v>
      </c>
      <c r="E25" s="4">
        <v>3.35</v>
      </c>
      <c r="F25" s="4">
        <v>0.257</v>
      </c>
      <c r="G25" s="4">
        <v>0.316</v>
      </c>
      <c r="H25" s="4">
        <v>1.088</v>
      </c>
      <c r="I25" s="4">
        <v>1.661</v>
      </c>
      <c r="J25" s="4">
        <v>0.415</v>
      </c>
      <c r="K25" s="4">
        <v>0.588</v>
      </c>
      <c r="L25" s="4">
        <v>0.862</v>
      </c>
      <c r="M25" s="4">
        <v>0.687</v>
      </c>
    </row>
    <row r="26" ht="15.75" customHeight="1">
      <c r="A26" s="4" t="s">
        <v>33</v>
      </c>
      <c r="B26" s="4">
        <v>2.5</v>
      </c>
      <c r="C26" s="4">
        <v>2.278</v>
      </c>
      <c r="D26" s="4">
        <v>5.336</v>
      </c>
      <c r="E26" s="4">
        <v>3.371</v>
      </c>
      <c r="F26" s="4">
        <v>0.261</v>
      </c>
      <c r="G26" s="4">
        <v>0.32</v>
      </c>
      <c r="H26" s="4">
        <v>1.102</v>
      </c>
      <c r="I26" s="4">
        <v>1.683</v>
      </c>
      <c r="J26" s="4">
        <v>0.432</v>
      </c>
      <c r="K26" s="4">
        <v>0.581</v>
      </c>
      <c r="L26" s="4">
        <v>0.847</v>
      </c>
      <c r="M26" s="4">
        <v>0.686</v>
      </c>
    </row>
    <row r="27" ht="15.75" customHeight="1">
      <c r="A27" s="4" t="s">
        <v>34</v>
      </c>
      <c r="B27" s="4">
        <v>2.562</v>
      </c>
      <c r="C27" s="4">
        <v>2.313</v>
      </c>
      <c r="D27" s="4">
        <v>6.275</v>
      </c>
      <c r="E27" s="4">
        <v>3.717</v>
      </c>
      <c r="F27" s="4">
        <v>0.256</v>
      </c>
      <c r="G27" s="4">
        <v>0.325</v>
      </c>
      <c r="H27" s="4">
        <v>1.326</v>
      </c>
      <c r="I27" s="4">
        <v>1.906</v>
      </c>
      <c r="J27" s="4">
        <v>0.414</v>
      </c>
      <c r="K27" s="4">
        <v>0.582</v>
      </c>
      <c r="L27" s="4">
        <v>0.868</v>
      </c>
      <c r="M27" s="4">
        <v>0.706</v>
      </c>
    </row>
    <row r="28" ht="15.75" customHeight="1">
      <c r="A28" s="4" t="s">
        <v>35</v>
      </c>
      <c r="B28" s="4">
        <v>2.592</v>
      </c>
      <c r="C28" s="4">
        <v>2.307</v>
      </c>
      <c r="D28" s="4">
        <v>5.254</v>
      </c>
      <c r="E28" s="4">
        <v>3.384</v>
      </c>
      <c r="F28" s="4">
        <v>0.265</v>
      </c>
      <c r="G28" s="4">
        <v>0.316</v>
      </c>
      <c r="H28" s="4">
        <v>1.09</v>
      </c>
      <c r="I28" s="4">
        <v>1.672</v>
      </c>
      <c r="J28" s="4">
        <v>0.425</v>
      </c>
      <c r="K28" s="4">
        <v>0.571</v>
      </c>
      <c r="L28" s="4">
        <v>0.856</v>
      </c>
      <c r="M28" s="4">
        <v>0.682</v>
      </c>
    </row>
    <row r="29" ht="15.75" customHeight="1">
      <c r="A29" s="4" t="s">
        <v>36</v>
      </c>
      <c r="B29" s="4">
        <v>2.606</v>
      </c>
      <c r="C29" s="4">
        <v>2.34</v>
      </c>
      <c r="D29" s="4">
        <v>5.203</v>
      </c>
      <c r="E29" s="4">
        <v>3.383</v>
      </c>
      <c r="F29" s="4">
        <v>0.263</v>
      </c>
      <c r="G29" s="4">
        <v>0.314</v>
      </c>
      <c r="H29" s="4">
        <v>1.079</v>
      </c>
      <c r="I29" s="4">
        <v>1.657</v>
      </c>
      <c r="J29" s="4">
        <v>0.421</v>
      </c>
      <c r="K29" s="4">
        <v>0.56</v>
      </c>
      <c r="L29" s="4">
        <v>0.859</v>
      </c>
      <c r="M29" s="4">
        <v>0.678</v>
      </c>
    </row>
    <row r="30" ht="15.75" customHeight="1">
      <c r="A30" s="4" t="s">
        <v>37</v>
      </c>
      <c r="B30" s="4">
        <v>2.714</v>
      </c>
      <c r="C30" s="4">
        <v>2.233</v>
      </c>
      <c r="D30" s="4">
        <v>6.053</v>
      </c>
      <c r="E30" s="4">
        <v>3.667</v>
      </c>
      <c r="F30" s="4">
        <v>0.246</v>
      </c>
      <c r="G30" s="4">
        <v>0.305</v>
      </c>
      <c r="H30" s="4">
        <v>1.297</v>
      </c>
      <c r="I30" s="4">
        <v>1.848</v>
      </c>
      <c r="J30" s="4">
        <v>0.379</v>
      </c>
      <c r="K30" s="4">
        <v>0.572</v>
      </c>
      <c r="L30" s="4">
        <v>0.891</v>
      </c>
      <c r="M30" s="4">
        <v>0.701</v>
      </c>
    </row>
    <row r="31" ht="15.75" customHeight="1">
      <c r="A31" s="4" t="s">
        <v>38</v>
      </c>
      <c r="B31" s="4">
        <v>2.652</v>
      </c>
      <c r="C31" s="4">
        <v>2.27</v>
      </c>
      <c r="D31" s="4">
        <v>6.084</v>
      </c>
      <c r="E31" s="4">
        <v>3.669</v>
      </c>
      <c r="F31" s="4">
        <v>0.254</v>
      </c>
      <c r="G31" s="4">
        <v>0.306</v>
      </c>
      <c r="H31" s="4">
        <v>1.289</v>
      </c>
      <c r="I31" s="4">
        <v>1.849</v>
      </c>
      <c r="J31" s="4">
        <v>0.402</v>
      </c>
      <c r="K31" s="4">
        <v>0.567</v>
      </c>
      <c r="L31" s="4">
        <v>0.883</v>
      </c>
      <c r="M31" s="4">
        <v>0.703</v>
      </c>
    </row>
    <row r="32" ht="15.75" customHeight="1">
      <c r="A32" s="4" t="s">
        <v>39</v>
      </c>
      <c r="B32" s="4">
        <v>2.662</v>
      </c>
      <c r="C32" s="4">
        <v>2.213</v>
      </c>
      <c r="D32" s="4">
        <v>5.139</v>
      </c>
      <c r="E32" s="4">
        <v>3.338</v>
      </c>
      <c r="F32" s="4">
        <v>0.256</v>
      </c>
      <c r="G32" s="4">
        <v>0.293</v>
      </c>
      <c r="H32" s="4">
        <v>1.062</v>
      </c>
      <c r="I32" s="4">
        <v>1.612</v>
      </c>
      <c r="J32" s="4">
        <v>0.408</v>
      </c>
      <c r="K32" s="4">
        <v>0.564</v>
      </c>
      <c r="L32" s="4">
        <v>0.87</v>
      </c>
      <c r="M32" s="4">
        <v>0.681</v>
      </c>
    </row>
    <row r="33" ht="15.75" customHeight="1">
      <c r="A33" s="4" t="s">
        <v>40</v>
      </c>
      <c r="B33" s="4">
        <v>2.587</v>
      </c>
      <c r="C33" s="4">
        <v>2.284</v>
      </c>
      <c r="D33" s="4">
        <v>5.237</v>
      </c>
      <c r="E33" s="4">
        <v>3.369</v>
      </c>
      <c r="F33" s="4">
        <v>0.264</v>
      </c>
      <c r="G33" s="4">
        <v>0.299</v>
      </c>
      <c r="H33" s="4">
        <v>1.067</v>
      </c>
      <c r="I33" s="4">
        <v>1.631</v>
      </c>
      <c r="J33" s="4">
        <v>0.433</v>
      </c>
      <c r="K33" s="4">
        <v>0.555</v>
      </c>
      <c r="L33" s="4">
        <v>0.854</v>
      </c>
      <c r="M33" s="4">
        <v>0.679</v>
      </c>
    </row>
    <row r="34" ht="15.75" customHeight="1">
      <c r="A34" s="4" t="s">
        <v>41</v>
      </c>
      <c r="B34" s="4">
        <v>2.475</v>
      </c>
      <c r="C34" s="4">
        <v>2.373</v>
      </c>
      <c r="D34" s="4">
        <v>6.202</v>
      </c>
      <c r="E34" s="4">
        <v>3.683</v>
      </c>
      <c r="F34" s="4">
        <v>0.257</v>
      </c>
      <c r="G34" s="4">
        <v>0.309</v>
      </c>
      <c r="H34" s="4">
        <v>1.285</v>
      </c>
      <c r="I34" s="4">
        <v>1.851</v>
      </c>
      <c r="J34" s="4">
        <v>0.437</v>
      </c>
      <c r="K34" s="4">
        <v>0.548</v>
      </c>
      <c r="L34" s="4">
        <v>0.866</v>
      </c>
      <c r="M34" s="4">
        <v>0.702</v>
      </c>
    </row>
    <row r="35" ht="15.75" customHeight="1">
      <c r="A35" s="4" t="s">
        <v>42</v>
      </c>
      <c r="B35" s="4">
        <v>2.45</v>
      </c>
      <c r="C35" s="4">
        <v>2.376</v>
      </c>
      <c r="D35" s="4">
        <v>6.312</v>
      </c>
      <c r="E35" s="4">
        <v>3.713</v>
      </c>
      <c r="F35" s="4">
        <v>0.254</v>
      </c>
      <c r="G35" s="4">
        <v>0.308</v>
      </c>
      <c r="H35" s="4">
        <v>1.275</v>
      </c>
      <c r="I35" s="4">
        <v>1.837</v>
      </c>
      <c r="J35" s="4">
        <v>0.434</v>
      </c>
      <c r="K35" s="4">
        <v>0.545</v>
      </c>
      <c r="L35" s="4">
        <v>0.843</v>
      </c>
      <c r="M35" s="4">
        <v>0.69</v>
      </c>
    </row>
    <row r="36" ht="15.75" customHeight="1">
      <c r="A36" s="4" t="s">
        <v>43</v>
      </c>
      <c r="B36" s="4">
        <v>2.631</v>
      </c>
      <c r="C36" s="4">
        <v>2.289</v>
      </c>
      <c r="D36" s="4">
        <v>5.129</v>
      </c>
      <c r="E36" s="4">
        <v>3.35</v>
      </c>
      <c r="F36" s="4">
        <v>0.262</v>
      </c>
      <c r="G36" s="4">
        <v>0.296</v>
      </c>
      <c r="H36" s="4">
        <v>1.035</v>
      </c>
      <c r="I36" s="4">
        <v>1.593</v>
      </c>
      <c r="J36" s="4">
        <v>0.417</v>
      </c>
      <c r="K36" s="4">
        <v>0.543</v>
      </c>
      <c r="L36" s="4">
        <v>0.842</v>
      </c>
      <c r="M36" s="4">
        <v>0.663</v>
      </c>
    </row>
    <row r="37" ht="15.75" customHeight="1">
      <c r="A37" s="4" t="s">
        <v>44</v>
      </c>
      <c r="B37" s="4">
        <v>2.645</v>
      </c>
      <c r="C37" s="4">
        <v>2.325</v>
      </c>
      <c r="D37" s="4">
        <v>6.132</v>
      </c>
      <c r="E37" s="4">
        <v>3.701</v>
      </c>
      <c r="F37" s="4">
        <v>0.259</v>
      </c>
      <c r="G37" s="4">
        <v>0.301</v>
      </c>
      <c r="H37" s="4">
        <v>1.256</v>
      </c>
      <c r="I37" s="4">
        <v>1.816</v>
      </c>
      <c r="J37" s="4">
        <v>0.41</v>
      </c>
      <c r="K37" s="4">
        <v>0.544</v>
      </c>
      <c r="L37" s="4">
        <v>0.853</v>
      </c>
      <c r="M37" s="4">
        <v>0.683</v>
      </c>
    </row>
    <row r="38" ht="15.75" customHeight="1">
      <c r="A38" s="4" t="s">
        <v>45</v>
      </c>
      <c r="B38" s="4">
        <v>2.537</v>
      </c>
      <c r="C38" s="4">
        <v>2.379</v>
      </c>
      <c r="D38" s="4">
        <v>6.23</v>
      </c>
      <c r="E38" s="4">
        <v>3.715</v>
      </c>
      <c r="F38" s="4">
        <v>0.259</v>
      </c>
      <c r="G38" s="4">
        <v>0.314</v>
      </c>
      <c r="H38" s="4">
        <v>1.27</v>
      </c>
      <c r="I38" s="4">
        <v>1.843</v>
      </c>
      <c r="J38" s="4">
        <v>0.422</v>
      </c>
      <c r="K38" s="4">
        <v>0.545</v>
      </c>
      <c r="L38" s="4">
        <v>0.837</v>
      </c>
      <c r="M38" s="4">
        <v>0.681</v>
      </c>
    </row>
    <row r="39" ht="15.75" customHeight="1">
      <c r="A39" s="4" t="s">
        <v>46</v>
      </c>
      <c r="B39" s="4">
        <v>2.676</v>
      </c>
      <c r="C39" s="4">
        <v>2.281</v>
      </c>
      <c r="D39" s="4">
        <v>5.076</v>
      </c>
      <c r="E39" s="4">
        <v>3.344</v>
      </c>
      <c r="F39" s="4">
        <v>0.261</v>
      </c>
      <c r="G39" s="4">
        <v>0.299</v>
      </c>
      <c r="H39" s="4">
        <v>1.039</v>
      </c>
      <c r="I39" s="4">
        <v>1.599</v>
      </c>
      <c r="J39" s="4">
        <v>0.404</v>
      </c>
      <c r="K39" s="4">
        <v>0.543</v>
      </c>
      <c r="L39" s="4">
        <v>0.841</v>
      </c>
      <c r="M39" s="4">
        <v>0.658</v>
      </c>
    </row>
    <row r="40" ht="15.75" customHeight="1">
      <c r="A40" s="4" t="s">
        <v>47</v>
      </c>
      <c r="B40" s="4">
        <v>2.627</v>
      </c>
      <c r="C40" s="4">
        <v>2.25</v>
      </c>
      <c r="D40" s="4">
        <v>5.163</v>
      </c>
      <c r="E40" s="4">
        <v>3.347</v>
      </c>
      <c r="F40" s="4">
        <v>0.263</v>
      </c>
      <c r="G40" s="4">
        <v>0.3</v>
      </c>
      <c r="H40" s="4">
        <v>1.046</v>
      </c>
      <c r="I40" s="4">
        <v>1.609</v>
      </c>
      <c r="J40" s="4">
        <v>0.415</v>
      </c>
      <c r="K40" s="4">
        <v>0.554</v>
      </c>
      <c r="L40" s="4">
        <v>0.831</v>
      </c>
      <c r="M40" s="4">
        <v>0.661</v>
      </c>
    </row>
    <row r="41" ht="15.75" customHeight="1">
      <c r="A41" s="4" t="s">
        <v>48</v>
      </c>
      <c r="B41" s="4">
        <v>2.613</v>
      </c>
      <c r="C41" s="4">
        <v>2.281</v>
      </c>
      <c r="D41" s="4">
        <v>6.211</v>
      </c>
      <c r="E41" s="4">
        <v>3.702</v>
      </c>
      <c r="F41" s="4">
        <v>0.256</v>
      </c>
      <c r="G41" s="4">
        <v>0.304</v>
      </c>
      <c r="H41" s="4">
        <v>1.261</v>
      </c>
      <c r="I41" s="4">
        <v>1.821</v>
      </c>
      <c r="J41" s="4">
        <v>0.406</v>
      </c>
      <c r="K41" s="4">
        <v>0.554</v>
      </c>
      <c r="L41" s="4">
        <v>0.836</v>
      </c>
      <c r="M41" s="4">
        <v>0.678</v>
      </c>
    </row>
    <row r="42" ht="15.75" customHeight="1">
      <c r="A42" s="4" t="s">
        <v>49</v>
      </c>
      <c r="B42" s="4">
        <v>2.592</v>
      </c>
      <c r="C42" s="4">
        <v>2.299</v>
      </c>
      <c r="D42" s="4">
        <v>6.204</v>
      </c>
      <c r="E42" s="4">
        <v>3.698</v>
      </c>
      <c r="F42" s="4">
        <v>0.254</v>
      </c>
      <c r="G42" s="4">
        <v>0.308</v>
      </c>
      <c r="H42" s="4">
        <v>1.251</v>
      </c>
      <c r="I42" s="4">
        <v>1.813</v>
      </c>
      <c r="J42" s="4">
        <v>0.406</v>
      </c>
      <c r="K42" s="4">
        <v>0.556</v>
      </c>
      <c r="L42" s="4">
        <v>0.83</v>
      </c>
      <c r="M42" s="4">
        <v>0.675</v>
      </c>
    </row>
    <row r="43" ht="15.75" customHeight="1">
      <c r="A43" s="4" t="s">
        <v>50</v>
      </c>
      <c r="B43" s="4">
        <v>2.646</v>
      </c>
      <c r="C43" s="4">
        <v>2.283</v>
      </c>
      <c r="D43" s="4">
        <v>5.083</v>
      </c>
      <c r="E43" s="4">
        <v>3.337</v>
      </c>
      <c r="F43" s="4">
        <v>0.258</v>
      </c>
      <c r="G43" s="4">
        <v>0.303</v>
      </c>
      <c r="H43" s="4">
        <v>1.021</v>
      </c>
      <c r="I43" s="4">
        <v>1.582</v>
      </c>
      <c r="J43" s="4">
        <v>0.406</v>
      </c>
      <c r="K43" s="4">
        <v>0.55</v>
      </c>
      <c r="L43" s="4">
        <v>0.825</v>
      </c>
      <c r="M43" s="4">
        <v>0.653</v>
      </c>
    </row>
    <row r="44" ht="15.75" customHeight="1">
      <c r="A44" s="4" t="s">
        <v>51</v>
      </c>
      <c r="B44" s="4">
        <v>2.727</v>
      </c>
      <c r="C44" s="4">
        <v>2.235</v>
      </c>
      <c r="D44" s="4">
        <v>6.053</v>
      </c>
      <c r="E44" s="4">
        <v>3.672</v>
      </c>
      <c r="F44" s="4">
        <v>0.247</v>
      </c>
      <c r="G44" s="4">
        <v>0.302</v>
      </c>
      <c r="H44" s="4">
        <v>1.245</v>
      </c>
      <c r="I44" s="4">
        <v>1.794</v>
      </c>
      <c r="J44" s="4">
        <v>0.375</v>
      </c>
      <c r="K44" s="4">
        <v>0.56</v>
      </c>
      <c r="L44" s="4">
        <v>0.846</v>
      </c>
      <c r="M44" s="4">
        <v>0.672</v>
      </c>
    </row>
    <row r="45" ht="15.75" customHeight="1">
      <c r="A45" s="4" t="s">
        <v>52</v>
      </c>
      <c r="B45" s="4">
        <v>2.686</v>
      </c>
      <c r="C45" s="4">
        <v>2.188</v>
      </c>
      <c r="D45" s="4">
        <v>6.048</v>
      </c>
      <c r="E45" s="4">
        <v>3.641</v>
      </c>
      <c r="F45" s="4">
        <v>0.245</v>
      </c>
      <c r="G45" s="4">
        <v>0.296</v>
      </c>
      <c r="H45" s="4">
        <v>1.234</v>
      </c>
      <c r="I45" s="4">
        <v>1.775</v>
      </c>
      <c r="J45" s="4">
        <v>0.376</v>
      </c>
      <c r="K45" s="4">
        <v>0.56</v>
      </c>
      <c r="L45" s="4">
        <v>0.835</v>
      </c>
      <c r="M45" s="4">
        <v>0.668</v>
      </c>
    </row>
    <row r="46" ht="15.75" customHeight="1">
      <c r="A46" s="4" t="s">
        <v>53</v>
      </c>
      <c r="B46" s="4">
        <v>2.788</v>
      </c>
      <c r="C46" s="4">
        <v>2.164</v>
      </c>
      <c r="D46" s="4">
        <v>4.868</v>
      </c>
      <c r="E46" s="4">
        <v>3.273</v>
      </c>
      <c r="F46" s="4">
        <v>0.248</v>
      </c>
      <c r="G46" s="4">
        <v>0.294</v>
      </c>
      <c r="H46" s="4">
        <v>0.99</v>
      </c>
      <c r="I46" s="4">
        <v>1.532</v>
      </c>
      <c r="J46" s="4">
        <v>0.367</v>
      </c>
      <c r="K46" s="4">
        <v>0.56</v>
      </c>
      <c r="L46" s="4">
        <v>0.831</v>
      </c>
      <c r="M46" s="4">
        <v>0.64</v>
      </c>
    </row>
    <row r="47" ht="15.75" customHeight="1">
      <c r="A47" s="4" t="s">
        <v>54</v>
      </c>
      <c r="B47" s="4">
        <v>2.893</v>
      </c>
      <c r="C47" s="4">
        <v>2.114</v>
      </c>
      <c r="D47" s="4">
        <v>4.73</v>
      </c>
      <c r="E47" s="4">
        <v>3.246</v>
      </c>
      <c r="F47" s="4">
        <v>0.24</v>
      </c>
      <c r="G47" s="4">
        <v>0.291</v>
      </c>
      <c r="H47" s="4">
        <v>0.974</v>
      </c>
      <c r="I47" s="4">
        <v>1.505</v>
      </c>
      <c r="J47" s="4">
        <v>0.341</v>
      </c>
      <c r="K47" s="4">
        <v>0.568</v>
      </c>
      <c r="L47" s="4">
        <v>0.841</v>
      </c>
      <c r="M47" s="4">
        <v>0.634</v>
      </c>
    </row>
    <row r="48" ht="15.75" customHeight="1">
      <c r="A48" s="4" t="s">
        <v>55</v>
      </c>
      <c r="B48" s="4">
        <v>2.795</v>
      </c>
      <c r="C48" s="4">
        <v>2.171</v>
      </c>
      <c r="D48" s="4">
        <v>5.923</v>
      </c>
      <c r="E48" s="4">
        <v>3.63</v>
      </c>
      <c r="F48" s="4">
        <v>0.237</v>
      </c>
      <c r="G48" s="4">
        <v>0.295</v>
      </c>
      <c r="H48" s="4">
        <v>1.193</v>
      </c>
      <c r="I48" s="4">
        <v>1.726</v>
      </c>
      <c r="J48" s="4">
        <v>0.35</v>
      </c>
      <c r="K48" s="4">
        <v>0.561</v>
      </c>
      <c r="L48" s="4">
        <v>0.823</v>
      </c>
      <c r="M48" s="4">
        <v>0.65</v>
      </c>
    </row>
    <row r="49" ht="15.75" customHeight="1">
      <c r="A49" s="4" t="s">
        <v>56</v>
      </c>
      <c r="B49" s="4">
        <v>2.818</v>
      </c>
      <c r="C49" s="4">
        <v>2.109</v>
      </c>
      <c r="D49" s="4">
        <v>4.684</v>
      </c>
      <c r="E49" s="4">
        <v>3.204</v>
      </c>
      <c r="F49" s="4">
        <v>0.242</v>
      </c>
      <c r="G49" s="4">
        <v>0.284</v>
      </c>
      <c r="H49" s="4">
        <v>0.963</v>
      </c>
      <c r="I49" s="4">
        <v>1.488</v>
      </c>
      <c r="J49" s="4">
        <v>0.353</v>
      </c>
      <c r="K49" s="4">
        <v>0.558</v>
      </c>
      <c r="L49" s="4">
        <v>0.84</v>
      </c>
      <c r="M49" s="4">
        <v>0.636</v>
      </c>
    </row>
    <row r="50" ht="15.75" customHeight="1">
      <c r="A50" s="4" t="s">
        <v>57</v>
      </c>
      <c r="B50" s="4">
        <v>2.89</v>
      </c>
      <c r="C50" s="4">
        <v>2.117</v>
      </c>
      <c r="D50" s="4">
        <v>4.695</v>
      </c>
      <c r="E50" s="4">
        <v>3.234</v>
      </c>
      <c r="F50" s="4">
        <v>0.24</v>
      </c>
      <c r="G50" s="4">
        <v>0.288</v>
      </c>
      <c r="H50" s="4">
        <v>0.955</v>
      </c>
      <c r="I50" s="4">
        <v>1.482</v>
      </c>
      <c r="J50" s="4">
        <v>0.342</v>
      </c>
      <c r="K50" s="4">
        <v>0.562</v>
      </c>
      <c r="L50" s="4">
        <v>0.832</v>
      </c>
      <c r="M50" s="4">
        <v>0.628</v>
      </c>
    </row>
    <row r="51" ht="15.75" customHeight="1">
      <c r="A51" s="4" t="s">
        <v>58</v>
      </c>
      <c r="B51" s="4">
        <v>2.899</v>
      </c>
      <c r="C51" s="4">
        <v>2.096</v>
      </c>
      <c r="D51" s="4">
        <v>5.696</v>
      </c>
      <c r="E51" s="4">
        <v>3.563</v>
      </c>
      <c r="F51" s="4">
        <v>0.233</v>
      </c>
      <c r="G51" s="4">
        <v>0.286</v>
      </c>
      <c r="H51" s="4">
        <v>1.169</v>
      </c>
      <c r="I51" s="4">
        <v>1.688</v>
      </c>
      <c r="J51" s="4">
        <v>0.332</v>
      </c>
      <c r="K51" s="4">
        <v>0.567</v>
      </c>
      <c r="L51" s="4">
        <v>0.841</v>
      </c>
      <c r="M51" s="4">
        <v>0.65</v>
      </c>
    </row>
    <row r="52" ht="15.75" customHeight="1">
      <c r="A52" s="4" t="s">
        <v>59</v>
      </c>
      <c r="B52" s="4">
        <v>2.855</v>
      </c>
      <c r="C52" s="4">
        <v>2.122</v>
      </c>
      <c r="D52" s="4">
        <v>5.764</v>
      </c>
      <c r="E52" s="4">
        <v>3.58</v>
      </c>
      <c r="F52" s="4">
        <v>0.242</v>
      </c>
      <c r="G52" s="4">
        <v>0.286</v>
      </c>
      <c r="H52" s="4">
        <v>1.155</v>
      </c>
      <c r="I52" s="4">
        <v>1.683</v>
      </c>
      <c r="J52" s="4">
        <v>0.351</v>
      </c>
      <c r="K52" s="4">
        <v>0.561</v>
      </c>
      <c r="L52" s="4">
        <v>0.823</v>
      </c>
      <c r="M52" s="4">
        <v>0.647</v>
      </c>
    </row>
    <row r="53" ht="15.75" customHeight="1">
      <c r="A53" s="4" t="s">
        <v>60</v>
      </c>
      <c r="B53" s="4">
        <v>2.946</v>
      </c>
      <c r="C53" s="4">
        <v>2.049</v>
      </c>
      <c r="D53" s="4">
        <v>4.564</v>
      </c>
      <c r="E53" s="4">
        <v>3.186</v>
      </c>
      <c r="F53" s="4">
        <v>0.241</v>
      </c>
      <c r="G53" s="4">
        <v>0.281</v>
      </c>
      <c r="H53" s="4">
        <v>0.928</v>
      </c>
      <c r="I53" s="4">
        <v>1.45</v>
      </c>
      <c r="J53" s="4">
        <v>0.337</v>
      </c>
      <c r="K53" s="4">
        <v>0.569</v>
      </c>
      <c r="L53" s="4">
        <v>0.832</v>
      </c>
      <c r="M53" s="4">
        <v>0.624</v>
      </c>
    </row>
    <row r="54" ht="15.75" customHeight="1">
      <c r="A54" s="4" t="s">
        <v>61</v>
      </c>
      <c r="B54" s="4">
        <v>2.898</v>
      </c>
      <c r="C54" s="4">
        <v>2.059</v>
      </c>
      <c r="D54" s="4">
        <v>5.454</v>
      </c>
      <c r="E54" s="4">
        <v>3.47</v>
      </c>
      <c r="F54" s="4">
        <v>0.228</v>
      </c>
      <c r="G54" s="4">
        <v>0.282</v>
      </c>
      <c r="H54" s="4">
        <v>1.089</v>
      </c>
      <c r="I54" s="4">
        <v>1.599</v>
      </c>
      <c r="J54" s="4">
        <v>0.326</v>
      </c>
      <c r="K54" s="4">
        <v>0.568</v>
      </c>
      <c r="L54" s="4">
        <v>0.82</v>
      </c>
      <c r="M54" s="4">
        <v>0.634</v>
      </c>
    </row>
    <row r="55" ht="15.75" customHeight="1">
      <c r="A55" s="4" t="s">
        <v>62</v>
      </c>
      <c r="B55" s="4">
        <v>2.849</v>
      </c>
      <c r="C55" s="4">
        <v>2.125</v>
      </c>
      <c r="D55" s="4">
        <v>5.282</v>
      </c>
      <c r="E55" s="4">
        <v>3.419</v>
      </c>
      <c r="F55" s="4">
        <v>0.235</v>
      </c>
      <c r="G55" s="4">
        <v>0.286</v>
      </c>
      <c r="H55" s="4">
        <v>1.024</v>
      </c>
      <c r="I55" s="4">
        <v>1.545</v>
      </c>
      <c r="J55" s="4">
        <v>0.343</v>
      </c>
      <c r="K55" s="4">
        <v>0.56</v>
      </c>
      <c r="L55" s="4">
        <v>0.798</v>
      </c>
      <c r="M55" s="4">
        <v>0.623</v>
      </c>
    </row>
    <row r="56" ht="15.75" customHeight="1">
      <c r="A56" s="4" t="s">
        <v>63</v>
      </c>
      <c r="B56" s="4">
        <v>2.929</v>
      </c>
      <c r="C56" s="4">
        <v>2.056</v>
      </c>
      <c r="D56" s="4">
        <v>4.06</v>
      </c>
      <c r="E56" s="4">
        <v>3.015</v>
      </c>
      <c r="F56" s="4">
        <v>0.239</v>
      </c>
      <c r="G56" s="4">
        <v>0.275</v>
      </c>
      <c r="H56" s="4">
        <v>0.791</v>
      </c>
      <c r="I56" s="4">
        <v>1.306</v>
      </c>
      <c r="J56" s="4">
        <v>0.339</v>
      </c>
      <c r="K56" s="4">
        <v>0.556</v>
      </c>
      <c r="L56" s="4">
        <v>0.802</v>
      </c>
      <c r="M56" s="4">
        <v>0.597</v>
      </c>
    </row>
    <row r="57" ht="15.75" customHeight="1">
      <c r="A57" s="4" t="s">
        <v>64</v>
      </c>
      <c r="B57" s="4">
        <v>2.874</v>
      </c>
      <c r="C57" s="4">
        <v>2.102</v>
      </c>
      <c r="D57" s="4">
        <v>4.079</v>
      </c>
      <c r="E57" s="4">
        <v>3.019</v>
      </c>
      <c r="F57" s="4">
        <v>0.238</v>
      </c>
      <c r="G57" s="4">
        <v>0.28</v>
      </c>
      <c r="H57" s="4">
        <v>0.789</v>
      </c>
      <c r="I57" s="4">
        <v>1.307</v>
      </c>
      <c r="J57" s="4">
        <v>0.344</v>
      </c>
      <c r="K57" s="4">
        <v>0.555</v>
      </c>
      <c r="L57" s="4">
        <v>0.797</v>
      </c>
      <c r="M57" s="4">
        <v>0.598</v>
      </c>
    </row>
    <row r="58" ht="15.75" customHeight="1">
      <c r="A58" s="4" t="s">
        <v>65</v>
      </c>
      <c r="B58" s="4">
        <v>2.888</v>
      </c>
      <c r="C58" s="4">
        <v>2.097</v>
      </c>
      <c r="D58" s="4">
        <v>5.168</v>
      </c>
      <c r="E58" s="4">
        <v>3.385</v>
      </c>
      <c r="F58" s="4">
        <v>0.234</v>
      </c>
      <c r="G58" s="4">
        <v>0.28</v>
      </c>
      <c r="H58" s="4">
        <v>1.029</v>
      </c>
      <c r="I58" s="4">
        <v>1.543</v>
      </c>
      <c r="J58" s="4">
        <v>0.337</v>
      </c>
      <c r="K58" s="4">
        <v>0.556</v>
      </c>
      <c r="L58" s="4">
        <v>0.822</v>
      </c>
      <c r="M58" s="4">
        <v>0.63</v>
      </c>
    </row>
    <row r="59" ht="15.75" customHeight="1">
      <c r="A59" s="4" t="s">
        <v>66</v>
      </c>
      <c r="B59" s="4">
        <v>2.956</v>
      </c>
      <c r="C59" s="4">
        <v>2.029</v>
      </c>
      <c r="D59" s="4">
        <v>4.058</v>
      </c>
      <c r="E59" s="4">
        <v>3.014</v>
      </c>
      <c r="F59" s="4">
        <v>0.235</v>
      </c>
      <c r="G59" s="4">
        <v>0.271</v>
      </c>
      <c r="H59" s="4">
        <v>0.812</v>
      </c>
      <c r="I59" s="4">
        <v>1.319</v>
      </c>
      <c r="J59" s="4">
        <v>0.331</v>
      </c>
      <c r="K59" s="4">
        <v>0.557</v>
      </c>
      <c r="L59" s="4">
        <v>0.829</v>
      </c>
      <c r="M59" s="4">
        <v>0.606</v>
      </c>
    </row>
    <row r="60" ht="15.75" customHeight="1">
      <c r="A60" s="4" t="s">
        <v>67</v>
      </c>
      <c r="B60" s="4">
        <v>2.906</v>
      </c>
      <c r="C60" s="4">
        <v>2.082</v>
      </c>
      <c r="D60" s="4">
        <v>4.08</v>
      </c>
      <c r="E60" s="4">
        <v>3.023</v>
      </c>
      <c r="F60" s="4">
        <v>0.239</v>
      </c>
      <c r="G60" s="4">
        <v>0.275</v>
      </c>
      <c r="H60" s="4">
        <v>0.789</v>
      </c>
      <c r="I60" s="4">
        <v>1.303</v>
      </c>
      <c r="J60" s="4">
        <v>0.342</v>
      </c>
      <c r="K60" s="4">
        <v>0.552</v>
      </c>
      <c r="L60" s="4">
        <v>0.799</v>
      </c>
      <c r="M60" s="4">
        <v>0.596</v>
      </c>
    </row>
    <row r="61" ht="15.75" customHeight="1">
      <c r="A61" s="4" t="s">
        <v>68</v>
      </c>
      <c r="B61" s="4">
        <v>2.838</v>
      </c>
      <c r="C61" s="4">
        <v>2.144</v>
      </c>
      <c r="D61" s="4">
        <v>5.229</v>
      </c>
      <c r="E61" s="4">
        <v>3.404</v>
      </c>
      <c r="F61" s="4">
        <v>0.236</v>
      </c>
      <c r="G61" s="4">
        <v>0.284</v>
      </c>
      <c r="H61" s="4">
        <v>1.034</v>
      </c>
      <c r="I61" s="4">
        <v>1.553</v>
      </c>
      <c r="J61" s="4">
        <v>0.344</v>
      </c>
      <c r="K61" s="4">
        <v>0.551</v>
      </c>
      <c r="L61" s="4">
        <v>0.816</v>
      </c>
      <c r="M61" s="4">
        <v>0.63</v>
      </c>
    </row>
    <row r="62" ht="15.75" customHeight="1">
      <c r="A62" s="4" t="s">
        <v>69</v>
      </c>
      <c r="B62" s="4">
        <v>2.823</v>
      </c>
      <c r="C62" s="4">
        <v>2.146</v>
      </c>
      <c r="D62" s="4">
        <v>5.273</v>
      </c>
      <c r="E62" s="4">
        <v>3.414</v>
      </c>
      <c r="F62" s="4">
        <v>0.238</v>
      </c>
      <c r="G62" s="4">
        <v>0.284</v>
      </c>
      <c r="H62" s="4">
        <v>1.039</v>
      </c>
      <c r="I62" s="4">
        <v>1.562</v>
      </c>
      <c r="J62" s="4">
        <v>0.351</v>
      </c>
      <c r="K62" s="4">
        <v>0.552</v>
      </c>
      <c r="L62" s="4">
        <v>0.813</v>
      </c>
      <c r="M62" s="4">
        <v>0.631</v>
      </c>
    </row>
    <row r="63" ht="15.75" customHeight="1">
      <c r="A63" s="4" t="s">
        <v>70</v>
      </c>
      <c r="B63" s="4">
        <v>2.878</v>
      </c>
      <c r="C63" s="4">
        <v>2.274</v>
      </c>
      <c r="D63" s="4">
        <v>4.029</v>
      </c>
      <c r="E63" s="4">
        <v>3.06</v>
      </c>
      <c r="F63" s="4">
        <v>0.252</v>
      </c>
      <c r="G63" s="4">
        <v>0.286</v>
      </c>
      <c r="H63" s="4">
        <v>0.753</v>
      </c>
      <c r="I63" s="4">
        <v>1.292</v>
      </c>
      <c r="J63" s="4">
        <v>0.364</v>
      </c>
      <c r="K63" s="4">
        <v>0.523</v>
      </c>
      <c r="L63" s="4">
        <v>0.773</v>
      </c>
      <c r="M63" s="4">
        <v>0.583</v>
      </c>
    </row>
    <row r="64" ht="15.75" customHeight="1">
      <c r="A64" s="4" t="s">
        <v>71</v>
      </c>
      <c r="B64" s="4">
        <v>2.982</v>
      </c>
      <c r="C64" s="4">
        <v>2.164</v>
      </c>
      <c r="D64" s="4">
        <v>4.813</v>
      </c>
      <c r="E64" s="4">
        <v>3.32</v>
      </c>
      <c r="F64" s="4">
        <v>0.236</v>
      </c>
      <c r="G64" s="4">
        <v>0.281</v>
      </c>
      <c r="H64" s="4">
        <v>0.947</v>
      </c>
      <c r="I64" s="4">
        <v>1.463</v>
      </c>
      <c r="J64" s="4">
        <v>0.329</v>
      </c>
      <c r="K64" s="4">
        <v>0.539</v>
      </c>
      <c r="L64" s="4">
        <v>0.811</v>
      </c>
      <c r="M64" s="4">
        <v>0.608</v>
      </c>
    </row>
    <row r="65" ht="15.75" customHeight="1">
      <c r="A65" s="4" t="s">
        <v>72</v>
      </c>
      <c r="B65" s="4">
        <v>3.075</v>
      </c>
      <c r="C65" s="4">
        <v>2.037</v>
      </c>
      <c r="D65" s="4">
        <v>4.758</v>
      </c>
      <c r="E65" s="4">
        <v>3.29</v>
      </c>
      <c r="F65" s="4">
        <v>0.235</v>
      </c>
      <c r="G65" s="4">
        <v>0.271</v>
      </c>
      <c r="H65" s="4">
        <v>0.942</v>
      </c>
      <c r="I65" s="4">
        <v>1.449</v>
      </c>
      <c r="J65" s="4">
        <v>0.316</v>
      </c>
      <c r="K65" s="4">
        <v>0.551</v>
      </c>
      <c r="L65" s="4">
        <v>0.814</v>
      </c>
      <c r="M65" s="4">
        <v>0.605</v>
      </c>
    </row>
    <row r="66" ht="15.75" customHeight="1">
      <c r="A66" s="4" t="s">
        <v>73</v>
      </c>
      <c r="B66" s="4">
        <v>3.084</v>
      </c>
      <c r="C66" s="4">
        <v>2.044</v>
      </c>
      <c r="D66" s="4">
        <v>3.478</v>
      </c>
      <c r="E66" s="4">
        <v>2.869</v>
      </c>
      <c r="F66" s="4">
        <v>0.243</v>
      </c>
      <c r="G66" s="4">
        <v>0.268</v>
      </c>
      <c r="H66" s="4">
        <v>0.675</v>
      </c>
      <c r="I66" s="4">
        <v>1.185</v>
      </c>
      <c r="J66" s="4">
        <v>0.326</v>
      </c>
      <c r="K66" s="4">
        <v>0.542</v>
      </c>
      <c r="L66" s="4">
        <v>0.799</v>
      </c>
      <c r="M66" s="4">
        <v>0.569</v>
      </c>
    </row>
    <row r="67" ht="15.75" customHeight="1">
      <c r="A67" s="4" t="s">
        <v>74</v>
      </c>
      <c r="B67" s="4">
        <v>2.834</v>
      </c>
      <c r="C67" s="4">
        <v>2.272</v>
      </c>
      <c r="D67" s="4">
        <v>4.483</v>
      </c>
      <c r="E67" s="4">
        <v>3.197</v>
      </c>
      <c r="F67" s="4">
        <v>0.249</v>
      </c>
      <c r="G67" s="4">
        <v>0.291</v>
      </c>
      <c r="H67" s="4">
        <v>0.86</v>
      </c>
      <c r="I67" s="4">
        <v>1.4</v>
      </c>
      <c r="J67" s="4">
        <v>0.362</v>
      </c>
      <c r="K67" s="4">
        <v>0.528</v>
      </c>
      <c r="L67" s="4">
        <v>0.786</v>
      </c>
      <c r="M67" s="4">
        <v>0.6</v>
      </c>
    </row>
    <row r="68" ht="15.75" customHeight="1">
      <c r="A68" s="4" t="s">
        <v>75</v>
      </c>
      <c r="B68" s="4">
        <v>3.004</v>
      </c>
      <c r="C68" s="4">
        <v>2.166</v>
      </c>
      <c r="D68" s="4">
        <v>4.653</v>
      </c>
      <c r="E68" s="4">
        <v>3.274</v>
      </c>
      <c r="F68" s="4">
        <v>0.245</v>
      </c>
      <c r="G68" s="4">
        <v>0.283</v>
      </c>
      <c r="H68" s="4">
        <v>0.96</v>
      </c>
      <c r="I68" s="4">
        <v>1.488</v>
      </c>
      <c r="J68" s="4">
        <v>0.336</v>
      </c>
      <c r="K68" s="4">
        <v>0.538</v>
      </c>
      <c r="L68" s="4">
        <v>0.848</v>
      </c>
      <c r="M68" s="4">
        <v>0.624</v>
      </c>
    </row>
    <row r="69" ht="15.75" customHeight="1">
      <c r="A69" s="4" t="s">
        <v>76</v>
      </c>
      <c r="B69" s="4">
        <v>3.032</v>
      </c>
      <c r="C69" s="4">
        <v>2.039</v>
      </c>
      <c r="D69" s="4">
        <v>3.798</v>
      </c>
      <c r="E69" s="4">
        <v>2.956</v>
      </c>
      <c r="F69" s="4">
        <v>0.247</v>
      </c>
      <c r="G69" s="4">
        <v>0.27</v>
      </c>
      <c r="H69" s="4">
        <v>0.802</v>
      </c>
      <c r="I69" s="4">
        <v>1.32</v>
      </c>
      <c r="J69" s="4">
        <v>0.335</v>
      </c>
      <c r="K69" s="4">
        <v>0.545</v>
      </c>
      <c r="L69" s="4">
        <v>0.865</v>
      </c>
      <c r="M69" s="4">
        <v>0.611</v>
      </c>
    </row>
    <row r="70" ht="15.75" customHeight="1">
      <c r="A70" s="4" t="s">
        <v>77</v>
      </c>
      <c r="B70" s="4">
        <v>3.033</v>
      </c>
      <c r="C70" s="4">
        <v>2.11</v>
      </c>
      <c r="D70" s="4">
        <v>3.368</v>
      </c>
      <c r="E70" s="4">
        <v>2.837</v>
      </c>
      <c r="F70" s="4">
        <v>0.25</v>
      </c>
      <c r="G70" s="4">
        <v>0.272</v>
      </c>
      <c r="H70" s="4">
        <v>0.671</v>
      </c>
      <c r="I70" s="4">
        <v>1.193</v>
      </c>
      <c r="J70" s="4">
        <v>0.338</v>
      </c>
      <c r="K70" s="4">
        <v>0.531</v>
      </c>
      <c r="L70" s="4">
        <v>0.816</v>
      </c>
      <c r="M70" s="4">
        <v>0.575</v>
      </c>
    </row>
    <row r="71" ht="15.75" customHeight="1">
      <c r="A71" s="4" t="s">
        <v>78</v>
      </c>
      <c r="B71" s="4">
        <v>3.037</v>
      </c>
      <c r="C71" s="4">
        <v>2.027</v>
      </c>
      <c r="D71" s="4">
        <v>4.689</v>
      </c>
      <c r="E71" s="4">
        <v>3.251</v>
      </c>
      <c r="F71" s="4">
        <v>0.24</v>
      </c>
      <c r="G71" s="4">
        <v>0.274</v>
      </c>
      <c r="H71" s="4">
        <v>0.989</v>
      </c>
      <c r="I71" s="4">
        <v>1.503</v>
      </c>
      <c r="J71" s="4">
        <v>0.326</v>
      </c>
      <c r="K71" s="4">
        <v>0.556</v>
      </c>
      <c r="L71" s="4">
        <v>0.861</v>
      </c>
      <c r="M71" s="4">
        <v>0.632</v>
      </c>
    </row>
    <row r="72" ht="15.75" customHeight="1">
      <c r="A72" s="4" t="s">
        <v>79</v>
      </c>
      <c r="B72" s="4">
        <v>3.133</v>
      </c>
      <c r="C72" s="4">
        <v>1.949</v>
      </c>
      <c r="D72" s="4">
        <v>3.822</v>
      </c>
      <c r="E72" s="4">
        <v>2.968</v>
      </c>
      <c r="F72" s="4">
        <v>0.246</v>
      </c>
      <c r="G72" s="4">
        <v>0.265</v>
      </c>
      <c r="H72" s="4">
        <v>0.824</v>
      </c>
      <c r="I72" s="4">
        <v>1.336</v>
      </c>
      <c r="J72" s="4">
        <v>0.324</v>
      </c>
      <c r="K72" s="4">
        <v>0.559</v>
      </c>
      <c r="L72" s="4">
        <v>0.882</v>
      </c>
      <c r="M72" s="4">
        <v>0.616</v>
      </c>
    </row>
    <row r="73" ht="15.75" customHeight="1">
      <c r="A73" s="4" t="s">
        <v>80</v>
      </c>
      <c r="B73" s="4">
        <v>3.113</v>
      </c>
      <c r="C73" s="4">
        <v>1.995</v>
      </c>
      <c r="D73" s="4">
        <v>3.723</v>
      </c>
      <c r="E73" s="4">
        <v>2.944</v>
      </c>
      <c r="F73" s="4">
        <v>0.247</v>
      </c>
      <c r="G73" s="4">
        <v>0.266</v>
      </c>
      <c r="H73" s="4">
        <v>0.786</v>
      </c>
      <c r="I73" s="4">
        <v>1.298</v>
      </c>
      <c r="J73" s="4">
        <v>0.328</v>
      </c>
      <c r="K73" s="4">
        <v>0.548</v>
      </c>
      <c r="L73" s="4">
        <v>0.866</v>
      </c>
      <c r="M73" s="4">
        <v>0.605</v>
      </c>
    </row>
    <row r="74" ht="15.75" customHeight="1">
      <c r="A74" s="4" t="s">
        <v>81</v>
      </c>
      <c r="B74" s="4">
        <v>3.073</v>
      </c>
      <c r="C74" s="4">
        <v>2.044</v>
      </c>
      <c r="D74" s="4">
        <v>4.637</v>
      </c>
      <c r="E74" s="4">
        <v>3.251</v>
      </c>
      <c r="F74" s="4">
        <v>0.239</v>
      </c>
      <c r="G74" s="4">
        <v>0.275</v>
      </c>
      <c r="H74" s="4">
        <v>0.983</v>
      </c>
      <c r="I74" s="4">
        <v>1.496</v>
      </c>
      <c r="J74" s="4">
        <v>0.319</v>
      </c>
      <c r="K74" s="4">
        <v>0.552</v>
      </c>
      <c r="L74" s="4">
        <v>0.865</v>
      </c>
      <c r="M74" s="4">
        <v>0.628</v>
      </c>
    </row>
    <row r="75" ht="15.75" customHeight="1">
      <c r="A75" s="4" t="s">
        <v>82</v>
      </c>
      <c r="B75" s="4">
        <v>3.027</v>
      </c>
      <c r="C75" s="4">
        <v>2.134</v>
      </c>
      <c r="D75" s="4">
        <v>4.182</v>
      </c>
      <c r="E75" s="4">
        <v>3.114</v>
      </c>
      <c r="F75" s="4">
        <v>0.249</v>
      </c>
      <c r="G75" s="4">
        <v>0.28</v>
      </c>
      <c r="H75" s="4">
        <v>0.908</v>
      </c>
      <c r="I75" s="4">
        <v>1.437</v>
      </c>
      <c r="J75" s="4">
        <v>0.339</v>
      </c>
      <c r="K75" s="4">
        <v>0.539</v>
      </c>
      <c r="L75" s="4">
        <v>0.89</v>
      </c>
      <c r="M75" s="4">
        <v>0.631</v>
      </c>
    </row>
    <row r="76" ht="15.75" customHeight="1">
      <c r="A76" s="4" t="s">
        <v>83</v>
      </c>
      <c r="B76" s="4">
        <v>3.069</v>
      </c>
      <c r="C76" s="4">
        <v>2.04</v>
      </c>
      <c r="D76" s="4">
        <v>4.179</v>
      </c>
      <c r="E76" s="4">
        <v>3.096</v>
      </c>
      <c r="F76" s="4">
        <v>0.246</v>
      </c>
      <c r="G76" s="4">
        <v>0.271</v>
      </c>
      <c r="H76" s="4">
        <v>0.917</v>
      </c>
      <c r="I76" s="4">
        <v>1.433</v>
      </c>
      <c r="J76" s="4">
        <v>0.331</v>
      </c>
      <c r="K76" s="4">
        <v>0.549</v>
      </c>
      <c r="L76" s="4">
        <v>0.9</v>
      </c>
      <c r="M76" s="4">
        <v>0.636</v>
      </c>
    </row>
    <row r="77" ht="15.75" customHeight="1">
      <c r="A77" s="4" t="s">
        <v>84</v>
      </c>
      <c r="B77" s="4">
        <v>3.088</v>
      </c>
      <c r="C77" s="4">
        <v>2.126</v>
      </c>
      <c r="D77" s="4">
        <v>5.206</v>
      </c>
      <c r="E77" s="4">
        <v>3.473</v>
      </c>
      <c r="F77" s="4">
        <v>0.237</v>
      </c>
      <c r="G77" s="4">
        <v>0.282</v>
      </c>
      <c r="H77" s="4">
        <v>1.142</v>
      </c>
      <c r="I77" s="4">
        <v>1.661</v>
      </c>
      <c r="J77" s="4">
        <v>0.317</v>
      </c>
      <c r="K77" s="4">
        <v>0.546</v>
      </c>
      <c r="L77" s="4">
        <v>0.902</v>
      </c>
      <c r="M77" s="4">
        <v>0.656</v>
      </c>
    </row>
    <row r="78" ht="15.75" customHeight="1">
      <c r="A78" s="4" t="s">
        <v>85</v>
      </c>
      <c r="B78" s="4">
        <v>3.089</v>
      </c>
      <c r="C78" s="4">
        <v>2.132</v>
      </c>
      <c r="D78" s="4">
        <v>4.236</v>
      </c>
      <c r="E78" s="4">
        <v>3.153</v>
      </c>
      <c r="F78" s="4">
        <v>0.249</v>
      </c>
      <c r="G78" s="4">
        <v>0.279</v>
      </c>
      <c r="H78" s="4">
        <v>0.926</v>
      </c>
      <c r="I78" s="4">
        <v>1.453</v>
      </c>
      <c r="J78" s="4">
        <v>0.331</v>
      </c>
      <c r="K78" s="4">
        <v>0.537</v>
      </c>
      <c r="L78" s="4">
        <v>0.895</v>
      </c>
      <c r="M78" s="4">
        <v>0.63</v>
      </c>
    </row>
    <row r="79" ht="15.75" customHeight="1">
      <c r="A79" s="4" t="s">
        <v>86</v>
      </c>
      <c r="B79" s="4">
        <v>2.955</v>
      </c>
      <c r="C79" s="4">
        <v>2.179</v>
      </c>
      <c r="D79" s="4">
        <v>4.215</v>
      </c>
      <c r="E79" s="4">
        <v>3.116</v>
      </c>
      <c r="F79" s="4">
        <v>0.224</v>
      </c>
      <c r="G79" s="4">
        <v>0.282</v>
      </c>
      <c r="H79" s="4">
        <v>0.91</v>
      </c>
      <c r="I79" s="4">
        <v>1.416</v>
      </c>
      <c r="J79" s="4">
        <v>0.312</v>
      </c>
      <c r="K79" s="4">
        <v>0.534</v>
      </c>
      <c r="L79" s="4">
        <v>0.887</v>
      </c>
      <c r="M79" s="4">
        <v>0.623</v>
      </c>
    </row>
    <row r="80" ht="15.75" customHeight="1">
      <c r="A80" s="4" t="s">
        <v>87</v>
      </c>
      <c r="B80" s="4">
        <v>2.856</v>
      </c>
      <c r="C80" s="4">
        <v>3.297</v>
      </c>
      <c r="D80" s="4">
        <v>5.283</v>
      </c>
      <c r="E80" s="4">
        <v>3.812</v>
      </c>
      <c r="F80" s="4">
        <v>0.228</v>
      </c>
      <c r="G80" s="4">
        <v>0.662</v>
      </c>
      <c r="H80" s="4">
        <v>1.145</v>
      </c>
      <c r="I80" s="4">
        <v>2.036</v>
      </c>
      <c r="J80" s="4">
        <v>0.328</v>
      </c>
      <c r="K80" s="4">
        <v>0.823</v>
      </c>
      <c r="L80" s="4">
        <v>0.886</v>
      </c>
      <c r="M80" s="4">
        <v>0.729</v>
      </c>
    </row>
    <row r="81" ht="15.75" customHeight="1">
      <c r="A81" s="4" t="s">
        <v>88</v>
      </c>
      <c r="B81" s="4">
        <v>3.25</v>
      </c>
      <c r="C81" s="4">
        <v>3.151</v>
      </c>
      <c r="D81" s="4">
        <v>4.372</v>
      </c>
      <c r="E81" s="4">
        <v>3.591</v>
      </c>
      <c r="F81" s="4">
        <v>0.335</v>
      </c>
      <c r="G81" s="4">
        <v>0.649</v>
      </c>
      <c r="H81" s="4">
        <v>0.968</v>
      </c>
      <c r="I81" s="4">
        <v>1.952</v>
      </c>
      <c r="J81" s="4">
        <v>0.423</v>
      </c>
      <c r="K81" s="4">
        <v>0.841</v>
      </c>
      <c r="L81" s="4">
        <v>0.904</v>
      </c>
      <c r="M81" s="4">
        <v>0.741</v>
      </c>
    </row>
    <row r="82" ht="15.75" customHeight="1">
      <c r="A82" s="4" t="s">
        <v>89</v>
      </c>
      <c r="B82" s="4">
        <v>3.096</v>
      </c>
      <c r="C82" s="4">
        <v>3.232</v>
      </c>
      <c r="D82" s="4">
        <v>4.564</v>
      </c>
      <c r="E82" s="4">
        <v>3.63</v>
      </c>
      <c r="F82" s="4">
        <v>0.338</v>
      </c>
      <c r="G82" s="4">
        <v>0.66</v>
      </c>
      <c r="H82" s="4">
        <v>1.005</v>
      </c>
      <c r="I82" s="4">
        <v>2.003</v>
      </c>
      <c r="J82" s="4">
        <v>0.446</v>
      </c>
      <c r="K82" s="4">
        <v>0.832</v>
      </c>
      <c r="L82" s="4">
        <v>0.895</v>
      </c>
      <c r="M82" s="4">
        <v>0.749</v>
      </c>
    </row>
    <row r="83" ht="15.75" customHeight="1">
      <c r="A83" s="4" t="s">
        <v>90</v>
      </c>
      <c r="B83" s="4">
        <v>3.129</v>
      </c>
      <c r="C83" s="4">
        <v>3.211</v>
      </c>
      <c r="D83" s="4">
        <v>5.562</v>
      </c>
      <c r="E83" s="4">
        <v>3.968</v>
      </c>
      <c r="F83" s="4">
        <v>0.328</v>
      </c>
      <c r="G83" s="4">
        <v>0.659</v>
      </c>
      <c r="H83" s="4">
        <v>1.252</v>
      </c>
      <c r="I83" s="4">
        <v>2.239</v>
      </c>
      <c r="J83" s="4">
        <v>0.429</v>
      </c>
      <c r="K83" s="4">
        <v>0.839</v>
      </c>
      <c r="L83" s="4">
        <v>0.918</v>
      </c>
      <c r="M83" s="4">
        <v>0.768</v>
      </c>
    </row>
    <row r="84" ht="15.75" customHeight="1">
      <c r="A84" s="4" t="s">
        <v>91</v>
      </c>
      <c r="B84" s="4">
        <v>3.122</v>
      </c>
      <c r="C84" s="4">
        <v>3.122</v>
      </c>
      <c r="D84" s="4">
        <v>4.635</v>
      </c>
      <c r="E84" s="4">
        <v>3.626</v>
      </c>
      <c r="F84" s="4">
        <v>0.339</v>
      </c>
      <c r="G84" s="4">
        <v>0.651</v>
      </c>
      <c r="H84" s="4">
        <v>1.043</v>
      </c>
      <c r="I84" s="4">
        <v>2.033</v>
      </c>
      <c r="J84" s="4">
        <v>0.443</v>
      </c>
      <c r="K84" s="4">
        <v>0.849</v>
      </c>
      <c r="L84" s="4">
        <v>0.913</v>
      </c>
      <c r="M84" s="4">
        <v>0.76</v>
      </c>
    </row>
    <row r="85" ht="15.75" customHeight="1">
      <c r="A85" s="4" t="s">
        <v>92</v>
      </c>
      <c r="B85" s="4">
        <v>3.207</v>
      </c>
      <c r="C85" s="4">
        <v>3.052</v>
      </c>
      <c r="D85" s="4">
        <v>4.557</v>
      </c>
      <c r="E85" s="4">
        <v>3.605</v>
      </c>
      <c r="F85" s="4">
        <v>0.332</v>
      </c>
      <c r="G85" s="4">
        <v>0.637</v>
      </c>
      <c r="H85" s="4">
        <v>1.018</v>
      </c>
      <c r="I85" s="4">
        <v>1.988</v>
      </c>
      <c r="J85" s="4">
        <v>0.426</v>
      </c>
      <c r="K85" s="4">
        <v>0.856</v>
      </c>
      <c r="L85" s="4">
        <v>0.912</v>
      </c>
      <c r="M85" s="4">
        <v>0.753</v>
      </c>
    </row>
    <row r="86" ht="15.75" customHeight="1">
      <c r="A86" s="4" t="s">
        <v>93</v>
      </c>
      <c r="B86" s="4">
        <v>3.173</v>
      </c>
      <c r="C86" s="4">
        <v>3.156</v>
      </c>
      <c r="D86" s="4">
        <v>5.594</v>
      </c>
      <c r="E86" s="4">
        <v>3.974</v>
      </c>
      <c r="F86" s="4">
        <v>0.323</v>
      </c>
      <c r="G86" s="4">
        <v>0.653</v>
      </c>
      <c r="H86" s="4">
        <v>1.254</v>
      </c>
      <c r="I86" s="4">
        <v>2.23</v>
      </c>
      <c r="J86" s="4">
        <v>0.418</v>
      </c>
      <c r="K86" s="4">
        <v>0.847</v>
      </c>
      <c r="L86" s="4">
        <v>0.915</v>
      </c>
      <c r="M86" s="4">
        <v>0.765</v>
      </c>
    </row>
    <row r="87" ht="15.75" customHeight="1">
      <c r="A87" s="4" t="s">
        <v>94</v>
      </c>
      <c r="B87" s="4">
        <v>3.155</v>
      </c>
      <c r="C87" s="4">
        <v>3.123</v>
      </c>
      <c r="D87" s="4">
        <v>4.222</v>
      </c>
      <c r="E87" s="4">
        <v>3.5</v>
      </c>
      <c r="F87" s="4">
        <v>0.335</v>
      </c>
      <c r="G87" s="4">
        <v>0.644</v>
      </c>
      <c r="H87" s="4">
        <v>0.924</v>
      </c>
      <c r="I87" s="4">
        <v>1.903</v>
      </c>
      <c r="J87" s="4">
        <v>0.435</v>
      </c>
      <c r="K87" s="4">
        <v>0.844</v>
      </c>
      <c r="L87" s="4">
        <v>0.892</v>
      </c>
      <c r="M87" s="4">
        <v>0.741</v>
      </c>
    </row>
    <row r="88" ht="15.75" customHeight="1">
      <c r="A88" s="4" t="s">
        <v>95</v>
      </c>
      <c r="B88" s="4">
        <v>3.117</v>
      </c>
      <c r="C88" s="4">
        <v>3.203</v>
      </c>
      <c r="D88" s="4">
        <v>4.486</v>
      </c>
      <c r="E88" s="4">
        <v>3.602</v>
      </c>
      <c r="F88" s="4">
        <v>0.341</v>
      </c>
      <c r="G88" s="4">
        <v>0.652</v>
      </c>
      <c r="H88" s="4">
        <v>0.982</v>
      </c>
      <c r="I88" s="4">
        <v>1.975</v>
      </c>
      <c r="J88" s="4">
        <v>0.449</v>
      </c>
      <c r="K88" s="4">
        <v>0.835</v>
      </c>
      <c r="L88" s="4">
        <v>0.892</v>
      </c>
      <c r="M88" s="4">
        <v>0.748</v>
      </c>
    </row>
    <row r="89" ht="15.75" customHeight="1">
      <c r="A89" s="4" t="s">
        <v>96</v>
      </c>
      <c r="B89" s="4">
        <v>3.218</v>
      </c>
      <c r="C89" s="4">
        <v>10.672</v>
      </c>
      <c r="D89" s="4">
        <v>5.426</v>
      </c>
      <c r="E89" s="4">
        <v>6.439</v>
      </c>
      <c r="F89" s="4">
        <v>0.355</v>
      </c>
      <c r="G89" s="4">
        <v>2.096</v>
      </c>
      <c r="H89" s="4">
        <v>1.181</v>
      </c>
      <c r="I89" s="4">
        <v>3.633</v>
      </c>
      <c r="J89" s="4">
        <v>0.452</v>
      </c>
      <c r="K89" s="4">
        <v>0.805</v>
      </c>
      <c r="L89" s="4">
        <v>0.888</v>
      </c>
      <c r="M89" s="4">
        <v>0.77</v>
      </c>
    </row>
    <row r="90" ht="15.75" customHeight="1">
      <c r="A90" s="4" t="s">
        <v>97</v>
      </c>
      <c r="B90" s="4">
        <v>3.025</v>
      </c>
      <c r="C90" s="4">
        <v>3.233</v>
      </c>
      <c r="D90" s="4">
        <v>4.717</v>
      </c>
      <c r="E90" s="4">
        <v>3.658</v>
      </c>
      <c r="F90" s="4">
        <v>0.344</v>
      </c>
      <c r="G90" s="4">
        <v>0.657</v>
      </c>
      <c r="H90" s="4">
        <v>1.041</v>
      </c>
      <c r="I90" s="4">
        <v>2.042</v>
      </c>
      <c r="J90" s="4">
        <v>0.465</v>
      </c>
      <c r="K90" s="4">
        <v>0.831</v>
      </c>
      <c r="L90" s="4">
        <v>0.895</v>
      </c>
      <c r="M90" s="4">
        <v>0.758</v>
      </c>
    </row>
    <row r="91" ht="15.75" customHeight="1">
      <c r="A91" s="4" t="s">
        <v>98</v>
      </c>
      <c r="B91" s="4">
        <v>2.987</v>
      </c>
      <c r="C91" s="4">
        <v>3.32</v>
      </c>
      <c r="D91" s="4">
        <v>5.709</v>
      </c>
      <c r="E91" s="4">
        <v>4.006</v>
      </c>
      <c r="F91" s="4">
        <v>0.34</v>
      </c>
      <c r="G91" s="4">
        <v>0.671</v>
      </c>
      <c r="H91" s="4">
        <v>1.254</v>
      </c>
      <c r="I91" s="4">
        <v>2.264</v>
      </c>
      <c r="J91" s="4">
        <v>0.465</v>
      </c>
      <c r="K91" s="4">
        <v>0.826</v>
      </c>
      <c r="L91" s="4">
        <v>0.894</v>
      </c>
      <c r="M91" s="4">
        <v>0.769</v>
      </c>
    </row>
    <row r="92" ht="15.75" customHeight="1">
      <c r="A92" s="4" t="s">
        <v>99</v>
      </c>
      <c r="B92" s="4">
        <v>3.033</v>
      </c>
      <c r="C92" s="4">
        <v>3.241</v>
      </c>
      <c r="D92" s="4">
        <v>5.408</v>
      </c>
      <c r="E92" s="4">
        <v>3.894</v>
      </c>
      <c r="F92" s="4">
        <v>0.334</v>
      </c>
      <c r="G92" s="4">
        <v>0.664</v>
      </c>
      <c r="H92" s="4">
        <v>1.183</v>
      </c>
      <c r="I92" s="4">
        <v>2.181</v>
      </c>
      <c r="J92" s="4">
        <v>0.448</v>
      </c>
      <c r="K92" s="4">
        <v>0.836</v>
      </c>
      <c r="L92" s="4">
        <v>0.885</v>
      </c>
      <c r="M92" s="4">
        <v>0.759</v>
      </c>
    </row>
    <row r="93" ht="15.75" customHeight="1">
      <c r="A93" s="4" t="s">
        <v>100</v>
      </c>
      <c r="B93" s="4">
        <v>2.894</v>
      </c>
      <c r="C93" s="4">
        <v>3.306</v>
      </c>
      <c r="D93" s="4">
        <v>4.135</v>
      </c>
      <c r="E93" s="4">
        <v>3.445</v>
      </c>
      <c r="F93" s="4">
        <v>0.354</v>
      </c>
      <c r="G93" s="4">
        <v>0.667</v>
      </c>
      <c r="H93" s="4">
        <v>0.824</v>
      </c>
      <c r="I93" s="4">
        <v>1.845</v>
      </c>
      <c r="J93" s="4">
        <v>0.497</v>
      </c>
      <c r="K93" s="4">
        <v>0.821</v>
      </c>
      <c r="L93" s="4">
        <v>0.805</v>
      </c>
      <c r="M93" s="4">
        <v>0.724</v>
      </c>
    </row>
    <row r="94" ht="15.75" customHeight="1">
      <c r="A94" s="4" t="s">
        <v>101</v>
      </c>
      <c r="B94" s="4">
        <v>2.864</v>
      </c>
      <c r="C94" s="4">
        <v>3.321</v>
      </c>
      <c r="D94" s="4">
        <v>5.164</v>
      </c>
      <c r="E94" s="4">
        <v>3.783</v>
      </c>
      <c r="F94" s="4">
        <v>0.34</v>
      </c>
      <c r="G94" s="4">
        <v>0.676</v>
      </c>
      <c r="H94" s="4">
        <v>1.063</v>
      </c>
      <c r="I94" s="4">
        <v>2.079</v>
      </c>
      <c r="J94" s="4">
        <v>0.482</v>
      </c>
      <c r="K94" s="4">
        <v>0.825</v>
      </c>
      <c r="L94" s="4">
        <v>0.832</v>
      </c>
      <c r="M94" s="4">
        <v>0.742</v>
      </c>
    </row>
    <row r="95" ht="15.75" customHeight="1">
      <c r="A95" s="4" t="s">
        <v>102</v>
      </c>
      <c r="B95" s="4">
        <v>2.85</v>
      </c>
      <c r="C95" s="4">
        <v>3.348</v>
      </c>
      <c r="D95" s="4">
        <v>4.976</v>
      </c>
      <c r="E95" s="4">
        <v>3.725</v>
      </c>
      <c r="F95" s="4">
        <v>0.341</v>
      </c>
      <c r="G95" s="4">
        <v>0.68</v>
      </c>
      <c r="H95" s="4">
        <v>0.999</v>
      </c>
      <c r="I95" s="4">
        <v>2.021</v>
      </c>
      <c r="J95" s="4">
        <v>0.483</v>
      </c>
      <c r="K95" s="4">
        <v>0.82</v>
      </c>
      <c r="L95" s="4">
        <v>0.806</v>
      </c>
      <c r="M95" s="4">
        <v>0.728</v>
      </c>
    </row>
    <row r="96" ht="15.75" customHeight="1">
      <c r="A96" s="4" t="s">
        <v>103</v>
      </c>
      <c r="B96" s="4">
        <v>2.836</v>
      </c>
      <c r="C96" s="4">
        <v>3.202</v>
      </c>
      <c r="D96" s="4">
        <v>4.003</v>
      </c>
      <c r="E96" s="4">
        <v>3.347</v>
      </c>
      <c r="F96" s="4">
        <v>0.355</v>
      </c>
      <c r="G96" s="4">
        <v>0.631</v>
      </c>
      <c r="H96" s="4">
        <v>0.772</v>
      </c>
      <c r="I96" s="4">
        <v>1.758</v>
      </c>
      <c r="J96" s="4">
        <v>0.504</v>
      </c>
      <c r="K96" s="4">
        <v>0.793</v>
      </c>
      <c r="L96" s="4">
        <v>0.773</v>
      </c>
      <c r="M96" s="4">
        <v>0.704</v>
      </c>
    </row>
    <row r="97" ht="15.75" customHeight="1">
      <c r="A97" s="4" t="s">
        <v>104</v>
      </c>
      <c r="B97" s="4">
        <v>2.784</v>
      </c>
      <c r="C97" s="4">
        <v>3.246</v>
      </c>
      <c r="D97" s="4">
        <v>5.803</v>
      </c>
      <c r="E97" s="4">
        <v>3.944</v>
      </c>
      <c r="F97" s="4">
        <v>0.347</v>
      </c>
      <c r="G97" s="4">
        <v>0.641</v>
      </c>
      <c r="H97" s="4">
        <v>1.241</v>
      </c>
      <c r="I97" s="4">
        <v>2.229</v>
      </c>
      <c r="J97" s="4">
        <v>0.503</v>
      </c>
      <c r="K97" s="4">
        <v>0.798</v>
      </c>
      <c r="L97" s="4">
        <v>0.859</v>
      </c>
      <c r="M97" s="4">
        <v>0.759</v>
      </c>
    </row>
    <row r="98" ht="15.75" customHeight="1">
      <c r="A98" s="4" t="s">
        <v>105</v>
      </c>
      <c r="B98" s="4">
        <v>2.871</v>
      </c>
      <c r="C98" s="4">
        <v>3.221</v>
      </c>
      <c r="D98" s="4">
        <v>5.882</v>
      </c>
      <c r="E98" s="4">
        <v>3.991</v>
      </c>
      <c r="F98" s="4">
        <v>0.344</v>
      </c>
      <c r="G98" s="4">
        <v>0.639</v>
      </c>
      <c r="H98" s="4">
        <v>1.29</v>
      </c>
      <c r="I98" s="4">
        <v>2.274</v>
      </c>
      <c r="J98" s="4">
        <v>0.486</v>
      </c>
      <c r="K98" s="4">
        <v>0.802</v>
      </c>
      <c r="L98" s="4">
        <v>0.883</v>
      </c>
      <c r="M98" s="4">
        <v>0.767</v>
      </c>
    </row>
    <row r="99" ht="15.75" customHeight="1">
      <c r="A99" s="4" t="s">
        <v>106</v>
      </c>
      <c r="B99" s="4">
        <v>2.819</v>
      </c>
      <c r="C99" s="4">
        <v>3.213</v>
      </c>
      <c r="D99" s="4">
        <v>4.99</v>
      </c>
      <c r="E99" s="4">
        <v>3.674</v>
      </c>
      <c r="F99" s="4">
        <v>0.351</v>
      </c>
      <c r="G99" s="4">
        <v>0.634</v>
      </c>
      <c r="H99" s="4">
        <v>1.073</v>
      </c>
      <c r="I99" s="4">
        <v>2.059</v>
      </c>
      <c r="J99" s="4">
        <v>0.505</v>
      </c>
      <c r="K99" s="4">
        <v>0.801</v>
      </c>
      <c r="L99" s="4">
        <v>0.868</v>
      </c>
      <c r="M99" s="4">
        <v>0.756</v>
      </c>
    </row>
    <row r="100" ht="15.75" customHeight="1">
      <c r="A100" s="4" t="s">
        <v>107</v>
      </c>
      <c r="B100" s="4">
        <v>2.75</v>
      </c>
      <c r="C100" s="4">
        <v>3.269</v>
      </c>
      <c r="D100" s="4">
        <v>6.06</v>
      </c>
      <c r="E100" s="4">
        <v>4.027</v>
      </c>
      <c r="F100" s="4">
        <v>0.341</v>
      </c>
      <c r="G100" s="4">
        <v>0.643</v>
      </c>
      <c r="H100" s="4">
        <v>1.33</v>
      </c>
      <c r="I100" s="4">
        <v>2.313</v>
      </c>
      <c r="J100" s="4">
        <v>0.501</v>
      </c>
      <c r="K100" s="4">
        <v>0.795</v>
      </c>
      <c r="L100" s="4">
        <v>0.883</v>
      </c>
      <c r="M100" s="4">
        <v>0.772</v>
      </c>
    </row>
    <row r="101" ht="15.75" customHeight="1">
      <c r="A101" s="4" t="s">
        <v>108</v>
      </c>
      <c r="B101" s="4">
        <v>2.731</v>
      </c>
      <c r="C101" s="4">
        <v>3.223</v>
      </c>
      <c r="D101" s="4">
        <v>6.084</v>
      </c>
      <c r="E101" s="4">
        <v>4.013</v>
      </c>
      <c r="F101" s="4">
        <v>0.342</v>
      </c>
      <c r="G101" s="4">
        <v>0.645</v>
      </c>
      <c r="H101" s="4">
        <v>1.34</v>
      </c>
      <c r="I101" s="4">
        <v>2.327</v>
      </c>
      <c r="J101" s="4">
        <v>0.506</v>
      </c>
      <c r="K101" s="4">
        <v>0.805</v>
      </c>
      <c r="L101" s="4">
        <v>0.884</v>
      </c>
      <c r="M101" s="4">
        <v>0.777</v>
      </c>
    </row>
    <row r="102" ht="15.75" customHeight="1">
      <c r="A102" s="4" t="s">
        <v>109</v>
      </c>
      <c r="B102" s="4">
        <v>2.804</v>
      </c>
      <c r="C102" s="4">
        <v>3.165</v>
      </c>
      <c r="D102" s="4">
        <v>5.049</v>
      </c>
      <c r="E102" s="4">
        <v>3.673</v>
      </c>
      <c r="F102" s="4">
        <v>0.35</v>
      </c>
      <c r="G102" s="4">
        <v>0.637</v>
      </c>
      <c r="H102" s="4">
        <v>1.106</v>
      </c>
      <c r="I102" s="4">
        <v>2.093</v>
      </c>
      <c r="J102" s="4">
        <v>0.504</v>
      </c>
      <c r="K102" s="4">
        <v>0.812</v>
      </c>
      <c r="L102" s="4">
        <v>0.879</v>
      </c>
      <c r="M102" s="4">
        <v>0.765</v>
      </c>
    </row>
    <row r="103" ht="15.75" customHeight="1">
      <c r="A103" s="4" t="s">
        <v>110</v>
      </c>
      <c r="B103" s="4">
        <v>2.719</v>
      </c>
      <c r="C103" s="4">
        <v>3.245</v>
      </c>
      <c r="D103" s="4">
        <v>6.103</v>
      </c>
      <c r="E103" s="4">
        <v>4.022</v>
      </c>
      <c r="F103" s="4">
        <v>0.339</v>
      </c>
      <c r="G103" s="4">
        <v>0.653</v>
      </c>
      <c r="H103" s="4">
        <v>1.346</v>
      </c>
      <c r="I103" s="4">
        <v>2.338</v>
      </c>
      <c r="J103" s="4">
        <v>0.502</v>
      </c>
      <c r="K103" s="4">
        <v>0.809</v>
      </c>
      <c r="L103" s="4">
        <v>0.882</v>
      </c>
      <c r="M103" s="4">
        <v>0.777</v>
      </c>
    </row>
    <row r="104" ht="15.75" customHeight="1">
      <c r="A104" s="4" t="s">
        <v>111</v>
      </c>
      <c r="B104" s="4">
        <v>3.124</v>
      </c>
      <c r="C104" s="4">
        <v>3.585</v>
      </c>
      <c r="D104" s="4">
        <v>5.089</v>
      </c>
      <c r="E104" s="4">
        <v>3.933</v>
      </c>
      <c r="F104" s="4">
        <v>0.506</v>
      </c>
      <c r="G104" s="4">
        <v>0.766</v>
      </c>
      <c r="H104" s="4">
        <v>1.113</v>
      </c>
      <c r="I104" s="4">
        <v>2.384</v>
      </c>
      <c r="J104" s="4">
        <v>0.649</v>
      </c>
      <c r="K104" s="4">
        <v>0.855</v>
      </c>
      <c r="L104" s="4">
        <v>0.871</v>
      </c>
      <c r="M104" s="4">
        <v>0.808</v>
      </c>
    </row>
    <row r="105" ht="15.75" customHeight="1">
      <c r="A105" s="4" t="s">
        <v>112</v>
      </c>
      <c r="B105" s="4">
        <v>2.952</v>
      </c>
      <c r="C105" s="4">
        <v>3.489</v>
      </c>
      <c r="D105" s="4">
        <v>5.144</v>
      </c>
      <c r="E105" s="4">
        <v>3.862</v>
      </c>
      <c r="F105" s="4">
        <v>0.445</v>
      </c>
      <c r="G105" s="4">
        <v>0.732</v>
      </c>
      <c r="H105" s="4">
        <v>1.116</v>
      </c>
      <c r="I105" s="4">
        <v>2.293</v>
      </c>
      <c r="J105" s="4">
        <v>0.605</v>
      </c>
      <c r="K105" s="4">
        <v>0.841</v>
      </c>
      <c r="L105" s="4">
        <v>0.865</v>
      </c>
      <c r="M105" s="4">
        <v>0.792</v>
      </c>
    </row>
    <row r="106" ht="15.75" customHeight="1">
      <c r="A106" s="4" t="s">
        <v>113</v>
      </c>
      <c r="B106" s="4">
        <v>2.939</v>
      </c>
      <c r="C106" s="4">
        <v>3.46</v>
      </c>
      <c r="D106" s="4">
        <v>6.037</v>
      </c>
      <c r="E106" s="4">
        <v>4.146</v>
      </c>
      <c r="F106" s="4">
        <v>0.423</v>
      </c>
      <c r="G106" s="4">
        <v>0.729</v>
      </c>
      <c r="H106" s="4">
        <v>1.35</v>
      </c>
      <c r="I106" s="4">
        <v>2.502</v>
      </c>
      <c r="J106" s="4">
        <v>0.577</v>
      </c>
      <c r="K106" s="4">
        <v>0.845</v>
      </c>
      <c r="L106" s="4">
        <v>0.891</v>
      </c>
      <c r="M106" s="4">
        <v>0.804</v>
      </c>
    </row>
    <row r="107" ht="15.75" customHeight="1">
      <c r="A107" s="4" t="s">
        <v>114</v>
      </c>
      <c r="B107" s="4">
        <v>2.888</v>
      </c>
      <c r="C107" s="4">
        <v>3.452</v>
      </c>
      <c r="D107" s="4">
        <v>5.206</v>
      </c>
      <c r="E107" s="4">
        <v>3.849</v>
      </c>
      <c r="F107" s="4">
        <v>0.434</v>
      </c>
      <c r="G107" s="4">
        <v>0.724</v>
      </c>
      <c r="H107" s="4">
        <v>1.132</v>
      </c>
      <c r="I107" s="4">
        <v>2.29</v>
      </c>
      <c r="J107" s="4">
        <v>0.6</v>
      </c>
      <c r="K107" s="4">
        <v>0.834</v>
      </c>
      <c r="L107" s="4">
        <v>0.86</v>
      </c>
      <c r="M107" s="4">
        <v>0.788</v>
      </c>
    </row>
    <row r="108" ht="15.75" customHeight="1">
      <c r="A108" s="4" t="s">
        <v>115</v>
      </c>
      <c r="B108" s="4">
        <v>8.866</v>
      </c>
      <c r="C108" s="4">
        <v>7.046</v>
      </c>
      <c r="D108" s="4">
        <v>11.24</v>
      </c>
      <c r="E108" s="4">
        <v>9.051</v>
      </c>
      <c r="F108" s="4">
        <v>0.998</v>
      </c>
      <c r="G108" s="4">
        <v>0.805</v>
      </c>
      <c r="H108" s="4">
        <v>1.787</v>
      </c>
      <c r="I108" s="4">
        <v>3.59</v>
      </c>
      <c r="J108" s="4">
        <v>0.451</v>
      </c>
      <c r="K108" s="4">
        <v>0.459</v>
      </c>
      <c r="L108" s="4">
        <v>0.635</v>
      </c>
      <c r="M108" s="4">
        <v>0.53</v>
      </c>
    </row>
    <row r="109" ht="15.75" customHeight="1">
      <c r="A109" s="4" t="s">
        <v>116</v>
      </c>
      <c r="B109" s="4">
        <v>3.847</v>
      </c>
      <c r="C109" s="4">
        <v>2.076</v>
      </c>
      <c r="D109" s="4">
        <v>7.078</v>
      </c>
      <c r="E109" s="4">
        <v>4.334</v>
      </c>
      <c r="F109" s="4">
        <v>0.459</v>
      </c>
      <c r="G109" s="4">
        <v>0.388</v>
      </c>
      <c r="H109" s="4">
        <v>1.368</v>
      </c>
      <c r="I109" s="4">
        <v>2.215</v>
      </c>
      <c r="J109" s="4">
        <v>0.478</v>
      </c>
      <c r="K109" s="4">
        <v>0.752</v>
      </c>
      <c r="L109" s="4">
        <v>0.773</v>
      </c>
      <c r="M109" s="4">
        <v>0.682</v>
      </c>
    </row>
    <row r="110" ht="15.75" customHeight="1">
      <c r="A110" s="4" t="s">
        <v>117</v>
      </c>
      <c r="B110" s="4">
        <v>3.562</v>
      </c>
      <c r="C110" s="4">
        <v>2.743</v>
      </c>
      <c r="D110" s="4">
        <v>6.267</v>
      </c>
      <c r="E110" s="4">
        <v>4.191</v>
      </c>
      <c r="F110" s="4">
        <v>0.495</v>
      </c>
      <c r="G110" s="4">
        <v>0.41</v>
      </c>
      <c r="H110" s="4">
        <v>1.239</v>
      </c>
      <c r="I110" s="4">
        <v>2.145</v>
      </c>
      <c r="J110" s="4">
        <v>0.558</v>
      </c>
      <c r="K110" s="4">
        <v>0.601</v>
      </c>
      <c r="L110" s="4">
        <v>0.789</v>
      </c>
      <c r="M110" s="4">
        <v>0.683</v>
      </c>
    </row>
    <row r="111" ht="15.75" customHeight="1">
      <c r="A111" s="4" t="s">
        <v>118</v>
      </c>
      <c r="B111" s="4">
        <v>3.43</v>
      </c>
      <c r="C111" s="4">
        <v>2.583</v>
      </c>
      <c r="D111" s="4">
        <v>6.021</v>
      </c>
      <c r="E111" s="4">
        <v>4.011</v>
      </c>
      <c r="F111" s="4">
        <v>0.476</v>
      </c>
      <c r="G111" s="4">
        <v>0.388</v>
      </c>
      <c r="H111" s="4">
        <v>1.225</v>
      </c>
      <c r="I111" s="4">
        <v>2.089</v>
      </c>
      <c r="J111" s="4">
        <v>0.556</v>
      </c>
      <c r="K111" s="4">
        <v>0.603</v>
      </c>
      <c r="L111" s="4">
        <v>0.812</v>
      </c>
      <c r="M111" s="4">
        <v>0.695</v>
      </c>
    </row>
    <row r="112" ht="15.75" customHeight="1">
      <c r="A112" s="4" t="s">
        <v>119</v>
      </c>
      <c r="B112" s="4">
        <v>3.278</v>
      </c>
      <c r="C112" s="4">
        <v>2.624</v>
      </c>
      <c r="D112" s="4">
        <v>6.147</v>
      </c>
      <c r="E112" s="4">
        <v>4.017</v>
      </c>
      <c r="F112" s="4">
        <v>0.476</v>
      </c>
      <c r="G112" s="4">
        <v>0.395</v>
      </c>
      <c r="H112" s="4">
        <v>1.213</v>
      </c>
      <c r="I112" s="4">
        <v>2.085</v>
      </c>
      <c r="J112" s="4">
        <v>0.583</v>
      </c>
      <c r="K112" s="4">
        <v>0.606</v>
      </c>
      <c r="L112" s="4">
        <v>0.789</v>
      </c>
      <c r="M112" s="4">
        <v>0.693</v>
      </c>
    </row>
    <row r="113" ht="15.75" customHeight="1">
      <c r="A113" s="4" t="s">
        <v>120</v>
      </c>
      <c r="B113" s="4">
        <v>3.319</v>
      </c>
      <c r="C113" s="4">
        <v>3.449</v>
      </c>
      <c r="D113" s="4">
        <v>5.914</v>
      </c>
      <c r="E113" s="4">
        <v>4.227</v>
      </c>
      <c r="F113" s="4">
        <v>0.463</v>
      </c>
      <c r="G113" s="4">
        <v>0.71</v>
      </c>
      <c r="H113" s="4">
        <v>1.21</v>
      </c>
      <c r="I113" s="4">
        <v>2.383</v>
      </c>
      <c r="J113" s="4">
        <v>0.558</v>
      </c>
      <c r="K113" s="4">
        <v>0.829</v>
      </c>
      <c r="L113" s="4">
        <v>0.818</v>
      </c>
      <c r="M113" s="4">
        <v>0.753</v>
      </c>
    </row>
    <row r="114" ht="15.75" customHeight="1">
      <c r="A114" s="4" t="s">
        <v>121</v>
      </c>
      <c r="B114" s="4">
        <v>3.188</v>
      </c>
      <c r="C114" s="4">
        <v>3.584</v>
      </c>
      <c r="D114" s="4">
        <v>5.812</v>
      </c>
      <c r="E114" s="4">
        <v>4.195</v>
      </c>
      <c r="F114" s="4">
        <v>0.456</v>
      </c>
      <c r="G114" s="4">
        <v>0.714</v>
      </c>
      <c r="H114" s="4">
        <v>1.194</v>
      </c>
      <c r="I114" s="4">
        <v>2.364</v>
      </c>
      <c r="J114" s="4">
        <v>0.577</v>
      </c>
      <c r="K114" s="4">
        <v>0.804</v>
      </c>
      <c r="L114" s="4">
        <v>0.825</v>
      </c>
      <c r="M114" s="4">
        <v>0.756</v>
      </c>
    </row>
    <row r="115" ht="15.75" customHeight="1">
      <c r="A115" s="4" t="s">
        <v>122</v>
      </c>
      <c r="B115" s="4">
        <v>3.125</v>
      </c>
      <c r="C115" s="4">
        <v>2.447</v>
      </c>
      <c r="D115" s="4">
        <v>4.87</v>
      </c>
      <c r="E115" s="4">
        <v>3.481</v>
      </c>
      <c r="F115" s="4">
        <v>0.457</v>
      </c>
      <c r="G115" s="4">
        <v>0.351</v>
      </c>
      <c r="H115" s="4">
        <v>0.997</v>
      </c>
      <c r="I115" s="4">
        <v>1.805</v>
      </c>
      <c r="J115" s="4">
        <v>0.589</v>
      </c>
      <c r="K115" s="4">
        <v>0.579</v>
      </c>
      <c r="L115" s="4">
        <v>0.819</v>
      </c>
      <c r="M115" s="4">
        <v>0.694</v>
      </c>
    </row>
    <row r="116" ht="15.75" customHeight="1">
      <c r="A116" s="4" t="s">
        <v>123</v>
      </c>
      <c r="B116" s="4">
        <v>3.159</v>
      </c>
      <c r="C116" s="4">
        <v>3.608</v>
      </c>
      <c r="D116" s="4">
        <v>4.977</v>
      </c>
      <c r="E116" s="4">
        <v>3.915</v>
      </c>
      <c r="F116" s="4">
        <v>0.477</v>
      </c>
      <c r="G116" s="4">
        <v>0.746</v>
      </c>
      <c r="H116" s="4">
        <v>1.007</v>
      </c>
      <c r="I116" s="4">
        <v>2.231</v>
      </c>
      <c r="J116" s="4">
        <v>0.609</v>
      </c>
      <c r="K116" s="4">
        <v>0.836</v>
      </c>
      <c r="L116" s="4">
        <v>0.812</v>
      </c>
      <c r="M116" s="4">
        <v>0.765</v>
      </c>
    </row>
    <row r="117" ht="15.75" customHeight="1">
      <c r="A117" s="4" t="s">
        <v>124</v>
      </c>
      <c r="B117" s="4">
        <v>3.015</v>
      </c>
      <c r="C117" s="4">
        <v>3.62</v>
      </c>
      <c r="D117" s="4">
        <v>6.114</v>
      </c>
      <c r="E117" s="4">
        <v>4.25</v>
      </c>
      <c r="F117" s="4">
        <v>0.454</v>
      </c>
      <c r="G117" s="4">
        <v>0.745</v>
      </c>
      <c r="H117" s="4">
        <v>1.261</v>
      </c>
      <c r="I117" s="4">
        <v>2.46</v>
      </c>
      <c r="J117" s="4">
        <v>0.609</v>
      </c>
      <c r="K117" s="4">
        <v>0.834</v>
      </c>
      <c r="L117" s="4">
        <v>0.829</v>
      </c>
      <c r="M117" s="4">
        <v>0.778</v>
      </c>
    </row>
    <row r="118" ht="15.75" customHeight="1">
      <c r="A118" s="4" t="s">
        <v>125</v>
      </c>
      <c r="B118" s="4">
        <v>3.026</v>
      </c>
      <c r="C118" s="4">
        <v>5.616</v>
      </c>
      <c r="D118" s="4">
        <v>6.119</v>
      </c>
      <c r="E118" s="4">
        <v>4.92</v>
      </c>
      <c r="F118" s="4">
        <v>0.467</v>
      </c>
      <c r="G118" s="4">
        <v>1.295</v>
      </c>
      <c r="H118" s="4">
        <v>1.242</v>
      </c>
      <c r="I118" s="4">
        <v>3.004</v>
      </c>
      <c r="J118" s="4">
        <v>0.623</v>
      </c>
      <c r="K118" s="4">
        <v>0.934</v>
      </c>
      <c r="L118" s="4">
        <v>0.815</v>
      </c>
      <c r="M118" s="4">
        <v>0.821</v>
      </c>
    </row>
    <row r="119" ht="15.75" customHeight="1">
      <c r="A119" s="4" t="s">
        <v>126</v>
      </c>
      <c r="B119" s="4">
        <v>3.084</v>
      </c>
      <c r="C119" s="4">
        <v>3.481</v>
      </c>
      <c r="D119" s="4">
        <v>4.928</v>
      </c>
      <c r="E119" s="4">
        <v>3.831</v>
      </c>
      <c r="F119" s="4">
        <v>0.454</v>
      </c>
      <c r="G119" s="4">
        <v>0.722</v>
      </c>
      <c r="H119" s="4">
        <v>1.0</v>
      </c>
      <c r="I119" s="4">
        <v>2.176</v>
      </c>
      <c r="J119" s="4">
        <v>0.596</v>
      </c>
      <c r="K119" s="4">
        <v>0.841</v>
      </c>
      <c r="L119" s="4">
        <v>0.815</v>
      </c>
      <c r="M119" s="4">
        <v>0.764</v>
      </c>
    </row>
    <row r="120" ht="15.75" customHeight="1">
      <c r="A120" s="4" t="s">
        <v>127</v>
      </c>
      <c r="B120" s="4">
        <v>3.05</v>
      </c>
      <c r="C120" s="4">
        <v>3.496</v>
      </c>
      <c r="D120" s="4">
        <v>5.966</v>
      </c>
      <c r="E120" s="4">
        <v>4.171</v>
      </c>
      <c r="F120" s="4">
        <v>0.431</v>
      </c>
      <c r="G120" s="4">
        <v>0.721</v>
      </c>
      <c r="H120" s="4">
        <v>1.253</v>
      </c>
      <c r="I120" s="4">
        <v>2.405</v>
      </c>
      <c r="J120" s="4">
        <v>0.573</v>
      </c>
      <c r="K120" s="4">
        <v>0.835</v>
      </c>
      <c r="L120" s="4">
        <v>0.845</v>
      </c>
      <c r="M120" s="4">
        <v>0.776</v>
      </c>
    </row>
    <row r="121" ht="15.75" customHeight="1">
      <c r="A121" s="4" t="s">
        <v>128</v>
      </c>
      <c r="B121" s="4">
        <v>4.092</v>
      </c>
      <c r="C121" s="4">
        <v>4.705</v>
      </c>
      <c r="D121" s="4">
        <v>6.371</v>
      </c>
      <c r="E121" s="4">
        <v>5.056</v>
      </c>
      <c r="F121" s="4">
        <v>0.806</v>
      </c>
      <c r="G121" s="4">
        <v>1.052</v>
      </c>
      <c r="H121" s="4">
        <v>1.347</v>
      </c>
      <c r="I121" s="4">
        <v>3.205</v>
      </c>
      <c r="J121" s="4">
        <v>0.798</v>
      </c>
      <c r="K121" s="4">
        <v>0.906</v>
      </c>
      <c r="L121" s="4">
        <v>0.852</v>
      </c>
      <c r="M121" s="4">
        <v>0.854</v>
      </c>
    </row>
    <row r="122" ht="15.75" customHeight="1">
      <c r="A122" s="4" t="s">
        <v>129</v>
      </c>
      <c r="B122" s="4">
        <v>3.583</v>
      </c>
      <c r="C122" s="4">
        <v>4.637</v>
      </c>
      <c r="D122" s="4">
        <v>6.422</v>
      </c>
      <c r="E122" s="4">
        <v>4.881</v>
      </c>
      <c r="F122" s="4">
        <v>0.636</v>
      </c>
      <c r="G122" s="4">
        <v>1.042</v>
      </c>
      <c r="H122" s="4">
        <v>1.422</v>
      </c>
      <c r="I122" s="4">
        <v>3.1</v>
      </c>
      <c r="J122" s="4">
        <v>0.717</v>
      </c>
      <c r="K122" s="4">
        <v>0.911</v>
      </c>
      <c r="L122" s="4">
        <v>0.889</v>
      </c>
      <c r="M122" s="4">
        <v>0.854</v>
      </c>
    </row>
    <row r="123" ht="15.75" customHeight="1">
      <c r="A123" s="4" t="s">
        <v>130</v>
      </c>
      <c r="B123" s="4">
        <v>3.618</v>
      </c>
      <c r="C123" s="4">
        <v>4.673</v>
      </c>
      <c r="D123" s="4">
        <v>7.493</v>
      </c>
      <c r="E123" s="4">
        <v>5.261</v>
      </c>
      <c r="F123" s="4">
        <v>0.63</v>
      </c>
      <c r="G123" s="4">
        <v>1.048</v>
      </c>
      <c r="H123" s="4">
        <v>1.669</v>
      </c>
      <c r="I123" s="4">
        <v>3.346</v>
      </c>
      <c r="J123" s="4">
        <v>0.702</v>
      </c>
      <c r="K123" s="4">
        <v>0.91</v>
      </c>
      <c r="L123" s="4">
        <v>0.894</v>
      </c>
      <c r="M123" s="4">
        <v>0.855</v>
      </c>
    </row>
    <row r="124" ht="15.75" customHeight="1">
      <c r="A124" s="4" t="s">
        <v>131</v>
      </c>
      <c r="B124" s="4">
        <v>4.584</v>
      </c>
      <c r="C124" s="4">
        <v>4.63</v>
      </c>
      <c r="D124" s="4">
        <v>7.538</v>
      </c>
      <c r="E124" s="4">
        <v>5.584</v>
      </c>
      <c r="F124" s="4">
        <v>0.946</v>
      </c>
      <c r="G124" s="4">
        <v>1.039</v>
      </c>
      <c r="H124" s="4">
        <v>1.675</v>
      </c>
      <c r="I124" s="4">
        <v>3.66</v>
      </c>
      <c r="J124" s="4">
        <v>0.834</v>
      </c>
      <c r="K124" s="4">
        <v>0.909</v>
      </c>
      <c r="L124" s="4">
        <v>0.892</v>
      </c>
      <c r="M124" s="4">
        <v>0.881</v>
      </c>
    </row>
    <row r="125" ht="15.75" customHeight="1">
      <c r="A125" s="4" t="s">
        <v>132</v>
      </c>
      <c r="B125" s="4">
        <v>4.55</v>
      </c>
      <c r="C125" s="4">
        <v>4.622</v>
      </c>
      <c r="D125" s="4">
        <v>6.594</v>
      </c>
      <c r="E125" s="4">
        <v>5.255</v>
      </c>
      <c r="F125" s="4">
        <v>0.95</v>
      </c>
      <c r="G125" s="4">
        <v>1.037</v>
      </c>
      <c r="H125" s="4">
        <v>1.47</v>
      </c>
      <c r="I125" s="4">
        <v>3.457</v>
      </c>
      <c r="J125" s="4">
        <v>0.844</v>
      </c>
      <c r="K125" s="4">
        <v>0.91</v>
      </c>
      <c r="L125" s="4">
        <v>0.896</v>
      </c>
      <c r="M125" s="4">
        <v>0.885</v>
      </c>
    </row>
    <row r="126" ht="15.75" customHeight="1">
      <c r="A126" s="4" t="s">
        <v>133</v>
      </c>
      <c r="B126" s="4">
        <v>4.565</v>
      </c>
      <c r="C126" s="4">
        <v>4.55</v>
      </c>
      <c r="D126" s="4">
        <v>6.533</v>
      </c>
      <c r="E126" s="4">
        <v>5.216</v>
      </c>
      <c r="F126" s="4">
        <v>0.943</v>
      </c>
      <c r="G126" s="4">
        <v>1.024</v>
      </c>
      <c r="H126" s="4">
        <v>1.466</v>
      </c>
      <c r="I126" s="4">
        <v>3.433</v>
      </c>
      <c r="J126" s="4">
        <v>0.838</v>
      </c>
      <c r="K126" s="4">
        <v>0.914</v>
      </c>
      <c r="L126" s="4">
        <v>0.903</v>
      </c>
      <c r="M126" s="4">
        <v>0.887</v>
      </c>
    </row>
    <row r="127" ht="15.75" customHeight="1">
      <c r="A127" s="4" t="s">
        <v>134</v>
      </c>
      <c r="B127" s="4">
        <v>4.504</v>
      </c>
      <c r="C127" s="4">
        <v>3.484</v>
      </c>
      <c r="D127" s="4">
        <v>6.532</v>
      </c>
      <c r="E127" s="4">
        <v>4.84</v>
      </c>
      <c r="F127" s="4">
        <v>0.942</v>
      </c>
      <c r="G127" s="4">
        <v>0.697</v>
      </c>
      <c r="H127" s="4">
        <v>1.417</v>
      </c>
      <c r="I127" s="4">
        <v>3.055</v>
      </c>
      <c r="J127" s="4">
        <v>0.847</v>
      </c>
      <c r="K127" s="4">
        <v>0.811</v>
      </c>
      <c r="L127" s="4">
        <v>0.873</v>
      </c>
      <c r="M127" s="4">
        <v>0.85</v>
      </c>
    </row>
    <row r="128" ht="15.75" customHeight="1">
      <c r="A128" s="4" t="s">
        <v>135</v>
      </c>
      <c r="B128" s="4">
        <v>4.435</v>
      </c>
      <c r="C128" s="4">
        <v>3.482</v>
      </c>
      <c r="D128" s="4">
        <v>6.751</v>
      </c>
      <c r="E128" s="4">
        <v>4.889</v>
      </c>
      <c r="F128" s="4">
        <v>0.935</v>
      </c>
      <c r="G128" s="4">
        <v>0.697</v>
      </c>
      <c r="H128" s="4">
        <v>1.505</v>
      </c>
      <c r="I128" s="4">
        <v>3.137</v>
      </c>
      <c r="J128" s="4">
        <v>0.852</v>
      </c>
      <c r="K128" s="4">
        <v>0.812</v>
      </c>
      <c r="L128" s="4">
        <v>0.899</v>
      </c>
      <c r="M128" s="4">
        <v>0.864</v>
      </c>
    </row>
    <row r="129" ht="15.75" customHeight="1">
      <c r="A129" s="4" t="s">
        <v>136</v>
      </c>
      <c r="B129" s="4">
        <v>4.407</v>
      </c>
      <c r="C129" s="4">
        <v>3.46</v>
      </c>
      <c r="D129" s="4">
        <v>6.811</v>
      </c>
      <c r="E129" s="4">
        <v>4.893</v>
      </c>
      <c r="F129" s="4">
        <v>0.928</v>
      </c>
      <c r="G129" s="4">
        <v>0.696</v>
      </c>
      <c r="H129" s="4">
        <v>1.51</v>
      </c>
      <c r="I129" s="4">
        <v>3.134</v>
      </c>
      <c r="J129" s="4">
        <v>0.855</v>
      </c>
      <c r="K129" s="4">
        <v>0.816</v>
      </c>
      <c r="L129" s="4">
        <v>0.895</v>
      </c>
      <c r="M129" s="4">
        <v>0.865</v>
      </c>
    </row>
    <row r="130" ht="15.75" customHeight="1">
      <c r="A130" s="4" t="s">
        <v>137</v>
      </c>
      <c r="B130" s="4">
        <v>4.435</v>
      </c>
      <c r="C130" s="4">
        <v>3.521</v>
      </c>
      <c r="D130" s="4">
        <v>9.278</v>
      </c>
      <c r="E130" s="4">
        <v>5.744</v>
      </c>
      <c r="F130" s="4">
        <v>0.928</v>
      </c>
      <c r="G130" s="4">
        <v>0.707</v>
      </c>
      <c r="H130" s="4">
        <v>2.138</v>
      </c>
      <c r="I130" s="4">
        <v>3.773</v>
      </c>
      <c r="J130" s="4">
        <v>0.848</v>
      </c>
      <c r="K130" s="4">
        <v>0.815</v>
      </c>
      <c r="L130" s="4">
        <v>0.932</v>
      </c>
      <c r="M130" s="4">
        <v>0.886</v>
      </c>
    </row>
    <row r="131" ht="15.75" customHeight="1">
      <c r="A131" s="4" t="s">
        <v>138</v>
      </c>
      <c r="B131" s="4">
        <v>4.471</v>
      </c>
      <c r="C131" s="4">
        <v>3.496</v>
      </c>
      <c r="D131" s="4">
        <v>8.227</v>
      </c>
      <c r="E131" s="4">
        <v>5.398</v>
      </c>
      <c r="F131" s="4">
        <v>0.932</v>
      </c>
      <c r="G131" s="4">
        <v>0.701</v>
      </c>
      <c r="H131" s="4">
        <v>1.908</v>
      </c>
      <c r="I131" s="4">
        <v>3.542</v>
      </c>
      <c r="J131" s="4">
        <v>0.844</v>
      </c>
      <c r="K131" s="4">
        <v>0.814</v>
      </c>
      <c r="L131" s="4">
        <v>0.937</v>
      </c>
      <c r="M131" s="4">
        <v>0.885</v>
      </c>
    </row>
    <row r="132" ht="15.75" customHeight="1">
      <c r="A132" s="4" t="s">
        <v>139</v>
      </c>
      <c r="B132" s="4">
        <v>6.012</v>
      </c>
      <c r="C132" s="4">
        <v>3.446</v>
      </c>
      <c r="D132" s="4">
        <v>9.179</v>
      </c>
      <c r="E132" s="4">
        <v>6.212</v>
      </c>
      <c r="F132" s="4">
        <v>1.341</v>
      </c>
      <c r="G132" s="4">
        <v>0.692</v>
      </c>
      <c r="H132" s="4">
        <v>2.143</v>
      </c>
      <c r="I132" s="4">
        <v>4.176</v>
      </c>
      <c r="J132" s="4">
        <v>0.902</v>
      </c>
      <c r="K132" s="4">
        <v>0.815</v>
      </c>
      <c r="L132" s="4">
        <v>0.942</v>
      </c>
      <c r="M132" s="4">
        <v>0.906</v>
      </c>
    </row>
    <row r="133" ht="15.75" customHeight="1">
      <c r="A133" s="4" t="s">
        <v>140</v>
      </c>
      <c r="B133" s="4">
        <v>6.459</v>
      </c>
      <c r="C133" s="4">
        <v>3.471</v>
      </c>
      <c r="D133" s="4">
        <v>9.154</v>
      </c>
      <c r="E133" s="4">
        <v>6.361</v>
      </c>
      <c r="F133" s="4">
        <v>1.472</v>
      </c>
      <c r="G133" s="4">
        <v>0.694</v>
      </c>
      <c r="H133" s="4">
        <v>2.128</v>
      </c>
      <c r="I133" s="4">
        <v>4.294</v>
      </c>
      <c r="J133" s="4">
        <v>0.923</v>
      </c>
      <c r="K133" s="4">
        <v>0.811</v>
      </c>
      <c r="L133" s="4">
        <v>0.938</v>
      </c>
      <c r="M133" s="4">
        <v>0.91</v>
      </c>
    </row>
    <row r="134" ht="15.75" customHeight="1">
      <c r="A134" s="4" t="s">
        <v>141</v>
      </c>
      <c r="B134" s="4">
        <v>7.091</v>
      </c>
      <c r="C134" s="4">
        <v>3.508</v>
      </c>
      <c r="D134" s="4">
        <v>10.234</v>
      </c>
      <c r="E134" s="4">
        <v>6.944</v>
      </c>
      <c r="F134" s="4">
        <v>1.645</v>
      </c>
      <c r="G134" s="4">
        <v>0.707</v>
      </c>
      <c r="H134" s="4">
        <v>2.395</v>
      </c>
      <c r="I134" s="4">
        <v>4.747</v>
      </c>
      <c r="J134" s="4">
        <v>0.941</v>
      </c>
      <c r="K134" s="4">
        <v>0.819</v>
      </c>
      <c r="L134" s="4">
        <v>0.947</v>
      </c>
      <c r="M134" s="4">
        <v>0.924</v>
      </c>
    </row>
    <row r="135" ht="15.75" customHeight="1">
      <c r="A135" s="4" t="s">
        <v>142</v>
      </c>
      <c r="B135" s="4">
        <v>7.1</v>
      </c>
      <c r="C135" s="4">
        <v>3.504</v>
      </c>
      <c r="D135" s="4">
        <v>10.551</v>
      </c>
      <c r="E135" s="4">
        <v>7.051</v>
      </c>
      <c r="F135" s="4">
        <v>1.655</v>
      </c>
      <c r="G135" s="4">
        <v>0.71</v>
      </c>
      <c r="H135" s="4">
        <v>2.467</v>
      </c>
      <c r="I135" s="4">
        <v>4.832</v>
      </c>
      <c r="J135" s="4">
        <v>0.945</v>
      </c>
      <c r="K135" s="4">
        <v>0.823</v>
      </c>
      <c r="L135" s="4">
        <v>0.945</v>
      </c>
      <c r="M135" s="4">
        <v>0.925</v>
      </c>
    </row>
    <row r="136" ht="15.75" customHeight="1">
      <c r="A136" s="4" t="s">
        <v>143</v>
      </c>
      <c r="B136" s="4">
        <v>7.083</v>
      </c>
      <c r="C136" s="4">
        <v>3.466</v>
      </c>
      <c r="D136" s="4">
        <v>9.351</v>
      </c>
      <c r="E136" s="4">
        <v>6.633</v>
      </c>
      <c r="F136" s="4">
        <v>1.667</v>
      </c>
      <c r="G136" s="4">
        <v>0.707</v>
      </c>
      <c r="H136" s="4">
        <v>2.162</v>
      </c>
      <c r="I136" s="4">
        <v>4.535</v>
      </c>
      <c r="J136" s="4">
        <v>0.949</v>
      </c>
      <c r="K136" s="4">
        <v>0.824</v>
      </c>
      <c r="L136" s="4">
        <v>0.931</v>
      </c>
      <c r="M136" s="4">
        <v>0.919</v>
      </c>
    </row>
    <row r="137" ht="15.75" customHeight="1">
      <c r="A137" s="4" t="s">
        <v>144</v>
      </c>
      <c r="B137" s="4">
        <v>6.152</v>
      </c>
      <c r="C137" s="4">
        <v>3.472</v>
      </c>
      <c r="D137" s="4">
        <v>8.205</v>
      </c>
      <c r="E137" s="4">
        <v>5.943</v>
      </c>
      <c r="F137" s="4">
        <v>1.407</v>
      </c>
      <c r="G137" s="4">
        <v>0.705</v>
      </c>
      <c r="H137" s="4">
        <v>1.922</v>
      </c>
      <c r="I137" s="4">
        <v>4.033</v>
      </c>
      <c r="J137" s="4">
        <v>0.921</v>
      </c>
      <c r="K137" s="4">
        <v>0.819</v>
      </c>
      <c r="L137" s="4">
        <v>0.939</v>
      </c>
      <c r="M137" s="4">
        <v>0.909</v>
      </c>
    </row>
    <row r="138" ht="15.75" customHeight="1">
      <c r="A138" s="4" t="s">
        <v>145</v>
      </c>
      <c r="B138" s="4">
        <v>5.885</v>
      </c>
      <c r="C138" s="4">
        <v>5.562</v>
      </c>
      <c r="D138" s="4">
        <v>7.556</v>
      </c>
      <c r="E138" s="4">
        <v>6.334</v>
      </c>
      <c r="F138" s="4">
        <v>1.327</v>
      </c>
      <c r="G138" s="4">
        <v>1.272</v>
      </c>
      <c r="H138" s="4">
        <v>1.717</v>
      </c>
      <c r="I138" s="4">
        <v>4.316</v>
      </c>
      <c r="J138" s="4">
        <v>0.908</v>
      </c>
      <c r="K138" s="4">
        <v>0.922</v>
      </c>
      <c r="L138" s="4">
        <v>0.91</v>
      </c>
      <c r="M138" s="4">
        <v>0.913</v>
      </c>
    </row>
    <row r="139" ht="15.75" customHeight="1">
      <c r="A139" s="4" t="s">
        <v>146</v>
      </c>
      <c r="B139" s="4">
        <v>5.649</v>
      </c>
      <c r="C139" s="4">
        <v>5.583</v>
      </c>
      <c r="D139" s="4">
        <v>7.693</v>
      </c>
      <c r="E139" s="4">
        <v>6.308</v>
      </c>
      <c r="F139" s="4">
        <v>1.301</v>
      </c>
      <c r="G139" s="4">
        <v>1.28</v>
      </c>
      <c r="H139" s="4">
        <v>1.715</v>
      </c>
      <c r="I139" s="4">
        <v>4.295</v>
      </c>
      <c r="J139" s="4">
        <v>0.927</v>
      </c>
      <c r="K139" s="4">
        <v>0.923</v>
      </c>
      <c r="L139" s="4">
        <v>0.893</v>
      </c>
      <c r="M139" s="4">
        <v>0.912</v>
      </c>
    </row>
    <row r="140" ht="15.75" customHeight="1">
      <c r="A140" s="4" t="s">
        <v>147</v>
      </c>
      <c r="B140" s="4">
        <v>5.698</v>
      </c>
      <c r="C140" s="4">
        <v>3.733</v>
      </c>
      <c r="D140" s="4">
        <v>6.542</v>
      </c>
      <c r="E140" s="4">
        <v>5.324</v>
      </c>
      <c r="F140" s="4">
        <v>1.303</v>
      </c>
      <c r="G140" s="4">
        <v>0.753</v>
      </c>
      <c r="H140" s="4">
        <v>1.463</v>
      </c>
      <c r="I140" s="4">
        <v>3.519</v>
      </c>
      <c r="J140" s="4">
        <v>0.92</v>
      </c>
      <c r="K140" s="4">
        <v>0.813</v>
      </c>
      <c r="L140" s="4">
        <v>0.896</v>
      </c>
      <c r="M140" s="4">
        <v>0.885</v>
      </c>
    </row>
    <row r="141" ht="15.75" customHeight="1">
      <c r="A141" s="4" t="s">
        <v>148</v>
      </c>
      <c r="B141" s="4">
        <v>5.655</v>
      </c>
      <c r="C141" s="4">
        <v>3.465</v>
      </c>
      <c r="D141" s="4">
        <v>7.578</v>
      </c>
      <c r="E141" s="4">
        <v>5.566</v>
      </c>
      <c r="F141" s="4">
        <v>1.293</v>
      </c>
      <c r="G141" s="4">
        <v>0.662</v>
      </c>
      <c r="H141" s="4">
        <v>1.696</v>
      </c>
      <c r="I141" s="4">
        <v>3.651</v>
      </c>
      <c r="J141" s="4">
        <v>0.921</v>
      </c>
      <c r="K141" s="4">
        <v>0.769</v>
      </c>
      <c r="L141" s="4">
        <v>0.897</v>
      </c>
      <c r="M141" s="4">
        <v>0.878</v>
      </c>
    </row>
    <row r="142" ht="15.75" customHeight="1">
      <c r="A142" s="4" t="s">
        <v>149</v>
      </c>
      <c r="B142" s="4">
        <v>5.734</v>
      </c>
      <c r="C142" s="4">
        <v>3.437</v>
      </c>
      <c r="D142" s="4">
        <v>6.295</v>
      </c>
      <c r="E142" s="4">
        <v>5.155</v>
      </c>
      <c r="F142" s="4">
        <v>1.308</v>
      </c>
      <c r="G142" s="4">
        <v>0.658</v>
      </c>
      <c r="H142" s="4">
        <v>1.403</v>
      </c>
      <c r="I142" s="4">
        <v>3.369</v>
      </c>
      <c r="J142" s="4">
        <v>0.918</v>
      </c>
      <c r="K142" s="4">
        <v>0.772</v>
      </c>
      <c r="L142" s="4">
        <v>0.893</v>
      </c>
      <c r="M142" s="4">
        <v>0.876</v>
      </c>
    </row>
    <row r="143" ht="15.75" customHeight="1">
      <c r="A143" s="4" t="s">
        <v>150</v>
      </c>
      <c r="B143" s="4">
        <v>5.666</v>
      </c>
      <c r="C143" s="4">
        <v>2.682</v>
      </c>
      <c r="D143" s="4">
        <v>6.171</v>
      </c>
      <c r="E143" s="4">
        <v>4.839</v>
      </c>
      <c r="F143" s="4">
        <v>1.284</v>
      </c>
      <c r="G143" s="4">
        <v>0.425</v>
      </c>
      <c r="H143" s="4">
        <v>1.367</v>
      </c>
      <c r="I143" s="4">
        <v>3.076</v>
      </c>
      <c r="J143" s="4">
        <v>0.917</v>
      </c>
      <c r="K143" s="4">
        <v>0.642</v>
      </c>
      <c r="L143" s="4">
        <v>0.893</v>
      </c>
      <c r="M143" s="4">
        <v>0.856</v>
      </c>
    </row>
    <row r="144" ht="15.75" customHeight="1">
      <c r="A144" s="4" t="s">
        <v>151</v>
      </c>
      <c r="B144" s="4">
        <v>4.485</v>
      </c>
      <c r="C144" s="4">
        <v>2.578</v>
      </c>
      <c r="D144" s="4">
        <v>3.898</v>
      </c>
      <c r="E144" s="4">
        <v>3.653</v>
      </c>
      <c r="F144" s="4">
        <v>0.956</v>
      </c>
      <c r="G144" s="4">
        <v>0.393</v>
      </c>
      <c r="H144" s="4">
        <v>0.564</v>
      </c>
      <c r="I144" s="4">
        <v>1.913</v>
      </c>
      <c r="J144" s="4">
        <v>0.86</v>
      </c>
      <c r="K144" s="4">
        <v>0.616</v>
      </c>
      <c r="L144" s="4">
        <v>0.581</v>
      </c>
      <c r="M144" s="4">
        <v>0.703</v>
      </c>
    </row>
    <row r="145" ht="15.75" customHeight="1">
      <c r="A145" s="4" t="s">
        <v>152</v>
      </c>
      <c r="B145" s="4">
        <v>4.512</v>
      </c>
      <c r="C145" s="4">
        <v>2.559</v>
      </c>
      <c r="D145" s="4">
        <v>3.138</v>
      </c>
      <c r="E145" s="4">
        <v>3.403</v>
      </c>
      <c r="F145" s="4">
        <v>0.972</v>
      </c>
      <c r="G145" s="4">
        <v>0.387</v>
      </c>
      <c r="H145" s="4">
        <v>0.315</v>
      </c>
      <c r="I145" s="4">
        <v>1.675</v>
      </c>
      <c r="J145" s="4">
        <v>0.87</v>
      </c>
      <c r="K145" s="4">
        <v>0.61</v>
      </c>
      <c r="L145" s="4">
        <v>0.404</v>
      </c>
      <c r="M145" s="4">
        <v>0.661</v>
      </c>
    </row>
    <row r="146" ht="15.75" customHeight="1">
      <c r="A146" s="4" t="s">
        <v>153</v>
      </c>
      <c r="B146" s="4">
        <v>4.494</v>
      </c>
      <c r="C146" s="4">
        <v>2.587</v>
      </c>
      <c r="D146" s="4">
        <v>3.989</v>
      </c>
      <c r="E146" s="4">
        <v>3.69</v>
      </c>
      <c r="F146" s="4">
        <v>0.967</v>
      </c>
      <c r="G146" s="4">
        <v>0.393</v>
      </c>
      <c r="H146" s="4">
        <v>0.542</v>
      </c>
      <c r="I146" s="4">
        <v>1.901</v>
      </c>
      <c r="J146" s="4">
        <v>0.87</v>
      </c>
      <c r="K146" s="4">
        <v>0.612</v>
      </c>
      <c r="L146" s="4">
        <v>0.545</v>
      </c>
      <c r="M146" s="4">
        <v>0.692</v>
      </c>
    </row>
    <row r="147" ht="15.75" customHeight="1">
      <c r="A147" s="4" t="s">
        <v>154</v>
      </c>
      <c r="B147" s="4">
        <v>4.46</v>
      </c>
      <c r="C147" s="4">
        <v>2.59</v>
      </c>
      <c r="D147" s="4">
        <v>3.925</v>
      </c>
      <c r="E147" s="4">
        <v>3.658</v>
      </c>
      <c r="F147" s="4">
        <v>0.973</v>
      </c>
      <c r="G147" s="4">
        <v>0.393</v>
      </c>
      <c r="H147" s="4">
        <v>0.462</v>
      </c>
      <c r="I147" s="4">
        <v>1.828</v>
      </c>
      <c r="J147" s="4">
        <v>0.876</v>
      </c>
      <c r="K147" s="4">
        <v>0.612</v>
      </c>
      <c r="L147" s="4">
        <v>0.47</v>
      </c>
      <c r="M147" s="4">
        <v>0.668</v>
      </c>
    </row>
    <row r="148" ht="15.75" customHeight="1">
      <c r="A148" s="4" t="s">
        <v>155</v>
      </c>
      <c r="B148" s="4">
        <v>4.488</v>
      </c>
      <c r="C148" s="4">
        <v>2.393</v>
      </c>
      <c r="D148" s="4">
        <v>3.106</v>
      </c>
      <c r="E148" s="4">
        <v>3.329</v>
      </c>
      <c r="F148" s="4">
        <v>0.976</v>
      </c>
      <c r="G148" s="4">
        <v>0.298</v>
      </c>
      <c r="H148" s="4">
        <v>0.229</v>
      </c>
      <c r="I148" s="4">
        <v>1.503</v>
      </c>
      <c r="J148" s="4">
        <v>0.874</v>
      </c>
      <c r="K148" s="4">
        <v>0.501</v>
      </c>
      <c r="L148" s="4">
        <v>0.295</v>
      </c>
      <c r="M148" s="4">
        <v>0.604</v>
      </c>
    </row>
    <row r="149" ht="15.75" customHeight="1">
      <c r="A149" s="4" t="s">
        <v>156</v>
      </c>
      <c r="B149" s="4">
        <v>2.79</v>
      </c>
      <c r="C149" s="4">
        <v>2.974</v>
      </c>
      <c r="D149" s="4">
        <v>3.841</v>
      </c>
      <c r="E149" s="4">
        <v>3.201</v>
      </c>
      <c r="F149" s="4">
        <v>0.441</v>
      </c>
      <c r="G149" s="4">
        <v>0.53</v>
      </c>
      <c r="H149" s="4">
        <v>0.416</v>
      </c>
      <c r="I149" s="4">
        <v>1.387</v>
      </c>
      <c r="J149" s="4">
        <v>0.634</v>
      </c>
      <c r="K149" s="4">
        <v>0.717</v>
      </c>
      <c r="L149" s="4">
        <v>0.432</v>
      </c>
      <c r="M149" s="4">
        <v>0.579</v>
      </c>
    </row>
    <row r="150" ht="15.75" customHeight="1">
      <c r="A150" s="4" t="s">
        <v>157</v>
      </c>
      <c r="B150" s="4">
        <v>2.893</v>
      </c>
      <c r="C150" s="4">
        <v>4.556</v>
      </c>
      <c r="D150" s="4">
        <v>3.068</v>
      </c>
      <c r="E150" s="4">
        <v>3.505</v>
      </c>
      <c r="F150" s="4">
        <v>0.467</v>
      </c>
      <c r="G150" s="4">
        <v>1.013</v>
      </c>
      <c r="H150" s="4">
        <v>0.171</v>
      </c>
      <c r="I150" s="4">
        <v>1.652</v>
      </c>
      <c r="J150" s="4">
        <v>0.644</v>
      </c>
      <c r="K150" s="4">
        <v>0.888</v>
      </c>
      <c r="L150" s="4">
        <v>0.221</v>
      </c>
      <c r="M150" s="4">
        <v>0.625</v>
      </c>
    </row>
    <row r="151" ht="15.75" customHeight="1">
      <c r="A151" s="4" t="s">
        <v>158</v>
      </c>
      <c r="B151" s="4">
        <v>2.805</v>
      </c>
      <c r="C151" s="4">
        <v>4.542</v>
      </c>
      <c r="D151" s="4">
        <v>3.174</v>
      </c>
      <c r="E151" s="4">
        <v>3.507</v>
      </c>
      <c r="F151" s="4">
        <v>0.461</v>
      </c>
      <c r="G151" s="4">
        <v>1.014</v>
      </c>
      <c r="H151" s="4">
        <v>0.129</v>
      </c>
      <c r="I151" s="4">
        <v>1.604</v>
      </c>
      <c r="J151" s="4">
        <v>0.656</v>
      </c>
      <c r="K151" s="4">
        <v>0.893</v>
      </c>
      <c r="L151" s="4">
        <v>0.161</v>
      </c>
      <c r="M151" s="4">
        <v>0.607</v>
      </c>
    </row>
    <row r="152" ht="15.75" customHeight="1">
      <c r="A152" s="4" t="s">
        <v>159</v>
      </c>
      <c r="B152" s="4">
        <v>2.744</v>
      </c>
      <c r="C152" s="4">
        <v>4.562</v>
      </c>
      <c r="D152" s="4">
        <v>3.884</v>
      </c>
      <c r="E152" s="4">
        <v>3.73</v>
      </c>
      <c r="F152" s="4">
        <v>0.437</v>
      </c>
      <c r="G152" s="4">
        <v>1.018</v>
      </c>
      <c r="H152" s="4">
        <v>0.369</v>
      </c>
      <c r="I152" s="4">
        <v>1.824</v>
      </c>
      <c r="J152" s="4">
        <v>0.634</v>
      </c>
      <c r="K152" s="4">
        <v>0.891</v>
      </c>
      <c r="L152" s="4">
        <v>0.376</v>
      </c>
      <c r="M152" s="4">
        <v>0.648</v>
      </c>
    </row>
    <row r="153" ht="15.75" customHeight="1">
      <c r="A153" s="4" t="s">
        <v>160</v>
      </c>
      <c r="B153" s="4">
        <v>2.847</v>
      </c>
      <c r="C153" s="4">
        <v>4.542</v>
      </c>
      <c r="D153" s="4">
        <v>3.042</v>
      </c>
      <c r="E153" s="4">
        <v>3.477</v>
      </c>
      <c r="F153" s="4">
        <v>0.455</v>
      </c>
      <c r="G153" s="4">
        <v>1.017</v>
      </c>
      <c r="H153" s="4">
        <v>0.131</v>
      </c>
      <c r="I153" s="4">
        <v>1.603</v>
      </c>
      <c r="J153" s="4">
        <v>0.635</v>
      </c>
      <c r="K153" s="4">
        <v>0.893</v>
      </c>
      <c r="L153" s="4">
        <v>0.17</v>
      </c>
      <c r="M153" s="4">
        <v>0.611</v>
      </c>
    </row>
    <row r="154" ht="15.75" customHeight="1">
      <c r="A154" s="4" t="s">
        <v>161</v>
      </c>
      <c r="B154" s="4">
        <v>2.702</v>
      </c>
      <c r="C154" s="4">
        <v>4.516</v>
      </c>
      <c r="D154" s="4">
        <v>3.984</v>
      </c>
      <c r="E154" s="4">
        <v>3.734</v>
      </c>
      <c r="F154" s="4">
        <v>0.431</v>
      </c>
      <c r="G154" s="4">
        <v>1.018</v>
      </c>
      <c r="H154" s="4">
        <v>0.385</v>
      </c>
      <c r="I154" s="4">
        <v>1.833</v>
      </c>
      <c r="J154" s="4">
        <v>0.634</v>
      </c>
      <c r="K154" s="4">
        <v>0.898</v>
      </c>
      <c r="L154" s="4">
        <v>0.382</v>
      </c>
      <c r="M154" s="4">
        <v>0.65</v>
      </c>
    </row>
    <row r="155" ht="15.75" customHeight="1">
      <c r="A155" s="4" t="s">
        <v>162</v>
      </c>
      <c r="B155" s="4">
        <v>2.937</v>
      </c>
      <c r="C155" s="4">
        <v>4.534</v>
      </c>
      <c r="D155" s="4">
        <v>3.016</v>
      </c>
      <c r="E155" s="4">
        <v>3.496</v>
      </c>
      <c r="F155" s="4">
        <v>0.454</v>
      </c>
      <c r="G155" s="4">
        <v>1.013</v>
      </c>
      <c r="H155" s="4">
        <v>0.121</v>
      </c>
      <c r="I155" s="4">
        <v>1.588</v>
      </c>
      <c r="J155" s="4">
        <v>0.621</v>
      </c>
      <c r="K155" s="4">
        <v>0.897</v>
      </c>
      <c r="L155" s="4">
        <v>0.16</v>
      </c>
      <c r="M155" s="4">
        <v>0.607</v>
      </c>
    </row>
    <row r="156" ht="15.75" customHeight="1">
      <c r="A156" s="4" t="s">
        <v>163</v>
      </c>
      <c r="B156" s="4">
        <v>2.981</v>
      </c>
      <c r="C156" s="4">
        <v>4.414</v>
      </c>
      <c r="D156" s="4">
        <v>2.821</v>
      </c>
      <c r="E156" s="4">
        <v>3.405</v>
      </c>
      <c r="F156" s="4">
        <v>0.435</v>
      </c>
      <c r="G156" s="4">
        <v>0.978</v>
      </c>
      <c r="H156" s="4">
        <v>0.124</v>
      </c>
      <c r="I156" s="4">
        <v>1.538</v>
      </c>
      <c r="J156" s="4">
        <v>0.598</v>
      </c>
      <c r="K156" s="4">
        <v>0.908</v>
      </c>
      <c r="L156" s="4">
        <v>0.179</v>
      </c>
      <c r="M156" s="4">
        <v>0.615</v>
      </c>
    </row>
    <row r="157" ht="15.75" customHeight="1">
      <c r="A157" s="4" t="s">
        <v>164</v>
      </c>
      <c r="B157" s="4">
        <v>2.976</v>
      </c>
      <c r="C157" s="4">
        <v>3.139</v>
      </c>
      <c r="D157" s="4">
        <v>3.488</v>
      </c>
      <c r="E157" s="4">
        <v>3.201</v>
      </c>
      <c r="F157" s="4">
        <v>0.432</v>
      </c>
      <c r="G157" s="4">
        <v>0.608</v>
      </c>
      <c r="H157" s="4">
        <v>0.36</v>
      </c>
      <c r="I157" s="4">
        <v>1.4</v>
      </c>
      <c r="J157" s="4">
        <v>0.598</v>
      </c>
      <c r="K157" s="4">
        <v>0.799</v>
      </c>
      <c r="L157" s="4">
        <v>0.423</v>
      </c>
      <c r="M157" s="4">
        <v>0.6</v>
      </c>
    </row>
    <row r="158" ht="15.75" customHeight="1">
      <c r="A158" s="4" t="s">
        <v>165</v>
      </c>
      <c r="B158" s="4">
        <v>3.408</v>
      </c>
      <c r="C158" s="4">
        <v>1.22</v>
      </c>
      <c r="D158" s="4">
        <v>2.834</v>
      </c>
      <c r="E158" s="4">
        <v>2.487</v>
      </c>
      <c r="F158" s="4">
        <v>0.402</v>
      </c>
      <c r="G158" s="4">
        <v>0.224</v>
      </c>
      <c r="H158" s="4">
        <v>0.186</v>
      </c>
      <c r="I158" s="4">
        <v>0.812</v>
      </c>
      <c r="J158" s="4">
        <v>0.485</v>
      </c>
      <c r="K158" s="4">
        <v>0.755</v>
      </c>
      <c r="L158" s="4">
        <v>0.269</v>
      </c>
      <c r="M158" s="4">
        <v>0.447</v>
      </c>
    </row>
    <row r="159" ht="15.75" customHeight="1">
      <c r="A159" s="4" t="s">
        <v>166</v>
      </c>
      <c r="B159" s="4">
        <v>3.445</v>
      </c>
      <c r="C159" s="4">
        <v>1.247</v>
      </c>
      <c r="D159" s="4">
        <v>3.52</v>
      </c>
      <c r="E159" s="4">
        <v>2.737</v>
      </c>
      <c r="F159" s="4">
        <v>0.4</v>
      </c>
      <c r="G159" s="4">
        <v>0.236</v>
      </c>
      <c r="H159" s="4">
        <v>0.435</v>
      </c>
      <c r="I159" s="4">
        <v>1.07</v>
      </c>
      <c r="J159" s="4">
        <v>0.475</v>
      </c>
      <c r="K159" s="4">
        <v>0.776</v>
      </c>
      <c r="L159" s="4">
        <v>0.505</v>
      </c>
      <c r="M159" s="4">
        <v>0.534</v>
      </c>
    </row>
    <row r="160" ht="15.75" customHeight="1">
      <c r="A160" s="4" t="s">
        <v>167</v>
      </c>
      <c r="B160" s="4">
        <v>3.416</v>
      </c>
      <c r="C160" s="4">
        <v>1.175</v>
      </c>
      <c r="D160" s="4">
        <v>2.798</v>
      </c>
      <c r="E160" s="4">
        <v>2.463</v>
      </c>
      <c r="F160" s="4">
        <v>0.402</v>
      </c>
      <c r="G160" s="4">
        <v>0.22</v>
      </c>
      <c r="H160" s="4">
        <v>0.217</v>
      </c>
      <c r="I160" s="4">
        <v>0.838</v>
      </c>
      <c r="J160" s="4">
        <v>0.482</v>
      </c>
      <c r="K160" s="4">
        <v>0.766</v>
      </c>
      <c r="L160" s="4">
        <v>0.317</v>
      </c>
      <c r="M160" s="4">
        <v>0.465</v>
      </c>
    </row>
    <row r="161" ht="15.75" customHeight="1">
      <c r="A161" s="4" t="s">
        <v>168</v>
      </c>
      <c r="B161" s="4">
        <v>3.269</v>
      </c>
      <c r="C161" s="4">
        <v>1.33</v>
      </c>
      <c r="D161" s="4">
        <v>2.916</v>
      </c>
      <c r="E161" s="4">
        <v>2.505</v>
      </c>
      <c r="F161" s="4">
        <v>0.389</v>
      </c>
      <c r="G161" s="4">
        <v>0.234</v>
      </c>
      <c r="H161" s="4">
        <v>0.233</v>
      </c>
      <c r="I161" s="4">
        <v>0.855</v>
      </c>
      <c r="J161" s="4">
        <v>0.488</v>
      </c>
      <c r="K161" s="4">
        <v>0.72</v>
      </c>
      <c r="L161" s="4">
        <v>0.325</v>
      </c>
      <c r="M161" s="4">
        <v>0.465</v>
      </c>
    </row>
    <row r="162" ht="15.75" customHeight="1">
      <c r="A162" s="4" t="s">
        <v>169</v>
      </c>
      <c r="B162" s="4">
        <v>3.117</v>
      </c>
      <c r="C162" s="4">
        <v>1.587</v>
      </c>
      <c r="D162" s="4">
        <v>3.825</v>
      </c>
      <c r="E162" s="4">
        <v>2.843</v>
      </c>
      <c r="F162" s="4">
        <v>0.377</v>
      </c>
      <c r="G162" s="4">
        <v>0.259</v>
      </c>
      <c r="H162" s="4">
        <v>0.491</v>
      </c>
      <c r="I162" s="4">
        <v>1.127</v>
      </c>
      <c r="J162" s="4">
        <v>0.495</v>
      </c>
      <c r="K162" s="4">
        <v>0.666</v>
      </c>
      <c r="L162" s="4">
        <v>0.521</v>
      </c>
      <c r="M162" s="4">
        <v>0.539</v>
      </c>
    </row>
    <row r="163" ht="15.75" customHeight="1">
      <c r="A163" s="4" t="s">
        <v>170</v>
      </c>
      <c r="B163" s="4">
        <v>3.274</v>
      </c>
      <c r="C163" s="4">
        <v>1.395</v>
      </c>
      <c r="D163" s="4">
        <v>2.973</v>
      </c>
      <c r="E163" s="4">
        <v>2.547</v>
      </c>
      <c r="F163" s="4">
        <v>0.39</v>
      </c>
      <c r="G163" s="4">
        <v>0.242</v>
      </c>
      <c r="H163" s="4">
        <v>0.253</v>
      </c>
      <c r="I163" s="4">
        <v>0.885</v>
      </c>
      <c r="J163" s="4">
        <v>0.487</v>
      </c>
      <c r="K163" s="4">
        <v>0.705</v>
      </c>
      <c r="L163" s="4">
        <v>0.345</v>
      </c>
      <c r="M163" s="4">
        <v>0.471</v>
      </c>
    </row>
    <row r="164" ht="15.75" customHeight="1">
      <c r="A164" s="4" t="s">
        <v>171</v>
      </c>
      <c r="B164" s="4">
        <v>3.364</v>
      </c>
      <c r="C164" s="4">
        <v>1.33</v>
      </c>
      <c r="D164" s="4">
        <v>3.703</v>
      </c>
      <c r="E164" s="4">
        <v>2.799</v>
      </c>
      <c r="F164" s="4">
        <v>0.392</v>
      </c>
      <c r="G164" s="4">
        <v>0.243</v>
      </c>
      <c r="H164" s="4">
        <v>0.5</v>
      </c>
      <c r="I164" s="4">
        <v>1.135</v>
      </c>
      <c r="J164" s="4">
        <v>0.475</v>
      </c>
      <c r="K164" s="4">
        <v>0.741</v>
      </c>
      <c r="L164" s="4">
        <v>0.546</v>
      </c>
      <c r="M164" s="4">
        <v>0.549</v>
      </c>
    </row>
    <row r="165" ht="15.75" customHeight="1">
      <c r="A165" s="4" t="s">
        <v>172</v>
      </c>
      <c r="B165" s="4">
        <v>3.246</v>
      </c>
      <c r="C165" s="4">
        <v>1.366</v>
      </c>
      <c r="D165" s="4">
        <v>2.869</v>
      </c>
      <c r="E165" s="4">
        <v>2.494</v>
      </c>
      <c r="F165" s="4">
        <v>0.389</v>
      </c>
      <c r="G165" s="4">
        <v>0.241</v>
      </c>
      <c r="H165" s="4">
        <v>0.261</v>
      </c>
      <c r="I165" s="4">
        <v>0.891</v>
      </c>
      <c r="J165" s="4">
        <v>0.49</v>
      </c>
      <c r="K165" s="4">
        <v>0.718</v>
      </c>
      <c r="L165" s="4">
        <v>0.368</v>
      </c>
      <c r="M165" s="4">
        <v>0.485</v>
      </c>
    </row>
    <row r="166" ht="15.75" customHeight="1">
      <c r="A166" s="4" t="s">
        <v>173</v>
      </c>
      <c r="B166" s="4">
        <v>3.285</v>
      </c>
      <c r="C166" s="4">
        <v>1.446</v>
      </c>
      <c r="D166" s="4">
        <v>3.651</v>
      </c>
      <c r="E166" s="4">
        <v>2.794</v>
      </c>
      <c r="F166" s="4">
        <v>0.382</v>
      </c>
      <c r="G166" s="4">
        <v>0.252</v>
      </c>
      <c r="H166" s="4">
        <v>0.513</v>
      </c>
      <c r="I166" s="4">
        <v>1.147</v>
      </c>
      <c r="J166" s="4">
        <v>0.476</v>
      </c>
      <c r="K166" s="4">
        <v>0.708</v>
      </c>
      <c r="L166" s="4">
        <v>0.568</v>
      </c>
      <c r="M166" s="4">
        <v>0.556</v>
      </c>
    </row>
    <row r="167" ht="15.75" customHeight="1">
      <c r="A167" s="4" t="s">
        <v>174</v>
      </c>
      <c r="B167" s="4">
        <v>3.671</v>
      </c>
      <c r="C167" s="4">
        <v>1.891</v>
      </c>
      <c r="D167" s="4">
        <v>5.111</v>
      </c>
      <c r="E167" s="4">
        <v>3.558</v>
      </c>
      <c r="F167" s="4">
        <v>0.571</v>
      </c>
      <c r="G167" s="4">
        <v>0.402</v>
      </c>
      <c r="H167" s="4">
        <v>0.663</v>
      </c>
      <c r="I167" s="4">
        <v>1.636</v>
      </c>
      <c r="J167" s="4">
        <v>0.637</v>
      </c>
      <c r="K167" s="4">
        <v>0.864</v>
      </c>
      <c r="L167" s="4">
        <v>0.525</v>
      </c>
      <c r="M167" s="4">
        <v>0.623</v>
      </c>
    </row>
    <row r="168" ht="15.75" customHeight="1">
      <c r="A168" s="4" t="s">
        <v>175</v>
      </c>
      <c r="B168" s="4">
        <v>3.872</v>
      </c>
      <c r="C168" s="4">
        <v>1.976</v>
      </c>
      <c r="D168" s="4">
        <v>5.199</v>
      </c>
      <c r="E168" s="4">
        <v>3.682</v>
      </c>
      <c r="F168" s="4">
        <v>0.589</v>
      </c>
      <c r="G168" s="4">
        <v>0.415</v>
      </c>
      <c r="H168" s="4">
        <v>0.672</v>
      </c>
      <c r="I168" s="4">
        <v>1.675</v>
      </c>
      <c r="J168" s="4">
        <v>0.621</v>
      </c>
      <c r="K168" s="4">
        <v>0.857</v>
      </c>
      <c r="L168" s="4">
        <v>0.523</v>
      </c>
      <c r="M168" s="4">
        <v>0.617</v>
      </c>
    </row>
    <row r="169" ht="15.75" customHeight="1">
      <c r="A169" s="4" t="s">
        <v>176</v>
      </c>
      <c r="B169" s="4">
        <v>3.695</v>
      </c>
      <c r="C169" s="4">
        <v>1.992</v>
      </c>
      <c r="D169" s="4">
        <v>6.163</v>
      </c>
      <c r="E169" s="4">
        <v>3.95</v>
      </c>
      <c r="F169" s="4">
        <v>0.565</v>
      </c>
      <c r="G169" s="4">
        <v>0.43</v>
      </c>
      <c r="H169" s="4">
        <v>0.886</v>
      </c>
      <c r="I169" s="4">
        <v>1.882</v>
      </c>
      <c r="J169" s="4">
        <v>0.626</v>
      </c>
      <c r="K169" s="4">
        <v>0.882</v>
      </c>
      <c r="L169" s="4">
        <v>0.584</v>
      </c>
      <c r="M169" s="4">
        <v>0.647</v>
      </c>
    </row>
    <row r="170" ht="15.75" customHeight="1">
      <c r="A170" s="4" t="s">
        <v>177</v>
      </c>
      <c r="B170" s="4">
        <v>3.91</v>
      </c>
      <c r="C170" s="4">
        <v>1.846</v>
      </c>
      <c r="D170" s="4">
        <v>4.991</v>
      </c>
      <c r="E170" s="4">
        <v>3.582</v>
      </c>
      <c r="F170" s="4">
        <v>0.604</v>
      </c>
      <c r="G170" s="4">
        <v>0.407</v>
      </c>
      <c r="H170" s="4">
        <v>0.655</v>
      </c>
      <c r="I170" s="4">
        <v>1.666</v>
      </c>
      <c r="J170" s="4">
        <v>0.634</v>
      </c>
      <c r="K170" s="4">
        <v>0.905</v>
      </c>
      <c r="L170" s="4">
        <v>0.534</v>
      </c>
      <c r="M170" s="4">
        <v>0.634</v>
      </c>
    </row>
    <row r="171" ht="15.75" customHeight="1">
      <c r="A171" s="4" t="s">
        <v>178</v>
      </c>
      <c r="B171" s="4">
        <v>3.875</v>
      </c>
      <c r="C171" s="4">
        <v>1.979</v>
      </c>
      <c r="D171" s="4">
        <v>6.05</v>
      </c>
      <c r="E171" s="4">
        <v>3.968</v>
      </c>
      <c r="F171" s="4">
        <v>0.613</v>
      </c>
      <c r="G171" s="4">
        <v>0.429</v>
      </c>
      <c r="H171" s="4">
        <v>0.872</v>
      </c>
      <c r="I171" s="4">
        <v>1.914</v>
      </c>
      <c r="J171" s="4">
        <v>0.649</v>
      </c>
      <c r="K171" s="4">
        <v>0.886</v>
      </c>
      <c r="L171" s="4">
        <v>0.588</v>
      </c>
      <c r="M171" s="4">
        <v>0.657</v>
      </c>
    </row>
    <row r="172" ht="15.75" customHeight="1">
      <c r="A172" s="4" t="s">
        <v>179</v>
      </c>
      <c r="B172" s="4">
        <v>3.763</v>
      </c>
      <c r="C172" s="4">
        <v>1.958</v>
      </c>
      <c r="D172" s="4">
        <v>4.868</v>
      </c>
      <c r="E172" s="4">
        <v>3.53</v>
      </c>
      <c r="F172" s="4">
        <v>0.571</v>
      </c>
      <c r="G172" s="4">
        <v>0.422</v>
      </c>
      <c r="H172" s="4">
        <v>0.629</v>
      </c>
      <c r="I172" s="4">
        <v>1.623</v>
      </c>
      <c r="J172" s="4">
        <v>0.621</v>
      </c>
      <c r="K172" s="4">
        <v>0.882</v>
      </c>
      <c r="L172" s="4">
        <v>0.527</v>
      </c>
      <c r="M172" s="4">
        <v>0.626</v>
      </c>
    </row>
    <row r="173" ht="15.75" customHeight="1">
      <c r="A173" s="4" t="s">
        <v>180</v>
      </c>
      <c r="B173" s="4">
        <v>3.824</v>
      </c>
      <c r="C173" s="4">
        <v>1.94</v>
      </c>
      <c r="D173" s="4">
        <v>6.016</v>
      </c>
      <c r="E173" s="4">
        <v>3.927</v>
      </c>
      <c r="F173" s="4">
        <v>0.574</v>
      </c>
      <c r="G173" s="4">
        <v>0.423</v>
      </c>
      <c r="H173" s="4">
        <v>0.864</v>
      </c>
      <c r="I173" s="4">
        <v>1.862</v>
      </c>
      <c r="J173" s="4">
        <v>0.615</v>
      </c>
      <c r="K173" s="4">
        <v>0.891</v>
      </c>
      <c r="L173" s="4">
        <v>0.586</v>
      </c>
      <c r="M173" s="4">
        <v>0.645</v>
      </c>
    </row>
    <row r="174" ht="15.75" customHeight="1">
      <c r="A174" s="4" t="s">
        <v>181</v>
      </c>
      <c r="B174" s="4">
        <v>3.708</v>
      </c>
      <c r="C174" s="4">
        <v>1.975</v>
      </c>
      <c r="D174" s="4">
        <v>4.85</v>
      </c>
      <c r="E174" s="4">
        <v>3.511</v>
      </c>
      <c r="F174" s="4">
        <v>0.566</v>
      </c>
      <c r="G174" s="4">
        <v>0.421</v>
      </c>
      <c r="H174" s="4">
        <v>0.624</v>
      </c>
      <c r="I174" s="4">
        <v>1.611</v>
      </c>
      <c r="J174" s="4">
        <v>0.625</v>
      </c>
      <c r="K174" s="4">
        <v>0.873</v>
      </c>
      <c r="L174" s="4">
        <v>0.524</v>
      </c>
      <c r="M174" s="4">
        <v>0.625</v>
      </c>
    </row>
    <row r="175" ht="15.75" customHeight="1">
      <c r="A175" s="4" t="s">
        <v>182</v>
      </c>
      <c r="B175" s="4">
        <v>3.825</v>
      </c>
      <c r="C175" s="4">
        <v>2.013</v>
      </c>
      <c r="D175" s="4">
        <v>5.967</v>
      </c>
      <c r="E175" s="4">
        <v>3.935</v>
      </c>
      <c r="F175" s="4">
        <v>0.569</v>
      </c>
      <c r="G175" s="4">
        <v>0.436</v>
      </c>
      <c r="H175" s="4">
        <v>0.868</v>
      </c>
      <c r="I175" s="4">
        <v>1.873</v>
      </c>
      <c r="J175" s="4">
        <v>0.61</v>
      </c>
      <c r="K175" s="4">
        <v>0.887</v>
      </c>
      <c r="L175" s="4">
        <v>0.593</v>
      </c>
      <c r="M175" s="4">
        <v>0.649</v>
      </c>
    </row>
    <row r="176" ht="15.75" customHeight="1">
      <c r="A176" s="4" t="s">
        <v>183</v>
      </c>
      <c r="B176" s="4">
        <v>3.822</v>
      </c>
      <c r="C176" s="4">
        <v>1.933</v>
      </c>
      <c r="D176" s="4">
        <v>5.782</v>
      </c>
      <c r="E176" s="4">
        <v>3.846</v>
      </c>
      <c r="F176" s="4">
        <v>0.568</v>
      </c>
      <c r="G176" s="4">
        <v>0.421</v>
      </c>
      <c r="H176" s="4">
        <v>0.847</v>
      </c>
      <c r="I176" s="4">
        <v>1.836</v>
      </c>
      <c r="J176" s="4">
        <v>0.611</v>
      </c>
      <c r="K176" s="4">
        <v>0.895</v>
      </c>
      <c r="L176" s="4">
        <v>0.598</v>
      </c>
      <c r="M176" s="4">
        <v>0.652</v>
      </c>
    </row>
    <row r="177" ht="15.75" customHeight="1">
      <c r="A177" s="4" t="s">
        <v>184</v>
      </c>
      <c r="B177" s="4">
        <v>3.801</v>
      </c>
      <c r="C177" s="4">
        <v>2.097</v>
      </c>
      <c r="D177" s="4">
        <v>4.423</v>
      </c>
      <c r="E177" s="4">
        <v>3.441</v>
      </c>
      <c r="F177" s="4">
        <v>0.575</v>
      </c>
      <c r="G177" s="4">
        <v>0.424</v>
      </c>
      <c r="H177" s="4">
        <v>0.617</v>
      </c>
      <c r="I177" s="4">
        <v>1.615</v>
      </c>
      <c r="J177" s="4">
        <v>0.622</v>
      </c>
      <c r="K177" s="4">
        <v>0.831</v>
      </c>
      <c r="L177" s="4">
        <v>0.57</v>
      </c>
      <c r="M177" s="4">
        <v>0.642</v>
      </c>
    </row>
    <row r="178" ht="15.75" customHeight="1">
      <c r="A178" s="4" t="s">
        <v>185</v>
      </c>
      <c r="B178" s="4">
        <v>3.801</v>
      </c>
      <c r="C178" s="4">
        <v>2.12</v>
      </c>
      <c r="D178" s="4">
        <v>5.644</v>
      </c>
      <c r="E178" s="4">
        <v>3.855</v>
      </c>
      <c r="F178" s="4">
        <v>0.563</v>
      </c>
      <c r="G178" s="4">
        <v>0.426</v>
      </c>
      <c r="H178" s="4">
        <v>0.84</v>
      </c>
      <c r="I178" s="4">
        <v>1.828</v>
      </c>
      <c r="J178" s="4">
        <v>0.611</v>
      </c>
      <c r="K178" s="4">
        <v>0.826</v>
      </c>
      <c r="L178" s="4">
        <v>0.61</v>
      </c>
      <c r="M178" s="4">
        <v>0.65</v>
      </c>
    </row>
    <row r="179" ht="15.75" customHeight="1">
      <c r="A179" s="4" t="s">
        <v>186</v>
      </c>
      <c r="B179" s="4">
        <v>3.808</v>
      </c>
      <c r="C179" s="4">
        <v>2.046</v>
      </c>
      <c r="D179" s="4">
        <v>4.494</v>
      </c>
      <c r="E179" s="4">
        <v>3.449</v>
      </c>
      <c r="F179" s="4">
        <v>0.569</v>
      </c>
      <c r="G179" s="4">
        <v>0.418</v>
      </c>
      <c r="H179" s="4">
        <v>0.622</v>
      </c>
      <c r="I179" s="4">
        <v>1.609</v>
      </c>
      <c r="J179" s="4">
        <v>0.615</v>
      </c>
      <c r="K179" s="4">
        <v>0.838</v>
      </c>
      <c r="L179" s="4">
        <v>0.567</v>
      </c>
      <c r="M179" s="4">
        <v>0.638</v>
      </c>
    </row>
    <row r="180" ht="15.75" customHeight="1">
      <c r="A180" s="4" t="s">
        <v>187</v>
      </c>
      <c r="B180" s="4">
        <v>3.867</v>
      </c>
      <c r="C180" s="4">
        <v>1.991</v>
      </c>
      <c r="D180" s="4">
        <v>5.821</v>
      </c>
      <c r="E180" s="4">
        <v>3.893</v>
      </c>
      <c r="F180" s="4">
        <v>0.575</v>
      </c>
      <c r="G180" s="4">
        <v>0.421</v>
      </c>
      <c r="H180" s="4">
        <v>0.864</v>
      </c>
      <c r="I180" s="4">
        <v>1.859</v>
      </c>
      <c r="J180" s="4">
        <v>0.613</v>
      </c>
      <c r="K180" s="4">
        <v>0.867</v>
      </c>
      <c r="L180" s="4">
        <v>0.605</v>
      </c>
      <c r="M180" s="4">
        <v>0.652</v>
      </c>
    </row>
    <row r="181" ht="15.75" customHeight="1">
      <c r="A181" s="4" t="s">
        <v>188</v>
      </c>
      <c r="B181" s="4">
        <v>3.769</v>
      </c>
      <c r="C181" s="4">
        <v>2.173</v>
      </c>
      <c r="D181" s="4">
        <v>4.465</v>
      </c>
      <c r="E181" s="4">
        <v>3.469</v>
      </c>
      <c r="F181" s="4">
        <v>0.568</v>
      </c>
      <c r="G181" s="4">
        <v>0.425</v>
      </c>
      <c r="H181" s="4">
        <v>0.624</v>
      </c>
      <c r="I181" s="4">
        <v>1.617</v>
      </c>
      <c r="J181" s="4">
        <v>0.622</v>
      </c>
      <c r="K181" s="4">
        <v>0.803</v>
      </c>
      <c r="L181" s="4">
        <v>0.572</v>
      </c>
      <c r="M181" s="4">
        <v>0.638</v>
      </c>
    </row>
    <row r="182" ht="15.75" customHeight="1">
      <c r="A182" s="4" t="s">
        <v>189</v>
      </c>
      <c r="B182" s="4">
        <v>3.794</v>
      </c>
      <c r="C182" s="4">
        <v>2.297</v>
      </c>
      <c r="D182" s="4">
        <v>5.684</v>
      </c>
      <c r="E182" s="4">
        <v>3.925</v>
      </c>
      <c r="F182" s="4">
        <v>0.567</v>
      </c>
      <c r="G182" s="4">
        <v>0.438</v>
      </c>
      <c r="H182" s="4">
        <v>0.847</v>
      </c>
      <c r="I182" s="4">
        <v>1.851</v>
      </c>
      <c r="J182" s="4">
        <v>0.615</v>
      </c>
      <c r="K182" s="4">
        <v>0.782</v>
      </c>
      <c r="L182" s="4">
        <v>0.609</v>
      </c>
      <c r="M182" s="4">
        <v>0.645</v>
      </c>
    </row>
    <row r="183" ht="15.75" customHeight="1">
      <c r="A183" s="4" t="s">
        <v>190</v>
      </c>
      <c r="B183" s="4">
        <v>3.771</v>
      </c>
      <c r="C183" s="4">
        <v>2.288</v>
      </c>
      <c r="D183" s="4">
        <v>4.373</v>
      </c>
      <c r="E183" s="4">
        <v>3.477</v>
      </c>
      <c r="F183" s="4">
        <v>0.568</v>
      </c>
      <c r="G183" s="4">
        <v>0.431</v>
      </c>
      <c r="H183" s="4">
        <v>0.612</v>
      </c>
      <c r="I183" s="4">
        <v>1.611</v>
      </c>
      <c r="J183" s="4">
        <v>0.619</v>
      </c>
      <c r="K183" s="4">
        <v>0.773</v>
      </c>
      <c r="L183" s="4">
        <v>0.57</v>
      </c>
      <c r="M183" s="4">
        <v>0.632</v>
      </c>
    </row>
    <row r="184" ht="15.75" customHeight="1">
      <c r="A184" s="4" t="s">
        <v>191</v>
      </c>
      <c r="B184" s="4">
        <v>3.809</v>
      </c>
      <c r="C184" s="4">
        <v>2.11</v>
      </c>
      <c r="D184" s="4">
        <v>5.718</v>
      </c>
      <c r="E184" s="4">
        <v>3.879</v>
      </c>
      <c r="F184" s="4">
        <v>0.567</v>
      </c>
      <c r="G184" s="4">
        <v>0.426</v>
      </c>
      <c r="H184" s="4">
        <v>0.856</v>
      </c>
      <c r="I184" s="4">
        <v>1.849</v>
      </c>
      <c r="J184" s="4">
        <v>0.612</v>
      </c>
      <c r="K184" s="4">
        <v>0.829</v>
      </c>
      <c r="L184" s="4">
        <v>0.611</v>
      </c>
      <c r="M184" s="4">
        <v>0.651</v>
      </c>
    </row>
    <row r="185" ht="15.75" customHeight="1">
      <c r="A185" s="4" t="s">
        <v>192</v>
      </c>
      <c r="B185" s="4">
        <v>3.775</v>
      </c>
      <c r="C185" s="4">
        <v>1.832</v>
      </c>
      <c r="D185" s="4">
        <v>4.701</v>
      </c>
      <c r="E185" s="4">
        <v>3.436</v>
      </c>
      <c r="F185" s="4">
        <v>0.57</v>
      </c>
      <c r="G185" s="4">
        <v>0.405</v>
      </c>
      <c r="H185" s="4">
        <v>0.624</v>
      </c>
      <c r="I185" s="4">
        <v>1.599</v>
      </c>
      <c r="J185" s="4">
        <v>0.618</v>
      </c>
      <c r="K185" s="4">
        <v>0.906</v>
      </c>
      <c r="L185" s="4">
        <v>0.541</v>
      </c>
      <c r="M185" s="4">
        <v>0.634</v>
      </c>
    </row>
    <row r="186" ht="15.75" customHeight="1">
      <c r="A186" s="4" t="s">
        <v>193</v>
      </c>
      <c r="B186" s="4">
        <v>3.777</v>
      </c>
      <c r="C186" s="4">
        <v>1.932</v>
      </c>
      <c r="D186" s="4">
        <v>5.986</v>
      </c>
      <c r="E186" s="4">
        <v>3.898</v>
      </c>
      <c r="F186" s="4">
        <v>0.563</v>
      </c>
      <c r="G186" s="4">
        <v>0.425</v>
      </c>
      <c r="H186" s="4">
        <v>0.866</v>
      </c>
      <c r="I186" s="4">
        <v>1.854</v>
      </c>
      <c r="J186" s="4">
        <v>0.61</v>
      </c>
      <c r="K186" s="4">
        <v>0.898</v>
      </c>
      <c r="L186" s="4">
        <v>0.588</v>
      </c>
      <c r="M186" s="4">
        <v>0.646</v>
      </c>
    </row>
    <row r="187" ht="15.75" customHeight="1">
      <c r="A187" s="4" t="s">
        <v>194</v>
      </c>
      <c r="B187" s="4">
        <v>3.842</v>
      </c>
      <c r="C187" s="4">
        <v>1.864</v>
      </c>
      <c r="D187" s="4">
        <v>4.696</v>
      </c>
      <c r="E187" s="4">
        <v>3.467</v>
      </c>
      <c r="F187" s="4">
        <v>0.571</v>
      </c>
      <c r="G187" s="4">
        <v>0.411</v>
      </c>
      <c r="H187" s="4">
        <v>0.624</v>
      </c>
      <c r="I187" s="4">
        <v>1.606</v>
      </c>
      <c r="J187" s="4">
        <v>0.608</v>
      </c>
      <c r="K187" s="4">
        <v>0.901</v>
      </c>
      <c r="L187" s="4">
        <v>0.541</v>
      </c>
      <c r="M187" s="4">
        <v>0.63</v>
      </c>
    </row>
    <row r="188" ht="15.75" customHeight="1">
      <c r="A188" s="4" t="s">
        <v>195</v>
      </c>
      <c r="B188" s="4">
        <v>3.851</v>
      </c>
      <c r="C188" s="4">
        <v>1.98</v>
      </c>
      <c r="D188" s="4">
        <v>5.788</v>
      </c>
      <c r="E188" s="4">
        <v>3.873</v>
      </c>
      <c r="F188" s="4">
        <v>0.57</v>
      </c>
      <c r="G188" s="4">
        <v>0.422</v>
      </c>
      <c r="H188" s="4">
        <v>0.86</v>
      </c>
      <c r="I188" s="4">
        <v>1.852</v>
      </c>
      <c r="J188" s="4">
        <v>0.606</v>
      </c>
      <c r="K188" s="4">
        <v>0.872</v>
      </c>
      <c r="L188" s="4">
        <v>0.608</v>
      </c>
      <c r="M188" s="4">
        <v>0.652</v>
      </c>
    </row>
    <row r="189" ht="15.75" customHeight="1">
      <c r="A189" s="4" t="s">
        <v>196</v>
      </c>
      <c r="B189" s="4">
        <v>3.851</v>
      </c>
      <c r="C189" s="4">
        <v>1.92</v>
      </c>
      <c r="D189" s="4">
        <v>4.524</v>
      </c>
      <c r="E189" s="4">
        <v>3.432</v>
      </c>
      <c r="F189" s="4">
        <v>0.571</v>
      </c>
      <c r="G189" s="4">
        <v>0.411</v>
      </c>
      <c r="H189" s="4">
        <v>0.618</v>
      </c>
      <c r="I189" s="4">
        <v>1.6</v>
      </c>
      <c r="J189" s="4">
        <v>0.608</v>
      </c>
      <c r="K189" s="4">
        <v>0.879</v>
      </c>
      <c r="L189" s="4">
        <v>0.558</v>
      </c>
      <c r="M189" s="4">
        <v>0.636</v>
      </c>
    </row>
    <row r="190" ht="15.75" customHeight="1">
      <c r="A190" s="4" t="s">
        <v>197</v>
      </c>
      <c r="B190" s="4">
        <v>3.661</v>
      </c>
      <c r="C190" s="4">
        <v>1.937</v>
      </c>
      <c r="D190" s="4">
        <v>5.772</v>
      </c>
      <c r="E190" s="4">
        <v>3.79</v>
      </c>
      <c r="F190" s="4">
        <v>0.487</v>
      </c>
      <c r="G190" s="4">
        <v>0.42</v>
      </c>
      <c r="H190" s="4">
        <v>0.863</v>
      </c>
      <c r="I190" s="4">
        <v>1.769</v>
      </c>
      <c r="J190" s="4">
        <v>0.545</v>
      </c>
      <c r="K190" s="4">
        <v>0.889</v>
      </c>
      <c r="L190" s="4">
        <v>0.611</v>
      </c>
      <c r="M190" s="4">
        <v>0.637</v>
      </c>
    </row>
    <row r="191" ht="15.75" customHeight="1">
      <c r="A191" s="4" t="s">
        <v>198</v>
      </c>
      <c r="B191" s="4">
        <v>3.681</v>
      </c>
      <c r="C191" s="4">
        <v>1.888</v>
      </c>
      <c r="D191" s="4">
        <v>4.584</v>
      </c>
      <c r="E191" s="4">
        <v>3.385</v>
      </c>
      <c r="F191" s="4">
        <v>0.491</v>
      </c>
      <c r="G191" s="4">
        <v>0.414</v>
      </c>
      <c r="H191" s="4">
        <v>0.619</v>
      </c>
      <c r="I191" s="4">
        <v>1.524</v>
      </c>
      <c r="J191" s="4">
        <v>0.547</v>
      </c>
      <c r="K191" s="4">
        <v>0.897</v>
      </c>
      <c r="L191" s="4">
        <v>0.55</v>
      </c>
      <c r="M191" s="4">
        <v>0.613</v>
      </c>
    </row>
    <row r="192" ht="15.75" customHeight="1">
      <c r="A192" s="4" t="s">
        <v>199</v>
      </c>
      <c r="B192" s="4">
        <v>3.609</v>
      </c>
      <c r="C192" s="4">
        <v>1.991</v>
      </c>
      <c r="D192" s="4">
        <v>8.946</v>
      </c>
      <c r="E192" s="4">
        <v>4.849</v>
      </c>
      <c r="F192" s="4">
        <v>0.477</v>
      </c>
      <c r="G192" s="4">
        <v>0.435</v>
      </c>
      <c r="H192" s="4">
        <v>1.535</v>
      </c>
      <c r="I192" s="4">
        <v>2.446</v>
      </c>
      <c r="J192" s="4">
        <v>0.544</v>
      </c>
      <c r="K192" s="4">
        <v>0.896</v>
      </c>
      <c r="L192" s="4">
        <v>0.699</v>
      </c>
      <c r="M192" s="4">
        <v>0.687</v>
      </c>
    </row>
    <row r="193" ht="15.75" customHeight="1">
      <c r="A193" s="4" t="s">
        <v>200</v>
      </c>
      <c r="B193" s="4">
        <v>3.504</v>
      </c>
      <c r="C193" s="4">
        <v>1.908</v>
      </c>
      <c r="D193" s="4">
        <v>4.773</v>
      </c>
      <c r="E193" s="4">
        <v>3.395</v>
      </c>
      <c r="F193" s="4">
        <v>0.475</v>
      </c>
      <c r="G193" s="4">
        <v>0.411</v>
      </c>
      <c r="H193" s="4">
        <v>0.645</v>
      </c>
      <c r="I193" s="4">
        <v>1.532</v>
      </c>
      <c r="J193" s="4">
        <v>0.556</v>
      </c>
      <c r="K193" s="4">
        <v>0.881</v>
      </c>
      <c r="L193" s="4">
        <v>0.551</v>
      </c>
      <c r="M193" s="4">
        <v>0.615</v>
      </c>
    </row>
    <row r="194" ht="15.75" customHeight="1">
      <c r="A194" s="4" t="s">
        <v>201</v>
      </c>
      <c r="B194" s="4">
        <v>3.522</v>
      </c>
      <c r="C194" s="4">
        <v>1.836</v>
      </c>
      <c r="D194" s="4">
        <v>4.825</v>
      </c>
      <c r="E194" s="4">
        <v>3.394</v>
      </c>
      <c r="F194" s="4">
        <v>0.479</v>
      </c>
      <c r="G194" s="4">
        <v>0.412</v>
      </c>
      <c r="H194" s="4">
        <v>0.642</v>
      </c>
      <c r="I194" s="4">
        <v>1.533</v>
      </c>
      <c r="J194" s="4">
        <v>0.558</v>
      </c>
      <c r="K194" s="4">
        <v>0.917</v>
      </c>
      <c r="L194" s="4">
        <v>0.541</v>
      </c>
      <c r="M194" s="4">
        <v>0.614</v>
      </c>
    </row>
    <row r="195" ht="15.75" customHeight="1">
      <c r="A195" s="4" t="s">
        <v>202</v>
      </c>
      <c r="B195" s="4">
        <v>3.496</v>
      </c>
      <c r="C195" s="4">
        <v>1.798</v>
      </c>
      <c r="D195" s="4">
        <v>4.725</v>
      </c>
      <c r="E195" s="4">
        <v>3.34</v>
      </c>
      <c r="F195" s="4">
        <v>0.473</v>
      </c>
      <c r="G195" s="4">
        <v>0.401</v>
      </c>
      <c r="H195" s="4">
        <v>0.635</v>
      </c>
      <c r="I195" s="4">
        <v>1.509</v>
      </c>
      <c r="J195" s="4">
        <v>0.553</v>
      </c>
      <c r="K195" s="4">
        <v>0.909</v>
      </c>
      <c r="L195" s="4">
        <v>0.547</v>
      </c>
      <c r="M195" s="4">
        <v>0.614</v>
      </c>
    </row>
    <row r="196" ht="15.75" customHeight="1">
      <c r="A196" s="4" t="s">
        <v>203</v>
      </c>
      <c r="B196" s="4">
        <v>3.448</v>
      </c>
      <c r="C196" s="4">
        <v>1.806</v>
      </c>
      <c r="D196" s="4">
        <v>4.769</v>
      </c>
      <c r="E196" s="4">
        <v>3.341</v>
      </c>
      <c r="F196" s="4">
        <v>0.468</v>
      </c>
      <c r="G196" s="4">
        <v>0.405</v>
      </c>
      <c r="H196" s="4">
        <v>0.633</v>
      </c>
      <c r="I196" s="4">
        <v>1.506</v>
      </c>
      <c r="J196" s="4">
        <v>0.556</v>
      </c>
      <c r="K196" s="4">
        <v>0.915</v>
      </c>
      <c r="L196" s="4">
        <v>0.54</v>
      </c>
      <c r="M196" s="4">
        <v>0.613</v>
      </c>
    </row>
    <row r="197" ht="15.75" customHeight="1">
      <c r="A197" s="4" t="s">
        <v>204</v>
      </c>
      <c r="B197" s="4">
        <v>3.445</v>
      </c>
      <c r="C197" s="4">
        <v>1.816</v>
      </c>
      <c r="D197" s="4">
        <v>4.814</v>
      </c>
      <c r="E197" s="4">
        <v>3.358</v>
      </c>
      <c r="F197" s="4">
        <v>0.469</v>
      </c>
      <c r="G197" s="4">
        <v>0.405</v>
      </c>
      <c r="H197" s="4">
        <v>0.631</v>
      </c>
      <c r="I197" s="4">
        <v>1.505</v>
      </c>
      <c r="J197" s="4">
        <v>0.558</v>
      </c>
      <c r="K197" s="4">
        <v>0.911</v>
      </c>
      <c r="L197" s="4">
        <v>0.533</v>
      </c>
      <c r="M197" s="4">
        <v>0.61</v>
      </c>
    </row>
    <row r="198" ht="15.75" customHeight="1">
      <c r="A198" s="4" t="s">
        <v>205</v>
      </c>
      <c r="B198" s="4">
        <v>3.409</v>
      </c>
      <c r="C198" s="4">
        <v>1.831</v>
      </c>
      <c r="D198" s="4">
        <v>4.857</v>
      </c>
      <c r="E198" s="4">
        <v>3.366</v>
      </c>
      <c r="F198" s="4">
        <v>0.467</v>
      </c>
      <c r="G198" s="4">
        <v>0.407</v>
      </c>
      <c r="H198" s="4">
        <v>0.641</v>
      </c>
      <c r="I198" s="4">
        <v>1.515</v>
      </c>
      <c r="J198" s="4">
        <v>0.559</v>
      </c>
      <c r="K198" s="4">
        <v>0.903</v>
      </c>
      <c r="L198" s="4">
        <v>0.534</v>
      </c>
      <c r="M198" s="4">
        <v>0.609</v>
      </c>
    </row>
    <row r="199" ht="15.75" customHeight="1">
      <c r="A199" s="4" t="s">
        <v>206</v>
      </c>
      <c r="B199" s="4">
        <v>3.464</v>
      </c>
      <c r="C199" s="4">
        <v>1.781</v>
      </c>
      <c r="D199" s="4">
        <v>4.785</v>
      </c>
      <c r="E199" s="4">
        <v>3.343</v>
      </c>
      <c r="F199" s="4">
        <v>0.471</v>
      </c>
      <c r="G199" s="4">
        <v>0.403</v>
      </c>
      <c r="H199" s="4">
        <v>0.644</v>
      </c>
      <c r="I199" s="4">
        <v>1.518</v>
      </c>
      <c r="J199" s="4">
        <v>0.556</v>
      </c>
      <c r="K199" s="4">
        <v>0.921</v>
      </c>
      <c r="L199" s="4">
        <v>0.544</v>
      </c>
      <c r="M199" s="4">
        <v>0.615</v>
      </c>
    </row>
    <row r="200" ht="15.75" customHeight="1">
      <c r="A200" s="4" t="s">
        <v>207</v>
      </c>
      <c r="B200" s="4">
        <v>3.508</v>
      </c>
      <c r="C200" s="4">
        <v>1.819</v>
      </c>
      <c r="D200" s="4">
        <v>4.802</v>
      </c>
      <c r="E200" s="4">
        <v>3.376</v>
      </c>
      <c r="F200" s="4">
        <v>0.473</v>
      </c>
      <c r="G200" s="4">
        <v>0.41</v>
      </c>
      <c r="H200" s="4">
        <v>0.644</v>
      </c>
      <c r="I200" s="4">
        <v>1.527</v>
      </c>
      <c r="J200" s="4">
        <v>0.55</v>
      </c>
      <c r="K200" s="4">
        <v>0.915</v>
      </c>
      <c r="L200" s="4">
        <v>0.543</v>
      </c>
      <c r="M200" s="4">
        <v>0.612</v>
      </c>
    </row>
    <row r="201" ht="15.75" customHeight="1">
      <c r="A201" s="4" t="s">
        <v>208</v>
      </c>
      <c r="B201" s="4">
        <v>3.443</v>
      </c>
      <c r="C201" s="4">
        <v>1.802</v>
      </c>
      <c r="D201" s="4">
        <v>4.856</v>
      </c>
      <c r="E201" s="4">
        <v>3.367</v>
      </c>
      <c r="F201" s="4">
        <v>0.469</v>
      </c>
      <c r="G201" s="4">
        <v>0.409</v>
      </c>
      <c r="H201" s="4">
        <v>0.647</v>
      </c>
      <c r="I201" s="4">
        <v>1.524</v>
      </c>
      <c r="J201" s="4">
        <v>0.555</v>
      </c>
      <c r="K201" s="4">
        <v>0.922</v>
      </c>
      <c r="L201" s="4">
        <v>0.538</v>
      </c>
      <c r="M201" s="4">
        <v>0.612</v>
      </c>
    </row>
    <row r="202" ht="15.75" customHeight="1">
      <c r="A202" s="4" t="s">
        <v>209</v>
      </c>
      <c r="B202" s="4">
        <v>3.487</v>
      </c>
      <c r="C202" s="4">
        <v>1.867</v>
      </c>
      <c r="D202" s="4">
        <v>4.787</v>
      </c>
      <c r="E202" s="4">
        <v>3.38</v>
      </c>
      <c r="F202" s="4">
        <v>0.471</v>
      </c>
      <c r="G202" s="4">
        <v>0.414</v>
      </c>
      <c r="H202" s="4">
        <v>0.645</v>
      </c>
      <c r="I202" s="4">
        <v>1.53</v>
      </c>
      <c r="J202" s="4">
        <v>0.551</v>
      </c>
      <c r="K202" s="4">
        <v>0.9</v>
      </c>
      <c r="L202" s="4">
        <v>0.546</v>
      </c>
      <c r="M202" s="4">
        <v>0.613</v>
      </c>
    </row>
    <row r="203" ht="15.75" customHeight="1">
      <c r="A203" s="4" t="s">
        <v>210</v>
      </c>
      <c r="B203" s="4">
        <v>3.473</v>
      </c>
      <c r="C203" s="4">
        <v>1.825</v>
      </c>
      <c r="D203" s="4">
        <v>4.915</v>
      </c>
      <c r="E203" s="4">
        <v>3.404</v>
      </c>
      <c r="F203" s="4">
        <v>0.472</v>
      </c>
      <c r="G203" s="4">
        <v>0.413</v>
      </c>
      <c r="H203" s="4">
        <v>0.647</v>
      </c>
      <c r="I203" s="4">
        <v>1.532</v>
      </c>
      <c r="J203" s="4">
        <v>0.554</v>
      </c>
      <c r="K203" s="4">
        <v>0.921</v>
      </c>
      <c r="L203" s="4">
        <v>0.532</v>
      </c>
      <c r="M203" s="4">
        <v>0.609</v>
      </c>
    </row>
    <row r="204" ht="15.75" customHeight="1">
      <c r="A204" s="4" t="s">
        <v>211</v>
      </c>
      <c r="B204" s="4">
        <v>3.494</v>
      </c>
      <c r="C204" s="4">
        <v>1.836</v>
      </c>
      <c r="D204" s="4">
        <v>5.984</v>
      </c>
      <c r="E204" s="4">
        <v>3.771</v>
      </c>
      <c r="F204" s="4">
        <v>0.468</v>
      </c>
      <c r="G204" s="4">
        <v>0.418</v>
      </c>
      <c r="H204" s="4">
        <v>0.874</v>
      </c>
      <c r="I204" s="4">
        <v>1.76</v>
      </c>
      <c r="J204" s="4">
        <v>0.545</v>
      </c>
      <c r="K204" s="4">
        <v>0.925</v>
      </c>
      <c r="L204" s="4">
        <v>0.591</v>
      </c>
      <c r="M204" s="4">
        <v>0.631</v>
      </c>
    </row>
    <row r="205" ht="15.75" customHeight="1">
      <c r="A205" s="4" t="s">
        <v>212</v>
      </c>
      <c r="B205" s="4">
        <v>3.56</v>
      </c>
      <c r="C205" s="4">
        <v>1.791</v>
      </c>
      <c r="D205" s="4">
        <v>4.765</v>
      </c>
      <c r="E205" s="4">
        <v>3.372</v>
      </c>
      <c r="F205" s="4">
        <v>0.478</v>
      </c>
      <c r="G205" s="4">
        <v>0.402</v>
      </c>
      <c r="H205" s="4">
        <v>0.64</v>
      </c>
      <c r="I205" s="4">
        <v>1.52</v>
      </c>
      <c r="J205" s="4">
        <v>0.547</v>
      </c>
      <c r="K205" s="4">
        <v>0.912</v>
      </c>
      <c r="L205" s="4">
        <v>0.544</v>
      </c>
      <c r="M205" s="4">
        <v>0.61</v>
      </c>
    </row>
    <row r="206" ht="15.75" customHeight="1">
      <c r="A206" s="4" t="s">
        <v>213</v>
      </c>
      <c r="B206" s="4">
        <v>3.496</v>
      </c>
      <c r="C206" s="4">
        <v>2.16</v>
      </c>
      <c r="D206" s="4">
        <v>5.641</v>
      </c>
      <c r="E206" s="4">
        <v>3.766</v>
      </c>
      <c r="F206" s="4">
        <v>0.469</v>
      </c>
      <c r="G206" s="4">
        <v>0.429</v>
      </c>
      <c r="H206" s="4">
        <v>0.86</v>
      </c>
      <c r="I206" s="4">
        <v>1.758</v>
      </c>
      <c r="J206" s="4">
        <v>0.546</v>
      </c>
      <c r="K206" s="4">
        <v>0.809</v>
      </c>
      <c r="L206" s="4">
        <v>0.617</v>
      </c>
      <c r="M206" s="4">
        <v>0.632</v>
      </c>
    </row>
    <row r="207" ht="15.75" customHeight="1">
      <c r="A207" s="4" t="s">
        <v>214</v>
      </c>
      <c r="B207" s="4">
        <v>3.517</v>
      </c>
      <c r="C207" s="4">
        <v>2.104</v>
      </c>
      <c r="D207" s="4">
        <v>4.404</v>
      </c>
      <c r="E207" s="4">
        <v>3.342</v>
      </c>
      <c r="F207" s="4">
        <v>0.476</v>
      </c>
      <c r="G207" s="4">
        <v>0.419</v>
      </c>
      <c r="H207" s="4">
        <v>0.625</v>
      </c>
      <c r="I207" s="4">
        <v>1.521</v>
      </c>
      <c r="J207" s="4">
        <v>0.551</v>
      </c>
      <c r="K207" s="4">
        <v>0.81</v>
      </c>
      <c r="L207" s="4">
        <v>0.574</v>
      </c>
      <c r="M207" s="4">
        <v>0.616</v>
      </c>
    </row>
    <row r="208" ht="15.75" customHeight="1">
      <c r="A208" s="4" t="s">
        <v>215</v>
      </c>
      <c r="B208" s="4">
        <v>3.607</v>
      </c>
      <c r="C208" s="4">
        <v>2.074</v>
      </c>
      <c r="D208" s="4">
        <v>5.725</v>
      </c>
      <c r="E208" s="4">
        <v>3.802</v>
      </c>
      <c r="F208" s="4">
        <v>0.482</v>
      </c>
      <c r="G208" s="4">
        <v>0.425</v>
      </c>
      <c r="H208" s="4">
        <v>0.875</v>
      </c>
      <c r="I208" s="4">
        <v>1.782</v>
      </c>
      <c r="J208" s="4">
        <v>0.544</v>
      </c>
      <c r="K208" s="4">
        <v>0.832</v>
      </c>
      <c r="L208" s="4">
        <v>0.617</v>
      </c>
      <c r="M208" s="4">
        <v>0.633</v>
      </c>
    </row>
    <row r="209" ht="15.75" customHeight="1">
      <c r="A209" s="4" t="s">
        <v>216</v>
      </c>
      <c r="B209" s="4">
        <v>3.554</v>
      </c>
      <c r="C209" s="4">
        <v>2.022</v>
      </c>
      <c r="D209" s="4">
        <v>4.382</v>
      </c>
      <c r="E209" s="4">
        <v>3.319</v>
      </c>
      <c r="F209" s="4">
        <v>0.478</v>
      </c>
      <c r="G209" s="4">
        <v>0.413</v>
      </c>
      <c r="H209" s="4">
        <v>0.628</v>
      </c>
      <c r="I209" s="4">
        <v>1.519</v>
      </c>
      <c r="J209" s="4">
        <v>0.547</v>
      </c>
      <c r="K209" s="4">
        <v>0.83</v>
      </c>
      <c r="L209" s="4">
        <v>0.578</v>
      </c>
      <c r="M209" s="4">
        <v>0.618</v>
      </c>
    </row>
    <row r="210" ht="15.75" customHeight="1">
      <c r="A210" s="4" t="s">
        <v>217</v>
      </c>
      <c r="B210" s="4">
        <v>3.555</v>
      </c>
      <c r="C210" s="4">
        <v>2.274</v>
      </c>
      <c r="D210" s="4">
        <v>5.622</v>
      </c>
      <c r="E210" s="4">
        <v>3.817</v>
      </c>
      <c r="F210" s="4">
        <v>0.475</v>
      </c>
      <c r="G210" s="4">
        <v>0.438</v>
      </c>
      <c r="H210" s="4">
        <v>0.852</v>
      </c>
      <c r="I210" s="4">
        <v>1.765</v>
      </c>
      <c r="J210" s="4">
        <v>0.544</v>
      </c>
      <c r="K210" s="4">
        <v>0.783</v>
      </c>
      <c r="L210" s="4">
        <v>0.614</v>
      </c>
      <c r="M210" s="4">
        <v>0.625</v>
      </c>
    </row>
    <row r="211" ht="15.75" customHeight="1">
      <c r="A211" s="4" t="s">
        <v>218</v>
      </c>
      <c r="B211" s="4">
        <v>3.539</v>
      </c>
      <c r="C211" s="4">
        <v>2.34</v>
      </c>
      <c r="D211" s="4">
        <v>4.326</v>
      </c>
      <c r="E211" s="4">
        <v>3.402</v>
      </c>
      <c r="F211" s="4">
        <v>0.486</v>
      </c>
      <c r="G211" s="4">
        <v>0.434</v>
      </c>
      <c r="H211" s="4">
        <v>0.603</v>
      </c>
      <c r="I211" s="4">
        <v>1.523</v>
      </c>
      <c r="J211" s="4">
        <v>0.56</v>
      </c>
      <c r="K211" s="4">
        <v>0.754</v>
      </c>
      <c r="L211" s="4">
        <v>0.564</v>
      </c>
      <c r="M211" s="4">
        <v>0.606</v>
      </c>
    </row>
    <row r="212" ht="15.75" customHeight="1">
      <c r="A212" s="4" t="s">
        <v>219</v>
      </c>
      <c r="B212" s="4">
        <v>3.435</v>
      </c>
      <c r="C212" s="4">
        <v>2.432</v>
      </c>
      <c r="D212" s="4">
        <v>5.573</v>
      </c>
      <c r="E212" s="4">
        <v>3.813</v>
      </c>
      <c r="F212" s="4">
        <v>0.475</v>
      </c>
      <c r="G212" s="4">
        <v>0.448</v>
      </c>
      <c r="H212" s="4">
        <v>0.838</v>
      </c>
      <c r="I212" s="4">
        <v>1.761</v>
      </c>
      <c r="J212" s="4">
        <v>0.563</v>
      </c>
      <c r="K212" s="4">
        <v>0.751</v>
      </c>
      <c r="L212" s="4">
        <v>0.609</v>
      </c>
      <c r="M212" s="4">
        <v>0.625</v>
      </c>
    </row>
    <row r="213" ht="15.75" customHeight="1">
      <c r="A213" s="4" t="s">
        <v>220</v>
      </c>
      <c r="B213" s="4">
        <v>3.564</v>
      </c>
      <c r="C213" s="4">
        <v>2.208</v>
      </c>
      <c r="D213" s="4">
        <v>4.345</v>
      </c>
      <c r="E213" s="4">
        <v>3.372</v>
      </c>
      <c r="F213" s="4">
        <v>0.48</v>
      </c>
      <c r="G213" s="4">
        <v>0.428</v>
      </c>
      <c r="H213" s="4">
        <v>0.618</v>
      </c>
      <c r="I213" s="4">
        <v>1.526</v>
      </c>
      <c r="J213" s="4">
        <v>0.548</v>
      </c>
      <c r="K213" s="4">
        <v>0.787</v>
      </c>
      <c r="L213" s="4">
        <v>0.574</v>
      </c>
      <c r="M213" s="4">
        <v>0.611</v>
      </c>
    </row>
    <row r="214" ht="15.75" customHeight="1">
      <c r="A214" s="4" t="s">
        <v>221</v>
      </c>
      <c r="B214" s="4">
        <v>3.552</v>
      </c>
      <c r="C214" s="4">
        <v>2.165</v>
      </c>
      <c r="D214" s="4">
        <v>5.673</v>
      </c>
      <c r="E214" s="4">
        <v>3.797</v>
      </c>
      <c r="F214" s="4">
        <v>0.475</v>
      </c>
      <c r="G214" s="4">
        <v>0.43</v>
      </c>
      <c r="H214" s="4">
        <v>0.858</v>
      </c>
      <c r="I214" s="4">
        <v>1.763</v>
      </c>
      <c r="J214" s="4">
        <v>0.543</v>
      </c>
      <c r="K214" s="4">
        <v>0.807</v>
      </c>
      <c r="L214" s="4">
        <v>0.611</v>
      </c>
      <c r="M214" s="4">
        <v>0.627</v>
      </c>
    </row>
    <row r="215" ht="15.75" customHeight="1">
      <c r="A215" s="4" t="s">
        <v>222</v>
      </c>
      <c r="B215" s="4">
        <v>3.473</v>
      </c>
      <c r="C215" s="4">
        <v>2.182</v>
      </c>
      <c r="D215" s="4">
        <v>4.409</v>
      </c>
      <c r="E215" s="4">
        <v>3.355</v>
      </c>
      <c r="F215" s="4">
        <v>0.473</v>
      </c>
      <c r="G215" s="4">
        <v>0.425</v>
      </c>
      <c r="H215" s="4">
        <v>0.627</v>
      </c>
      <c r="I215" s="4">
        <v>1.525</v>
      </c>
      <c r="J215" s="4">
        <v>0.553</v>
      </c>
      <c r="K215" s="4">
        <v>0.792</v>
      </c>
      <c r="L215" s="4">
        <v>0.574</v>
      </c>
      <c r="M215" s="4">
        <v>0.614</v>
      </c>
    </row>
    <row r="216" ht="15.75" customHeight="1">
      <c r="A216" s="4" t="s">
        <v>223</v>
      </c>
      <c r="B216" s="4">
        <v>3.422</v>
      </c>
      <c r="C216" s="4">
        <v>2.356</v>
      </c>
      <c r="D216" s="4">
        <v>5.67</v>
      </c>
      <c r="E216" s="4">
        <v>3.816</v>
      </c>
      <c r="F216" s="4">
        <v>0.466</v>
      </c>
      <c r="G216" s="4">
        <v>0.442</v>
      </c>
      <c r="H216" s="4">
        <v>0.851</v>
      </c>
      <c r="I216" s="4">
        <v>1.759</v>
      </c>
      <c r="J216" s="4">
        <v>0.556</v>
      </c>
      <c r="K216" s="4">
        <v>0.764</v>
      </c>
      <c r="L216" s="4">
        <v>0.606</v>
      </c>
      <c r="M216" s="4">
        <v>0.623</v>
      </c>
    </row>
    <row r="217" ht="15.75" customHeight="1">
      <c r="A217" s="4" t="s">
        <v>224</v>
      </c>
      <c r="B217" s="4">
        <v>3.457</v>
      </c>
      <c r="C217" s="4">
        <v>2.306</v>
      </c>
      <c r="D217" s="4">
        <v>4.387</v>
      </c>
      <c r="E217" s="4">
        <v>3.383</v>
      </c>
      <c r="F217" s="4">
        <v>0.474</v>
      </c>
      <c r="G217" s="4">
        <v>0.431</v>
      </c>
      <c r="H217" s="4">
        <v>0.614</v>
      </c>
      <c r="I217" s="4">
        <v>1.519</v>
      </c>
      <c r="J217" s="4">
        <v>0.558</v>
      </c>
      <c r="K217" s="4">
        <v>0.761</v>
      </c>
      <c r="L217" s="4">
        <v>0.566</v>
      </c>
      <c r="M217" s="4">
        <v>0.607</v>
      </c>
    </row>
    <row r="218" ht="15.75" customHeight="1">
      <c r="A218" s="4" t="s">
        <v>225</v>
      </c>
      <c r="B218" s="4">
        <v>3.456</v>
      </c>
      <c r="C218" s="4">
        <v>2.234</v>
      </c>
      <c r="D218" s="4">
        <v>5.646</v>
      </c>
      <c r="E218" s="4">
        <v>3.779</v>
      </c>
      <c r="F218" s="4">
        <v>0.469</v>
      </c>
      <c r="G218" s="4">
        <v>0.431</v>
      </c>
      <c r="H218" s="4">
        <v>0.85</v>
      </c>
      <c r="I218" s="4">
        <v>1.75</v>
      </c>
      <c r="J218" s="4">
        <v>0.552</v>
      </c>
      <c r="K218" s="4">
        <v>0.785</v>
      </c>
      <c r="L218" s="4">
        <v>0.608</v>
      </c>
      <c r="M218" s="4">
        <v>0.626</v>
      </c>
    </row>
    <row r="219" ht="15.75" customHeight="1">
      <c r="A219" s="4" t="s">
        <v>226</v>
      </c>
      <c r="B219" s="4">
        <v>3.535</v>
      </c>
      <c r="C219" s="4">
        <v>2.215</v>
      </c>
      <c r="D219" s="4">
        <v>4.41</v>
      </c>
      <c r="E219" s="4">
        <v>3.387</v>
      </c>
      <c r="F219" s="4">
        <v>0.478</v>
      </c>
      <c r="G219" s="4">
        <v>0.426</v>
      </c>
      <c r="H219" s="4">
        <v>0.625</v>
      </c>
      <c r="I219" s="4">
        <v>1.528</v>
      </c>
      <c r="J219" s="4">
        <v>0.55</v>
      </c>
      <c r="K219" s="4">
        <v>0.782</v>
      </c>
      <c r="L219" s="4">
        <v>0.572</v>
      </c>
      <c r="M219" s="4">
        <v>0.61</v>
      </c>
    </row>
    <row r="220" ht="15.75" customHeight="1">
      <c r="A220" s="4" t="s">
        <v>227</v>
      </c>
      <c r="B220" s="4">
        <v>3.588</v>
      </c>
      <c r="C220" s="4">
        <v>2.212</v>
      </c>
      <c r="D220" s="4">
        <v>5.659</v>
      </c>
      <c r="E220" s="4">
        <v>3.82</v>
      </c>
      <c r="F220" s="4">
        <v>0.476</v>
      </c>
      <c r="G220" s="4">
        <v>0.431</v>
      </c>
      <c r="H220" s="4">
        <v>0.854</v>
      </c>
      <c r="I220" s="4">
        <v>1.762</v>
      </c>
      <c r="J220" s="4">
        <v>0.539</v>
      </c>
      <c r="K220" s="4">
        <v>0.792</v>
      </c>
      <c r="L220" s="4">
        <v>0.609</v>
      </c>
      <c r="M220" s="4">
        <v>0.622</v>
      </c>
    </row>
    <row r="221" ht="15.75" customHeight="1">
      <c r="A221" s="4" t="s">
        <v>228</v>
      </c>
      <c r="B221" s="4">
        <v>3.455</v>
      </c>
      <c r="C221" s="4">
        <v>2.185</v>
      </c>
      <c r="D221" s="4">
        <v>4.444</v>
      </c>
      <c r="E221" s="4">
        <v>3.361</v>
      </c>
      <c r="F221" s="4">
        <v>0.473</v>
      </c>
      <c r="G221" s="4">
        <v>0.426</v>
      </c>
      <c r="H221" s="4">
        <v>0.632</v>
      </c>
      <c r="I221" s="4">
        <v>1.531</v>
      </c>
      <c r="J221" s="4">
        <v>0.555</v>
      </c>
      <c r="K221" s="4">
        <v>0.793</v>
      </c>
      <c r="L221" s="4">
        <v>0.573</v>
      </c>
      <c r="M221" s="4">
        <v>0.614</v>
      </c>
    </row>
    <row r="222" ht="15.75" customHeight="1">
      <c r="A222" s="4" t="s">
        <v>229</v>
      </c>
      <c r="B222" s="4">
        <v>3.467</v>
      </c>
      <c r="C222" s="4">
        <v>2.211</v>
      </c>
      <c r="D222" s="4">
        <v>4.366</v>
      </c>
      <c r="E222" s="4">
        <v>3.348</v>
      </c>
      <c r="F222" s="4">
        <v>0.473</v>
      </c>
      <c r="G222" s="4">
        <v>0.426</v>
      </c>
      <c r="H222" s="4">
        <v>0.615</v>
      </c>
      <c r="I222" s="4">
        <v>1.514</v>
      </c>
      <c r="J222" s="4">
        <v>0.554</v>
      </c>
      <c r="K222" s="4">
        <v>0.782</v>
      </c>
      <c r="L222" s="4">
        <v>0.568</v>
      </c>
      <c r="M222" s="4">
        <v>0.611</v>
      </c>
    </row>
    <row r="223" ht="15.75" customHeight="1">
      <c r="A223" s="4" t="s">
        <v>230</v>
      </c>
      <c r="B223" s="4">
        <v>3.709</v>
      </c>
      <c r="C223" s="4">
        <v>2.272</v>
      </c>
      <c r="D223" s="4">
        <v>5.635</v>
      </c>
      <c r="E223" s="4">
        <v>3.872</v>
      </c>
      <c r="F223" s="4">
        <v>0.552</v>
      </c>
      <c r="G223" s="4">
        <v>0.434</v>
      </c>
      <c r="H223" s="4">
        <v>0.858</v>
      </c>
      <c r="I223" s="4">
        <v>1.845</v>
      </c>
      <c r="J223" s="4">
        <v>0.606</v>
      </c>
      <c r="K223" s="4">
        <v>0.776</v>
      </c>
      <c r="L223" s="4">
        <v>0.615</v>
      </c>
      <c r="M223" s="4">
        <v>0.644</v>
      </c>
    </row>
    <row r="224" ht="15.75" customHeight="1">
      <c r="A224" s="4" t="s">
        <v>231</v>
      </c>
      <c r="B224" s="4">
        <v>3.517</v>
      </c>
      <c r="C224" s="4">
        <v>2.226</v>
      </c>
      <c r="D224" s="4">
        <v>4.366</v>
      </c>
      <c r="E224" s="4">
        <v>3.37</v>
      </c>
      <c r="F224" s="4">
        <v>0.454</v>
      </c>
      <c r="G224" s="4">
        <v>0.425</v>
      </c>
      <c r="H224" s="4">
        <v>0.617</v>
      </c>
      <c r="I224" s="4">
        <v>1.496</v>
      </c>
      <c r="J224" s="4">
        <v>0.526</v>
      </c>
      <c r="K224" s="4">
        <v>0.775</v>
      </c>
      <c r="L224" s="4">
        <v>0.57</v>
      </c>
      <c r="M224" s="4">
        <v>0.6</v>
      </c>
    </row>
    <row r="225" ht="15.75" customHeight="1">
      <c r="A225" s="4" t="s">
        <v>232</v>
      </c>
      <c r="B225" s="4">
        <v>3.379</v>
      </c>
      <c r="C225" s="4">
        <v>2.428</v>
      </c>
      <c r="D225" s="4">
        <v>5.618</v>
      </c>
      <c r="E225" s="4">
        <v>3.808</v>
      </c>
      <c r="F225" s="4">
        <v>0.445</v>
      </c>
      <c r="G225" s="4">
        <v>0.446</v>
      </c>
      <c r="H225" s="4">
        <v>0.844</v>
      </c>
      <c r="I225" s="4">
        <v>1.735</v>
      </c>
      <c r="J225" s="4">
        <v>0.534</v>
      </c>
      <c r="K225" s="4">
        <v>0.746</v>
      </c>
      <c r="L225" s="4">
        <v>0.607</v>
      </c>
      <c r="M225" s="4">
        <v>0.615</v>
      </c>
    </row>
    <row r="226" ht="15.75" customHeight="1">
      <c r="A226" s="4" t="s">
        <v>233</v>
      </c>
      <c r="B226" s="4">
        <v>3.479</v>
      </c>
      <c r="C226" s="4">
        <v>2.251</v>
      </c>
      <c r="D226" s="4">
        <v>4.329</v>
      </c>
      <c r="E226" s="4">
        <v>3.353</v>
      </c>
      <c r="F226" s="4">
        <v>0.453</v>
      </c>
      <c r="G226" s="4">
        <v>0.424</v>
      </c>
      <c r="H226" s="4">
        <v>0.607</v>
      </c>
      <c r="I226" s="4">
        <v>1.484</v>
      </c>
      <c r="J226" s="4">
        <v>0.525</v>
      </c>
      <c r="K226" s="4">
        <v>0.762</v>
      </c>
      <c r="L226" s="4">
        <v>0.563</v>
      </c>
      <c r="M226" s="4">
        <v>0.594</v>
      </c>
    </row>
    <row r="227" ht="15.75" customHeight="1">
      <c r="A227" s="4" t="s">
        <v>234</v>
      </c>
      <c r="B227" s="4">
        <v>3.44</v>
      </c>
      <c r="C227" s="4">
        <v>2.301</v>
      </c>
      <c r="D227" s="4">
        <v>5.675</v>
      </c>
      <c r="E227" s="4">
        <v>3.805</v>
      </c>
      <c r="F227" s="4">
        <v>0.464</v>
      </c>
      <c r="G227" s="4">
        <v>0.441</v>
      </c>
      <c r="H227" s="4">
        <v>0.86</v>
      </c>
      <c r="I227" s="4">
        <v>1.764</v>
      </c>
      <c r="J227" s="4">
        <v>0.544</v>
      </c>
      <c r="K227" s="4">
        <v>0.774</v>
      </c>
      <c r="L227" s="4">
        <v>0.607</v>
      </c>
      <c r="M227" s="4">
        <v>0.622</v>
      </c>
    </row>
    <row r="228" ht="15.75" customHeight="1">
      <c r="A228" s="4" t="s">
        <v>235</v>
      </c>
      <c r="B228" s="4">
        <v>3.619</v>
      </c>
      <c r="C228" s="4">
        <v>2.323</v>
      </c>
      <c r="D228" s="4">
        <v>4.497</v>
      </c>
      <c r="E228" s="4">
        <v>3.48</v>
      </c>
      <c r="F228" s="4">
        <v>0.554</v>
      </c>
      <c r="G228" s="4">
        <v>0.436</v>
      </c>
      <c r="H228" s="4">
        <v>0.631</v>
      </c>
      <c r="I228" s="4">
        <v>1.621</v>
      </c>
      <c r="J228" s="4">
        <v>0.617</v>
      </c>
      <c r="K228" s="4">
        <v>0.76</v>
      </c>
      <c r="L228" s="4">
        <v>0.563</v>
      </c>
      <c r="M228" s="4">
        <v>0.625</v>
      </c>
    </row>
    <row r="229" ht="15.75" customHeight="1">
      <c r="A229" s="4" t="s">
        <v>236</v>
      </c>
      <c r="B229" s="4">
        <v>3.691</v>
      </c>
      <c r="C229" s="4">
        <v>2.297</v>
      </c>
      <c r="D229" s="4">
        <v>5.665</v>
      </c>
      <c r="E229" s="4">
        <v>3.884</v>
      </c>
      <c r="F229" s="4">
        <v>0.556</v>
      </c>
      <c r="G229" s="4">
        <v>0.437</v>
      </c>
      <c r="H229" s="4">
        <v>0.856</v>
      </c>
      <c r="I229" s="4">
        <v>1.849</v>
      </c>
      <c r="J229" s="4">
        <v>0.608</v>
      </c>
      <c r="K229" s="4">
        <v>0.767</v>
      </c>
      <c r="L229" s="4">
        <v>0.606</v>
      </c>
      <c r="M229" s="4">
        <v>0.638</v>
      </c>
    </row>
    <row r="230" ht="15.75" customHeight="1">
      <c r="A230" s="4" t="s">
        <v>237</v>
      </c>
      <c r="B230" s="4">
        <v>3.742</v>
      </c>
      <c r="C230" s="4">
        <v>2.222</v>
      </c>
      <c r="D230" s="4">
        <v>4.359</v>
      </c>
      <c r="E230" s="4">
        <v>3.441</v>
      </c>
      <c r="F230" s="4">
        <v>0.564</v>
      </c>
      <c r="G230" s="4">
        <v>0.425</v>
      </c>
      <c r="H230" s="4">
        <v>0.618</v>
      </c>
      <c r="I230" s="4">
        <v>1.607</v>
      </c>
      <c r="J230" s="4">
        <v>0.607</v>
      </c>
      <c r="K230" s="4">
        <v>0.772</v>
      </c>
      <c r="L230" s="4">
        <v>0.569</v>
      </c>
      <c r="M230" s="4">
        <v>0.626</v>
      </c>
    </row>
    <row r="231" ht="15.75" customHeight="1">
      <c r="A231" s="4" t="s">
        <v>238</v>
      </c>
      <c r="B231" s="4">
        <v>3.613</v>
      </c>
      <c r="C231" s="4">
        <v>2.243</v>
      </c>
      <c r="D231" s="4">
        <v>4.343</v>
      </c>
      <c r="E231" s="4">
        <v>3.4</v>
      </c>
      <c r="F231" s="4">
        <v>0.556</v>
      </c>
      <c r="G231" s="4">
        <v>0.426</v>
      </c>
      <c r="H231" s="4">
        <v>0.614</v>
      </c>
      <c r="I231" s="4">
        <v>1.597</v>
      </c>
      <c r="J231" s="4">
        <v>0.621</v>
      </c>
      <c r="K231" s="4">
        <v>0.767</v>
      </c>
      <c r="L231" s="4">
        <v>0.567</v>
      </c>
      <c r="M231" s="4">
        <v>0.63</v>
      </c>
    </row>
    <row r="232" ht="15.75" customHeight="1">
      <c r="A232" s="4" t="s">
        <v>239</v>
      </c>
      <c r="B232" s="4">
        <v>3.698</v>
      </c>
      <c r="C232" s="4">
        <v>2.293</v>
      </c>
      <c r="D232" s="4">
        <v>5.799</v>
      </c>
      <c r="E232" s="4">
        <v>3.93</v>
      </c>
      <c r="F232" s="4">
        <v>0.554</v>
      </c>
      <c r="G232" s="4">
        <v>0.442</v>
      </c>
      <c r="H232" s="4">
        <v>0.888</v>
      </c>
      <c r="I232" s="4">
        <v>1.884</v>
      </c>
      <c r="J232" s="4">
        <v>0.604</v>
      </c>
      <c r="K232" s="4">
        <v>0.777</v>
      </c>
      <c r="L232" s="4">
        <v>0.614</v>
      </c>
      <c r="M232" s="4">
        <v>0.642</v>
      </c>
    </row>
    <row r="233" ht="15.75" customHeight="1">
      <c r="A233" s="4" t="s">
        <v>240</v>
      </c>
      <c r="B233" s="4">
        <v>3.739</v>
      </c>
      <c r="C233" s="4">
        <v>2.251</v>
      </c>
      <c r="D233" s="4">
        <v>4.533</v>
      </c>
      <c r="E233" s="4">
        <v>3.508</v>
      </c>
      <c r="F233" s="4">
        <v>0.561</v>
      </c>
      <c r="G233" s="4">
        <v>0.432</v>
      </c>
      <c r="H233" s="4">
        <v>0.643</v>
      </c>
      <c r="I233" s="4">
        <v>1.637</v>
      </c>
      <c r="J233" s="4">
        <v>0.605</v>
      </c>
      <c r="K233" s="4">
        <v>0.775</v>
      </c>
      <c r="L233" s="4">
        <v>0.568</v>
      </c>
      <c r="M233" s="4">
        <v>0.625</v>
      </c>
    </row>
    <row r="234" ht="15.75" customHeight="1">
      <c r="A234" s="4" t="s">
        <v>241</v>
      </c>
      <c r="B234" s="4">
        <v>3.554</v>
      </c>
      <c r="C234" s="4">
        <v>2.201</v>
      </c>
      <c r="D234" s="4">
        <v>5.537</v>
      </c>
      <c r="E234" s="4">
        <v>3.764</v>
      </c>
      <c r="F234" s="4">
        <v>0.547</v>
      </c>
      <c r="G234" s="4">
        <v>0.423</v>
      </c>
      <c r="H234" s="4">
        <v>0.842</v>
      </c>
      <c r="I234" s="4">
        <v>1.812</v>
      </c>
      <c r="J234" s="4">
        <v>0.622</v>
      </c>
      <c r="K234" s="4">
        <v>0.778</v>
      </c>
      <c r="L234" s="4">
        <v>0.61</v>
      </c>
      <c r="M234" s="4">
        <v>0.646</v>
      </c>
    </row>
    <row r="235" ht="15.75" customHeight="1">
      <c r="A235" s="4" t="s">
        <v>242</v>
      </c>
      <c r="B235" s="4">
        <v>3.729</v>
      </c>
      <c r="C235" s="4">
        <v>2.376</v>
      </c>
      <c r="D235" s="4">
        <v>4.522</v>
      </c>
      <c r="E235" s="4">
        <v>3.542</v>
      </c>
      <c r="F235" s="4">
        <v>0.561</v>
      </c>
      <c r="G235" s="4">
        <v>0.44</v>
      </c>
      <c r="H235" s="4">
        <v>0.628</v>
      </c>
      <c r="I235" s="4">
        <v>1.629</v>
      </c>
      <c r="J235" s="4">
        <v>0.608</v>
      </c>
      <c r="K235" s="4">
        <v>0.749</v>
      </c>
      <c r="L235" s="4">
        <v>0.559</v>
      </c>
      <c r="M235" s="4">
        <v>0.619</v>
      </c>
    </row>
    <row r="236" ht="15.75" customHeight="1">
      <c r="A236" s="4" t="s">
        <v>243</v>
      </c>
      <c r="B236" s="4">
        <v>3.581</v>
      </c>
      <c r="C236" s="4">
        <v>2.323</v>
      </c>
      <c r="D236" s="4">
        <v>5.636</v>
      </c>
      <c r="E236" s="4">
        <v>3.847</v>
      </c>
      <c r="F236" s="4">
        <v>0.549</v>
      </c>
      <c r="G236" s="4">
        <v>0.437</v>
      </c>
      <c r="H236" s="4">
        <v>0.845</v>
      </c>
      <c r="I236" s="4">
        <v>1.831</v>
      </c>
      <c r="J236" s="4">
        <v>0.622</v>
      </c>
      <c r="K236" s="4">
        <v>0.761</v>
      </c>
      <c r="L236" s="4">
        <v>0.605</v>
      </c>
      <c r="M236" s="4">
        <v>0.641</v>
      </c>
    </row>
    <row r="237" ht="15.75" customHeight="1">
      <c r="A237" s="4" t="s">
        <v>244</v>
      </c>
      <c r="B237" s="4">
        <v>3.656</v>
      </c>
      <c r="C237" s="4">
        <v>2.191</v>
      </c>
      <c r="D237" s="4">
        <v>4.18</v>
      </c>
      <c r="E237" s="4">
        <v>3.342</v>
      </c>
      <c r="F237" s="4">
        <v>0.559</v>
      </c>
      <c r="G237" s="4">
        <v>0.415</v>
      </c>
      <c r="H237" s="4">
        <v>0.593</v>
      </c>
      <c r="I237" s="4">
        <v>1.567</v>
      </c>
      <c r="J237" s="4">
        <v>0.62</v>
      </c>
      <c r="K237" s="4">
        <v>0.767</v>
      </c>
      <c r="L237" s="4">
        <v>0.571</v>
      </c>
      <c r="M237" s="4">
        <v>0.632</v>
      </c>
    </row>
    <row r="238" ht="15.75" customHeight="1">
      <c r="A238" s="4" t="s">
        <v>245</v>
      </c>
      <c r="B238" s="4">
        <v>3.554</v>
      </c>
      <c r="C238" s="4">
        <v>2.439</v>
      </c>
      <c r="D238" s="4">
        <v>5.787</v>
      </c>
      <c r="E238" s="4">
        <v>3.927</v>
      </c>
      <c r="F238" s="4">
        <v>0.548</v>
      </c>
      <c r="G238" s="4">
        <v>0.45</v>
      </c>
      <c r="H238" s="4">
        <v>0.857</v>
      </c>
      <c r="I238" s="4">
        <v>1.856</v>
      </c>
      <c r="J238" s="4">
        <v>0.625</v>
      </c>
      <c r="K238" s="4">
        <v>0.749</v>
      </c>
      <c r="L238" s="4">
        <v>0.598</v>
      </c>
      <c r="M238" s="4">
        <v>0.637</v>
      </c>
    </row>
    <row r="239" ht="15.75" customHeight="1">
      <c r="A239" s="4" t="s">
        <v>246</v>
      </c>
      <c r="B239" s="4">
        <v>3.713</v>
      </c>
      <c r="C239" s="4">
        <v>2.348</v>
      </c>
      <c r="D239" s="4">
        <v>5.737</v>
      </c>
      <c r="E239" s="4">
        <v>3.933</v>
      </c>
      <c r="F239" s="4">
        <v>0.557</v>
      </c>
      <c r="G239" s="4">
        <v>0.441</v>
      </c>
      <c r="H239" s="4">
        <v>0.871</v>
      </c>
      <c r="I239" s="4">
        <v>1.869</v>
      </c>
      <c r="J239" s="4">
        <v>0.61</v>
      </c>
      <c r="K239" s="4">
        <v>0.761</v>
      </c>
      <c r="L239" s="4">
        <v>0.612</v>
      </c>
      <c r="M239" s="4">
        <v>0.641</v>
      </c>
    </row>
    <row r="240" ht="15.75" customHeight="1">
      <c r="A240" s="4" t="s">
        <v>247</v>
      </c>
      <c r="B240" s="4">
        <v>3.628</v>
      </c>
      <c r="C240" s="4">
        <v>2.38</v>
      </c>
      <c r="D240" s="4">
        <v>4.399</v>
      </c>
      <c r="E240" s="4">
        <v>3.469</v>
      </c>
      <c r="F240" s="4">
        <v>0.555</v>
      </c>
      <c r="G240" s="4">
        <v>0.434</v>
      </c>
      <c r="H240" s="4">
        <v>0.606</v>
      </c>
      <c r="I240" s="4">
        <v>1.595</v>
      </c>
      <c r="J240" s="4">
        <v>0.621</v>
      </c>
      <c r="K240" s="4">
        <v>0.74</v>
      </c>
      <c r="L240" s="4">
        <v>0.557</v>
      </c>
      <c r="M240" s="4">
        <v>0.621</v>
      </c>
    </row>
    <row r="241" ht="15.75" customHeight="1">
      <c r="A241" s="4" t="s">
        <v>248</v>
      </c>
      <c r="B241" s="4">
        <v>3.734</v>
      </c>
      <c r="C241" s="4">
        <v>2.262</v>
      </c>
      <c r="D241" s="4">
        <v>5.659</v>
      </c>
      <c r="E241" s="4">
        <v>3.885</v>
      </c>
      <c r="F241" s="4">
        <v>0.561</v>
      </c>
      <c r="G241" s="4">
        <v>0.432</v>
      </c>
      <c r="H241" s="4">
        <v>0.857</v>
      </c>
      <c r="I241" s="4">
        <v>1.85</v>
      </c>
      <c r="J241" s="4">
        <v>0.61</v>
      </c>
      <c r="K241" s="4">
        <v>0.775</v>
      </c>
      <c r="L241" s="4">
        <v>0.61</v>
      </c>
      <c r="M241" s="4">
        <v>0.642</v>
      </c>
    </row>
    <row r="242" ht="15.75" customHeight="1">
      <c r="A242" s="4" t="s">
        <v>249</v>
      </c>
      <c r="B242" s="4">
        <v>3.603</v>
      </c>
      <c r="C242" s="4">
        <v>2.173</v>
      </c>
      <c r="D242" s="4">
        <v>4.442</v>
      </c>
      <c r="E242" s="4">
        <v>3.406</v>
      </c>
      <c r="F242" s="4">
        <v>0.539</v>
      </c>
      <c r="G242" s="4">
        <v>0.415</v>
      </c>
      <c r="H242" s="4">
        <v>0.622</v>
      </c>
      <c r="I242" s="4">
        <v>1.576</v>
      </c>
      <c r="J242" s="4">
        <v>0.608</v>
      </c>
      <c r="K242" s="4">
        <v>0.774</v>
      </c>
      <c r="L242" s="4">
        <v>0.565</v>
      </c>
      <c r="M242" s="4">
        <v>0.624</v>
      </c>
    </row>
    <row r="243" ht="15.75" customHeight="1">
      <c r="A243" s="4" t="s">
        <v>250</v>
      </c>
      <c r="B243" s="4">
        <v>3.593</v>
      </c>
      <c r="C243" s="4">
        <v>2.334</v>
      </c>
      <c r="D243" s="4">
        <v>5.615</v>
      </c>
      <c r="E243" s="4">
        <v>3.848</v>
      </c>
      <c r="F243" s="4">
        <v>0.534</v>
      </c>
      <c r="G243" s="4">
        <v>0.435</v>
      </c>
      <c r="H243" s="4">
        <v>0.839</v>
      </c>
      <c r="I243" s="4">
        <v>1.808</v>
      </c>
      <c r="J243" s="4">
        <v>0.604</v>
      </c>
      <c r="K243" s="4">
        <v>0.757</v>
      </c>
      <c r="L243" s="4">
        <v>0.602</v>
      </c>
      <c r="M243" s="4">
        <v>0.634</v>
      </c>
    </row>
    <row r="244" ht="15.75" customHeight="1">
      <c r="A244" s="4" t="s">
        <v>251</v>
      </c>
      <c r="B244" s="4">
        <v>3.663</v>
      </c>
      <c r="C244" s="4">
        <v>2.326</v>
      </c>
      <c r="D244" s="4">
        <v>4.384</v>
      </c>
      <c r="E244" s="4">
        <v>3.457</v>
      </c>
      <c r="F244" s="4">
        <v>0.546</v>
      </c>
      <c r="G244" s="4">
        <v>0.431</v>
      </c>
      <c r="H244" s="4">
        <v>0.617</v>
      </c>
      <c r="I244" s="4">
        <v>1.594</v>
      </c>
      <c r="J244" s="4">
        <v>0.605</v>
      </c>
      <c r="K244" s="4">
        <v>0.754</v>
      </c>
      <c r="L244" s="4">
        <v>0.567</v>
      </c>
      <c r="M244" s="4">
        <v>0.622</v>
      </c>
    </row>
    <row r="245" ht="15.75" customHeight="1">
      <c r="A245" s="4" t="s">
        <v>252</v>
      </c>
      <c r="B245" s="4">
        <v>3.632</v>
      </c>
      <c r="C245" s="4">
        <v>2.28</v>
      </c>
      <c r="D245" s="4">
        <v>4.422</v>
      </c>
      <c r="E245" s="4">
        <v>3.445</v>
      </c>
      <c r="F245" s="4">
        <v>0.54</v>
      </c>
      <c r="G245" s="4">
        <v>0.424</v>
      </c>
      <c r="H245" s="4">
        <v>0.618</v>
      </c>
      <c r="I245" s="4">
        <v>1.582</v>
      </c>
      <c r="J245" s="4">
        <v>0.605</v>
      </c>
      <c r="K245" s="4">
        <v>0.754</v>
      </c>
      <c r="L245" s="4">
        <v>0.564</v>
      </c>
      <c r="M245" s="4">
        <v>0.62</v>
      </c>
    </row>
    <row r="246" ht="15.75" customHeight="1">
      <c r="A246" s="4" t="s">
        <v>253</v>
      </c>
      <c r="B246" s="4">
        <v>3.592</v>
      </c>
      <c r="C246" s="4">
        <v>2.281</v>
      </c>
      <c r="D246" s="4">
        <v>5.612</v>
      </c>
      <c r="E246" s="4">
        <v>3.828</v>
      </c>
      <c r="F246" s="4">
        <v>0.533</v>
      </c>
      <c r="G246" s="4">
        <v>0.435</v>
      </c>
      <c r="H246" s="4">
        <v>0.855</v>
      </c>
      <c r="I246" s="4">
        <v>1.823</v>
      </c>
      <c r="J246" s="4">
        <v>0.603</v>
      </c>
      <c r="K246" s="4">
        <v>0.775</v>
      </c>
      <c r="L246" s="4">
        <v>0.615</v>
      </c>
      <c r="M246" s="4">
        <v>0.643</v>
      </c>
    </row>
    <row r="247" ht="15.75" customHeight="1">
      <c r="A247" s="4" t="s">
        <v>254</v>
      </c>
      <c r="B247" s="4">
        <v>3.635</v>
      </c>
      <c r="C247" s="4">
        <v>2.237</v>
      </c>
      <c r="D247" s="4">
        <v>4.356</v>
      </c>
      <c r="E247" s="4">
        <v>3.409</v>
      </c>
      <c r="F247" s="4">
        <v>0.54</v>
      </c>
      <c r="G247" s="4">
        <v>0.425</v>
      </c>
      <c r="H247" s="4">
        <v>0.618</v>
      </c>
      <c r="I247" s="4">
        <v>1.583</v>
      </c>
      <c r="J247" s="4">
        <v>0.605</v>
      </c>
      <c r="K247" s="4">
        <v>0.775</v>
      </c>
      <c r="L247" s="4">
        <v>0.573</v>
      </c>
      <c r="M247" s="4">
        <v>0.628</v>
      </c>
    </row>
    <row r="248" ht="15.75" customHeight="1">
      <c r="A248" s="4" t="s">
        <v>255</v>
      </c>
      <c r="B248" s="4">
        <v>3.569</v>
      </c>
      <c r="C248" s="4">
        <v>2.28</v>
      </c>
      <c r="D248" s="4">
        <v>5.667</v>
      </c>
      <c r="E248" s="4">
        <v>3.839</v>
      </c>
      <c r="F248" s="4">
        <v>0.528</v>
      </c>
      <c r="G248" s="4">
        <v>0.436</v>
      </c>
      <c r="H248" s="4">
        <v>0.858</v>
      </c>
      <c r="I248" s="4">
        <v>1.822</v>
      </c>
      <c r="J248" s="4">
        <v>0.603</v>
      </c>
      <c r="K248" s="4">
        <v>0.78</v>
      </c>
      <c r="L248" s="4">
        <v>0.612</v>
      </c>
      <c r="M248" s="4">
        <v>0.642</v>
      </c>
    </row>
    <row r="249" ht="15.75" customHeight="1">
      <c r="A249" s="4" t="s">
        <v>256</v>
      </c>
      <c r="B249" s="4">
        <v>3.619</v>
      </c>
      <c r="C249" s="4">
        <v>2.24</v>
      </c>
      <c r="D249" s="4">
        <v>4.361</v>
      </c>
      <c r="E249" s="4">
        <v>3.406</v>
      </c>
      <c r="F249" s="4">
        <v>0.536</v>
      </c>
      <c r="G249" s="4">
        <v>0.425</v>
      </c>
      <c r="H249" s="4">
        <v>0.618</v>
      </c>
      <c r="I249" s="4">
        <v>1.579</v>
      </c>
      <c r="J249" s="4">
        <v>0.604</v>
      </c>
      <c r="K249" s="4">
        <v>0.772</v>
      </c>
      <c r="L249" s="4">
        <v>0.574</v>
      </c>
      <c r="M249" s="4">
        <v>0.628</v>
      </c>
    </row>
    <row r="250" ht="15.75" customHeight="1">
      <c r="A250" s="4" t="s">
        <v>257</v>
      </c>
      <c r="B250" s="4">
        <v>3.563</v>
      </c>
      <c r="C250" s="4">
        <v>2.324</v>
      </c>
      <c r="D250" s="4">
        <v>5.602</v>
      </c>
      <c r="E250" s="4">
        <v>3.83</v>
      </c>
      <c r="F250" s="4">
        <v>0.527</v>
      </c>
      <c r="G250" s="4">
        <v>0.436</v>
      </c>
      <c r="H250" s="4">
        <v>0.835</v>
      </c>
      <c r="I250" s="4">
        <v>1.799</v>
      </c>
      <c r="J250" s="4">
        <v>0.602</v>
      </c>
      <c r="K250" s="4">
        <v>0.765</v>
      </c>
      <c r="L250" s="4">
        <v>0.603</v>
      </c>
      <c r="M250" s="4">
        <v>0.635</v>
      </c>
    </row>
    <row r="251" ht="15.75" customHeight="1">
      <c r="A251" s="4" t="s">
        <v>258</v>
      </c>
      <c r="B251" s="4">
        <v>3.562</v>
      </c>
      <c r="C251" s="4">
        <v>2.317</v>
      </c>
      <c r="D251" s="4">
        <v>4.319</v>
      </c>
      <c r="E251" s="4">
        <v>3.4</v>
      </c>
      <c r="F251" s="4">
        <v>0.529</v>
      </c>
      <c r="G251" s="4">
        <v>0.428</v>
      </c>
      <c r="H251" s="4">
        <v>0.598</v>
      </c>
      <c r="I251" s="4">
        <v>1.555</v>
      </c>
      <c r="J251" s="4">
        <v>0.605</v>
      </c>
      <c r="K251" s="4">
        <v>0.752</v>
      </c>
      <c r="L251" s="4">
        <v>0.562</v>
      </c>
      <c r="M251" s="4">
        <v>0.62</v>
      </c>
    </row>
    <row r="252" ht="15.75" customHeight="1">
      <c r="A252" s="4" t="s">
        <v>259</v>
      </c>
      <c r="B252" s="4">
        <v>3.552</v>
      </c>
      <c r="C252" s="4">
        <v>2.426</v>
      </c>
      <c r="D252" s="4">
        <v>4.404</v>
      </c>
      <c r="E252" s="4">
        <v>3.461</v>
      </c>
      <c r="F252" s="4">
        <v>0.53</v>
      </c>
      <c r="G252" s="4">
        <v>0.439</v>
      </c>
      <c r="H252" s="4">
        <v>0.6</v>
      </c>
      <c r="I252" s="4">
        <v>1.569</v>
      </c>
      <c r="J252" s="4">
        <v>0.61</v>
      </c>
      <c r="K252" s="4">
        <v>0.738</v>
      </c>
      <c r="L252" s="4">
        <v>0.551</v>
      </c>
      <c r="M252" s="4">
        <v>0.615</v>
      </c>
    </row>
    <row r="253" ht="15.75" customHeight="1">
      <c r="A253" s="4" t="s">
        <v>260</v>
      </c>
      <c r="B253" s="4">
        <v>3.594</v>
      </c>
      <c r="C253" s="4">
        <v>2.477</v>
      </c>
      <c r="D253" s="4">
        <v>5.689</v>
      </c>
      <c r="E253" s="4">
        <v>3.92</v>
      </c>
      <c r="F253" s="4">
        <v>0.531</v>
      </c>
      <c r="G253" s="4">
        <v>0.451</v>
      </c>
      <c r="H253" s="4">
        <v>0.851</v>
      </c>
      <c r="I253" s="4">
        <v>1.833</v>
      </c>
      <c r="J253" s="4">
        <v>0.603</v>
      </c>
      <c r="K253" s="4">
        <v>0.742</v>
      </c>
      <c r="L253" s="4">
        <v>0.606</v>
      </c>
      <c r="M253" s="4">
        <v>0.634</v>
      </c>
    </row>
    <row r="254" ht="15.75" customHeight="1">
      <c r="A254" s="4" t="s">
        <v>261</v>
      </c>
      <c r="B254" s="4">
        <v>3.095</v>
      </c>
      <c r="C254" s="4">
        <v>2.732</v>
      </c>
      <c r="D254" s="4">
        <v>4.816</v>
      </c>
      <c r="E254" s="4">
        <v>3.548</v>
      </c>
      <c r="F254" s="4">
        <v>0.551</v>
      </c>
      <c r="G254" s="4">
        <v>0.467</v>
      </c>
      <c r="H254" s="4">
        <v>0.608</v>
      </c>
      <c r="I254" s="4">
        <v>1.626</v>
      </c>
      <c r="J254" s="4">
        <v>0.727</v>
      </c>
      <c r="K254" s="4">
        <v>0.697</v>
      </c>
      <c r="L254" s="4">
        <v>0.512</v>
      </c>
      <c r="M254" s="4">
        <v>0.622</v>
      </c>
    </row>
    <row r="255" ht="15.75" customHeight="1">
      <c r="A255" s="4" t="s">
        <v>262</v>
      </c>
      <c r="B255" s="4">
        <v>3.177</v>
      </c>
      <c r="C255" s="4">
        <v>2.706</v>
      </c>
      <c r="D255" s="4">
        <v>5.97</v>
      </c>
      <c r="E255" s="4">
        <v>3.951</v>
      </c>
      <c r="F255" s="4">
        <v>0.557</v>
      </c>
      <c r="G255" s="4">
        <v>0.467</v>
      </c>
      <c r="H255" s="4">
        <v>0.843</v>
      </c>
      <c r="I255" s="4">
        <v>1.866</v>
      </c>
      <c r="J255" s="4">
        <v>0.716</v>
      </c>
      <c r="K255" s="4">
        <v>0.705</v>
      </c>
      <c r="L255" s="4">
        <v>0.572</v>
      </c>
      <c r="M255" s="4">
        <v>0.641</v>
      </c>
    </row>
    <row r="256" ht="15.75" customHeight="1">
      <c r="A256" s="4" t="s">
        <v>263</v>
      </c>
      <c r="B256" s="4">
        <v>3.111</v>
      </c>
      <c r="C256" s="4">
        <v>2.739</v>
      </c>
      <c r="D256" s="4">
        <v>4.799</v>
      </c>
      <c r="E256" s="4">
        <v>3.55</v>
      </c>
      <c r="F256" s="4">
        <v>0.553</v>
      </c>
      <c r="G256" s="4">
        <v>0.463</v>
      </c>
      <c r="H256" s="4">
        <v>0.608</v>
      </c>
      <c r="I256" s="4">
        <v>1.625</v>
      </c>
      <c r="J256" s="4">
        <v>0.727</v>
      </c>
      <c r="K256" s="4">
        <v>0.693</v>
      </c>
      <c r="L256" s="4">
        <v>0.514</v>
      </c>
      <c r="M256" s="4">
        <v>0.622</v>
      </c>
    </row>
    <row r="257" ht="15.75" customHeight="1">
      <c r="A257" s="4" t="s">
        <v>264</v>
      </c>
      <c r="B257" s="4">
        <v>3.131</v>
      </c>
      <c r="C257" s="4">
        <v>2.77</v>
      </c>
      <c r="D257" s="4">
        <v>5.992</v>
      </c>
      <c r="E257" s="4">
        <v>3.964</v>
      </c>
      <c r="F257" s="4">
        <v>0.55</v>
      </c>
      <c r="G257" s="4">
        <v>0.474</v>
      </c>
      <c r="H257" s="4">
        <v>0.836</v>
      </c>
      <c r="I257" s="4">
        <v>1.861</v>
      </c>
      <c r="J257" s="4">
        <v>0.719</v>
      </c>
      <c r="K257" s="4">
        <v>0.7</v>
      </c>
      <c r="L257" s="4">
        <v>0.567</v>
      </c>
      <c r="M257" s="4">
        <v>0.638</v>
      </c>
    </row>
    <row r="258" ht="15.75" customHeight="1">
      <c r="A258" s="4" t="s">
        <v>265</v>
      </c>
      <c r="B258" s="4">
        <v>3.204</v>
      </c>
      <c r="C258" s="4">
        <v>2.733</v>
      </c>
      <c r="D258" s="4">
        <v>6.003</v>
      </c>
      <c r="E258" s="4">
        <v>3.98</v>
      </c>
      <c r="F258" s="4">
        <v>0.561</v>
      </c>
      <c r="G258" s="4">
        <v>0.473</v>
      </c>
      <c r="H258" s="4">
        <v>0.854</v>
      </c>
      <c r="I258" s="4">
        <v>1.888</v>
      </c>
      <c r="J258" s="4">
        <v>0.717</v>
      </c>
      <c r="K258" s="4">
        <v>0.707</v>
      </c>
      <c r="L258" s="4">
        <v>0.578</v>
      </c>
      <c r="M258" s="4">
        <v>0.645</v>
      </c>
    </row>
    <row r="259" ht="15.75" customHeight="1">
      <c r="A259" s="4" t="s">
        <v>266</v>
      </c>
      <c r="B259" s="4">
        <v>3.142</v>
      </c>
      <c r="C259" s="4">
        <v>2.651</v>
      </c>
      <c r="D259" s="4">
        <v>4.847</v>
      </c>
      <c r="E259" s="4">
        <v>3.547</v>
      </c>
      <c r="F259" s="4">
        <v>0.557</v>
      </c>
      <c r="G259" s="4">
        <v>0.455</v>
      </c>
      <c r="H259" s="4">
        <v>0.617</v>
      </c>
      <c r="I259" s="4">
        <v>1.629</v>
      </c>
      <c r="J259" s="4">
        <v>0.725</v>
      </c>
      <c r="K259" s="4">
        <v>0.702</v>
      </c>
      <c r="L259" s="4">
        <v>0.517</v>
      </c>
      <c r="M259" s="4">
        <v>0.624</v>
      </c>
    </row>
    <row r="260" ht="15.75" customHeight="1">
      <c r="A260" s="4" t="s">
        <v>267</v>
      </c>
      <c r="B260" s="4">
        <v>3.147</v>
      </c>
      <c r="C260" s="4">
        <v>2.7</v>
      </c>
      <c r="D260" s="4">
        <v>5.987</v>
      </c>
      <c r="E260" s="4">
        <v>3.945</v>
      </c>
      <c r="F260" s="4">
        <v>0.552</v>
      </c>
      <c r="G260" s="4">
        <v>0.468</v>
      </c>
      <c r="H260" s="4">
        <v>0.843</v>
      </c>
      <c r="I260" s="4">
        <v>1.862</v>
      </c>
      <c r="J260" s="4">
        <v>0.718</v>
      </c>
      <c r="K260" s="4">
        <v>0.709</v>
      </c>
      <c r="L260" s="4">
        <v>0.573</v>
      </c>
      <c r="M260" s="4">
        <v>0.642</v>
      </c>
    </row>
    <row r="261" ht="15.75" customHeight="1">
      <c r="A261" s="4" t="s">
        <v>268</v>
      </c>
      <c r="B261" s="4">
        <v>3.095</v>
      </c>
      <c r="C261" s="4">
        <v>2.698</v>
      </c>
      <c r="D261" s="4">
        <v>4.864</v>
      </c>
      <c r="E261" s="4">
        <v>3.552</v>
      </c>
      <c r="F261" s="4">
        <v>0.552</v>
      </c>
      <c r="G261" s="4">
        <v>0.461</v>
      </c>
      <c r="H261" s="4">
        <v>0.609</v>
      </c>
      <c r="I261" s="4">
        <v>1.622</v>
      </c>
      <c r="J261" s="4">
        <v>0.73</v>
      </c>
      <c r="K261" s="4">
        <v>0.698</v>
      </c>
      <c r="L261" s="4">
        <v>0.508</v>
      </c>
      <c r="M261" s="4">
        <v>0.62</v>
      </c>
    </row>
    <row r="262" ht="15.75" customHeight="1">
      <c r="A262" s="4" t="s">
        <v>269</v>
      </c>
      <c r="B262" s="4">
        <v>3.104</v>
      </c>
      <c r="C262" s="4">
        <v>2.71</v>
      </c>
      <c r="D262" s="4">
        <v>6.045</v>
      </c>
      <c r="E262" s="4">
        <v>3.953</v>
      </c>
      <c r="F262" s="4">
        <v>0.552</v>
      </c>
      <c r="G262" s="4">
        <v>0.468</v>
      </c>
      <c r="H262" s="4">
        <v>0.84</v>
      </c>
      <c r="I262" s="4">
        <v>1.859</v>
      </c>
      <c r="J262" s="4">
        <v>0.728</v>
      </c>
      <c r="K262" s="4">
        <v>0.706</v>
      </c>
      <c r="L262" s="4">
        <v>0.565</v>
      </c>
      <c r="M262" s="4">
        <v>0.64</v>
      </c>
    </row>
    <row r="263" ht="15.75" customHeight="1">
      <c r="A263" s="4" t="s">
        <v>270</v>
      </c>
      <c r="B263" s="4">
        <v>3.095</v>
      </c>
      <c r="C263" s="4">
        <v>2.678</v>
      </c>
      <c r="D263" s="4">
        <v>4.927</v>
      </c>
      <c r="E263" s="4">
        <v>3.567</v>
      </c>
      <c r="F263" s="4">
        <v>0.555</v>
      </c>
      <c r="G263" s="4">
        <v>0.461</v>
      </c>
      <c r="H263" s="4">
        <v>0.613</v>
      </c>
      <c r="I263" s="4">
        <v>1.629</v>
      </c>
      <c r="J263" s="4">
        <v>0.735</v>
      </c>
      <c r="K263" s="4">
        <v>0.704</v>
      </c>
      <c r="L263" s="4">
        <v>0.506</v>
      </c>
      <c r="M263" s="4">
        <v>0.621</v>
      </c>
    </row>
    <row r="264" ht="15.75" customHeight="1">
      <c r="A264" s="4" t="s">
        <v>271</v>
      </c>
      <c r="B264" s="4">
        <v>3.086</v>
      </c>
      <c r="C264" s="4">
        <v>2.684</v>
      </c>
      <c r="D264" s="4">
        <v>4.991</v>
      </c>
      <c r="E264" s="4">
        <v>3.587</v>
      </c>
      <c r="F264" s="4">
        <v>0.552</v>
      </c>
      <c r="G264" s="4">
        <v>0.461</v>
      </c>
      <c r="H264" s="4">
        <v>0.624</v>
      </c>
      <c r="I264" s="4">
        <v>1.637</v>
      </c>
      <c r="J264" s="4">
        <v>0.733</v>
      </c>
      <c r="K264" s="4">
        <v>0.704</v>
      </c>
      <c r="L264" s="4">
        <v>0.508</v>
      </c>
      <c r="M264" s="4">
        <v>0.621</v>
      </c>
    </row>
    <row r="265" ht="15.75" customHeight="1">
      <c r="A265" s="4" t="s">
        <v>272</v>
      </c>
      <c r="B265" s="4">
        <v>3.108</v>
      </c>
      <c r="C265" s="4">
        <v>2.711</v>
      </c>
      <c r="D265" s="4">
        <v>6.165</v>
      </c>
      <c r="E265" s="4">
        <v>3.995</v>
      </c>
      <c r="F265" s="4">
        <v>0.547</v>
      </c>
      <c r="G265" s="4">
        <v>0.472</v>
      </c>
      <c r="H265" s="4">
        <v>0.862</v>
      </c>
      <c r="I265" s="4">
        <v>1.881</v>
      </c>
      <c r="J265" s="4">
        <v>0.722</v>
      </c>
      <c r="K265" s="4">
        <v>0.713</v>
      </c>
      <c r="L265" s="4">
        <v>0.569</v>
      </c>
      <c r="M265" s="4">
        <v>0.641</v>
      </c>
    </row>
    <row r="266" ht="15.75" customHeight="1">
      <c r="A266" s="4" t="s">
        <v>273</v>
      </c>
      <c r="B266" s="4">
        <v>2.995</v>
      </c>
      <c r="C266" s="4">
        <v>2.652</v>
      </c>
      <c r="D266" s="4">
        <v>4.973</v>
      </c>
      <c r="E266" s="4">
        <v>3.54</v>
      </c>
      <c r="F266" s="4">
        <v>0.541</v>
      </c>
      <c r="G266" s="4">
        <v>0.457</v>
      </c>
      <c r="H266" s="4">
        <v>0.623</v>
      </c>
      <c r="I266" s="4">
        <v>1.622</v>
      </c>
      <c r="J266" s="4">
        <v>0.74</v>
      </c>
      <c r="K266" s="4">
        <v>0.707</v>
      </c>
      <c r="L266" s="4">
        <v>0.509</v>
      </c>
      <c r="M266" s="4">
        <v>0.623</v>
      </c>
    </row>
    <row r="267" ht="15.75" customHeight="1">
      <c r="A267" s="4" t="s">
        <v>274</v>
      </c>
      <c r="B267" s="4">
        <v>2.972</v>
      </c>
      <c r="C267" s="4">
        <v>2.737</v>
      </c>
      <c r="D267" s="4">
        <v>6.143</v>
      </c>
      <c r="E267" s="4">
        <v>3.95</v>
      </c>
      <c r="F267" s="4">
        <v>0.535</v>
      </c>
      <c r="G267" s="4">
        <v>0.47</v>
      </c>
      <c r="H267" s="4">
        <v>0.856</v>
      </c>
      <c r="I267" s="4">
        <v>1.862</v>
      </c>
      <c r="J267" s="4">
        <v>0.737</v>
      </c>
      <c r="K267" s="4">
        <v>0.705</v>
      </c>
      <c r="L267" s="4">
        <v>0.567</v>
      </c>
      <c r="M267" s="4">
        <v>0.641</v>
      </c>
    </row>
    <row r="268" ht="15.75" customHeight="1">
      <c r="A268" s="4" t="s">
        <v>275</v>
      </c>
      <c r="B268" s="4">
        <v>3.072</v>
      </c>
      <c r="C268" s="4">
        <v>2.641</v>
      </c>
      <c r="D268" s="4">
        <v>4.931</v>
      </c>
      <c r="E268" s="4">
        <v>3.548</v>
      </c>
      <c r="F268" s="4">
        <v>0.548</v>
      </c>
      <c r="G268" s="4">
        <v>0.455</v>
      </c>
      <c r="H268" s="4">
        <v>0.617</v>
      </c>
      <c r="I268" s="4">
        <v>1.62</v>
      </c>
      <c r="J268" s="4">
        <v>0.73</v>
      </c>
      <c r="K268" s="4">
        <v>0.706</v>
      </c>
      <c r="L268" s="4">
        <v>0.509</v>
      </c>
      <c r="M268" s="4">
        <v>0.621</v>
      </c>
    </row>
    <row r="269" ht="15.75" customHeight="1">
      <c r="A269" s="4" t="s">
        <v>276</v>
      </c>
      <c r="B269" s="4">
        <v>3.17</v>
      </c>
      <c r="C269" s="4">
        <v>2.669</v>
      </c>
      <c r="D269" s="4">
        <v>4.875</v>
      </c>
      <c r="E269" s="4">
        <v>3.571</v>
      </c>
      <c r="F269" s="4">
        <v>0.562</v>
      </c>
      <c r="G269" s="4">
        <v>0.461</v>
      </c>
      <c r="H269" s="4">
        <v>0.615</v>
      </c>
      <c r="I269" s="4">
        <v>1.638</v>
      </c>
      <c r="J269" s="4">
        <v>0.726</v>
      </c>
      <c r="K269" s="4">
        <v>0.707</v>
      </c>
      <c r="L269" s="4">
        <v>0.512</v>
      </c>
      <c r="M269" s="4">
        <v>0.624</v>
      </c>
    </row>
    <row r="270" ht="15.75" customHeight="1">
      <c r="A270" s="4" t="s">
        <v>277</v>
      </c>
      <c r="B270" s="4">
        <v>3.125</v>
      </c>
      <c r="C270" s="4">
        <v>2.696</v>
      </c>
      <c r="D270" s="4">
        <v>5.997</v>
      </c>
      <c r="E270" s="4">
        <v>3.939</v>
      </c>
      <c r="F270" s="4">
        <v>0.55</v>
      </c>
      <c r="G270" s="4">
        <v>0.471</v>
      </c>
      <c r="H270" s="4">
        <v>0.847</v>
      </c>
      <c r="I270" s="4">
        <v>1.868</v>
      </c>
      <c r="J270" s="4">
        <v>0.722</v>
      </c>
      <c r="K270" s="4">
        <v>0.717</v>
      </c>
      <c r="L270" s="4">
        <v>0.575</v>
      </c>
      <c r="M270" s="4">
        <v>0.646</v>
      </c>
    </row>
    <row r="271" ht="15.75" customHeight="1">
      <c r="A271" s="4" t="s">
        <v>278</v>
      </c>
      <c r="B271" s="4">
        <v>3.079</v>
      </c>
      <c r="C271" s="4">
        <v>2.625</v>
      </c>
      <c r="D271" s="4">
        <v>4.93</v>
      </c>
      <c r="E271" s="4">
        <v>3.545</v>
      </c>
      <c r="F271" s="4">
        <v>0.547</v>
      </c>
      <c r="G271" s="4">
        <v>0.454</v>
      </c>
      <c r="H271" s="4">
        <v>0.614</v>
      </c>
      <c r="I271" s="4">
        <v>1.615</v>
      </c>
      <c r="J271" s="4">
        <v>0.728</v>
      </c>
      <c r="K271" s="4">
        <v>0.71</v>
      </c>
      <c r="L271" s="4">
        <v>0.507</v>
      </c>
      <c r="M271" s="4">
        <v>0.62</v>
      </c>
    </row>
    <row r="272" ht="15.75" customHeight="1">
      <c r="A272" s="4" t="s">
        <v>279</v>
      </c>
      <c r="B272" s="4">
        <v>3.141</v>
      </c>
      <c r="C272" s="4">
        <v>2.726</v>
      </c>
      <c r="D272" s="4">
        <v>6.114</v>
      </c>
      <c r="E272" s="4">
        <v>3.994</v>
      </c>
      <c r="F272" s="4">
        <v>0.55</v>
      </c>
      <c r="G272" s="4">
        <v>0.474</v>
      </c>
      <c r="H272" s="4">
        <v>0.857</v>
      </c>
      <c r="I272" s="4">
        <v>1.88</v>
      </c>
      <c r="J272" s="4">
        <v>0.719</v>
      </c>
      <c r="K272" s="4">
        <v>0.712</v>
      </c>
      <c r="L272" s="4">
        <v>0.57</v>
      </c>
      <c r="M272" s="4">
        <v>0.641</v>
      </c>
    </row>
    <row r="273" ht="15.75" customHeight="1">
      <c r="A273" s="4" t="s">
        <v>280</v>
      </c>
      <c r="B273" s="4">
        <v>3.141</v>
      </c>
      <c r="C273" s="4">
        <v>2.659</v>
      </c>
      <c r="D273" s="4">
        <v>4.825</v>
      </c>
      <c r="E273" s="4">
        <v>3.542</v>
      </c>
      <c r="F273" s="4">
        <v>0.555</v>
      </c>
      <c r="G273" s="4">
        <v>0.456</v>
      </c>
      <c r="H273" s="4">
        <v>0.608</v>
      </c>
      <c r="I273" s="4">
        <v>1.62</v>
      </c>
      <c r="J273" s="4">
        <v>0.725</v>
      </c>
      <c r="K273" s="4">
        <v>0.703</v>
      </c>
      <c r="L273" s="4">
        <v>0.513</v>
      </c>
      <c r="M273" s="4">
        <v>0.623</v>
      </c>
    </row>
    <row r="274" ht="15.75" customHeight="1">
      <c r="A274" s="4" t="s">
        <v>281</v>
      </c>
      <c r="B274" s="4">
        <v>2.959</v>
      </c>
      <c r="C274" s="4">
        <v>2.696</v>
      </c>
      <c r="D274" s="4">
        <v>6.054</v>
      </c>
      <c r="E274" s="4">
        <v>3.903</v>
      </c>
      <c r="F274" s="4">
        <v>0.535</v>
      </c>
      <c r="G274" s="4">
        <v>0.47</v>
      </c>
      <c r="H274" s="4">
        <v>0.838</v>
      </c>
      <c r="I274" s="4">
        <v>1.843</v>
      </c>
      <c r="J274" s="4">
        <v>0.742</v>
      </c>
      <c r="K274" s="4">
        <v>0.713</v>
      </c>
      <c r="L274" s="4">
        <v>0.564</v>
      </c>
      <c r="M274" s="4">
        <v>0.643</v>
      </c>
    </row>
    <row r="275" ht="15.75" customHeight="1">
      <c r="A275" s="4" t="s">
        <v>282</v>
      </c>
      <c r="B275" s="4">
        <v>3.151</v>
      </c>
      <c r="C275" s="4">
        <v>2.726</v>
      </c>
      <c r="D275" s="4">
        <v>6.058</v>
      </c>
      <c r="E275" s="4">
        <v>3.978</v>
      </c>
      <c r="F275" s="4">
        <v>0.555</v>
      </c>
      <c r="G275" s="4">
        <v>0.472</v>
      </c>
      <c r="H275" s="4">
        <v>0.856</v>
      </c>
      <c r="I275" s="4">
        <v>1.883</v>
      </c>
      <c r="J275" s="4">
        <v>0.723</v>
      </c>
      <c r="K275" s="4">
        <v>0.709</v>
      </c>
      <c r="L275" s="4">
        <v>0.575</v>
      </c>
      <c r="M275" s="4">
        <v>0.644</v>
      </c>
    </row>
    <row r="276" ht="15.75" customHeight="1">
      <c r="A276" s="4" t="s">
        <v>283</v>
      </c>
      <c r="B276" s="4">
        <v>3.197</v>
      </c>
      <c r="C276" s="4">
        <v>2.737</v>
      </c>
      <c r="D276" s="4">
        <v>4.862</v>
      </c>
      <c r="E276" s="4">
        <v>3.599</v>
      </c>
      <c r="F276" s="4">
        <v>0.561</v>
      </c>
      <c r="G276" s="4">
        <v>0.467</v>
      </c>
      <c r="H276" s="4">
        <v>0.605</v>
      </c>
      <c r="I276" s="4">
        <v>1.633</v>
      </c>
      <c r="J276" s="4">
        <v>0.72</v>
      </c>
      <c r="K276" s="4">
        <v>0.7</v>
      </c>
      <c r="L276" s="4">
        <v>0.507</v>
      </c>
      <c r="M276" s="4">
        <v>0.619</v>
      </c>
    </row>
    <row r="277" ht="15.75" customHeight="1">
      <c r="A277" s="4" t="s">
        <v>284</v>
      </c>
      <c r="B277" s="4">
        <v>3.068</v>
      </c>
      <c r="C277" s="4">
        <v>2.764</v>
      </c>
      <c r="D277" s="4">
        <v>6.056</v>
      </c>
      <c r="E277" s="4">
        <v>3.963</v>
      </c>
      <c r="F277" s="4">
        <v>0.547</v>
      </c>
      <c r="G277" s="4">
        <v>0.473</v>
      </c>
      <c r="H277" s="4">
        <v>0.838</v>
      </c>
      <c r="I277" s="4">
        <v>1.859</v>
      </c>
      <c r="J277" s="4">
        <v>0.732</v>
      </c>
      <c r="K277" s="4">
        <v>0.703</v>
      </c>
      <c r="L277" s="4">
        <v>0.564</v>
      </c>
      <c r="M277" s="4">
        <v>0.64</v>
      </c>
    </row>
    <row r="278" ht="15.75" customHeight="1">
      <c r="A278" s="4" t="s">
        <v>285</v>
      </c>
      <c r="B278" s="4">
        <v>3.0</v>
      </c>
      <c r="C278" s="4">
        <v>2.698</v>
      </c>
      <c r="D278" s="4">
        <v>4.919</v>
      </c>
      <c r="E278" s="4">
        <v>3.539</v>
      </c>
      <c r="F278" s="4">
        <v>0.544</v>
      </c>
      <c r="G278" s="4">
        <v>0.465</v>
      </c>
      <c r="H278" s="4">
        <v>0.607</v>
      </c>
      <c r="I278" s="4">
        <v>1.615</v>
      </c>
      <c r="J278" s="4">
        <v>0.744</v>
      </c>
      <c r="K278" s="4">
        <v>0.707</v>
      </c>
      <c r="L278" s="4">
        <v>0.503</v>
      </c>
      <c r="M278" s="4">
        <v>0.622</v>
      </c>
    </row>
    <row r="279" ht="15.75" customHeight="1">
      <c r="A279" s="4" t="s">
        <v>286</v>
      </c>
      <c r="B279" s="4">
        <v>3.0</v>
      </c>
      <c r="C279" s="4">
        <v>2.707</v>
      </c>
      <c r="D279" s="4">
        <v>6.058</v>
      </c>
      <c r="E279" s="4">
        <v>3.922</v>
      </c>
      <c r="F279" s="4">
        <v>0.541</v>
      </c>
      <c r="G279" s="4">
        <v>0.471</v>
      </c>
      <c r="H279" s="4">
        <v>0.834</v>
      </c>
      <c r="I279" s="4">
        <v>1.845</v>
      </c>
      <c r="J279" s="4">
        <v>0.74</v>
      </c>
      <c r="K279" s="4">
        <v>0.714</v>
      </c>
      <c r="L279" s="4">
        <v>0.561</v>
      </c>
      <c r="M279" s="4">
        <v>0.642</v>
      </c>
    </row>
    <row r="280" ht="15.75" customHeight="1">
      <c r="A280" s="4" t="s">
        <v>287</v>
      </c>
      <c r="B280" s="4">
        <v>3.126</v>
      </c>
      <c r="C280" s="4">
        <v>2.757</v>
      </c>
      <c r="D280" s="4">
        <v>4.909</v>
      </c>
      <c r="E280" s="4">
        <v>3.597</v>
      </c>
      <c r="F280" s="4">
        <v>0.558</v>
      </c>
      <c r="G280" s="4">
        <v>0.465</v>
      </c>
      <c r="H280" s="4">
        <v>0.602</v>
      </c>
      <c r="I280" s="4">
        <v>1.626</v>
      </c>
      <c r="J280" s="4">
        <v>0.733</v>
      </c>
      <c r="K280" s="4">
        <v>0.692</v>
      </c>
      <c r="L280" s="4">
        <v>0.5</v>
      </c>
      <c r="M280" s="4">
        <v>0.616</v>
      </c>
    </row>
    <row r="281" ht="15.75" customHeight="1">
      <c r="A281" s="4" t="s">
        <v>288</v>
      </c>
      <c r="B281" s="4">
        <v>3.151</v>
      </c>
      <c r="C281" s="4">
        <v>2.662</v>
      </c>
      <c r="D281" s="4">
        <v>4.888</v>
      </c>
      <c r="E281" s="4">
        <v>3.567</v>
      </c>
      <c r="F281" s="4">
        <v>0.562</v>
      </c>
      <c r="G281" s="4">
        <v>0.456</v>
      </c>
      <c r="H281" s="4">
        <v>0.619</v>
      </c>
      <c r="I281" s="4">
        <v>1.638</v>
      </c>
      <c r="J281" s="4">
        <v>0.732</v>
      </c>
      <c r="K281" s="4">
        <v>0.703</v>
      </c>
      <c r="L281" s="4">
        <v>0.516</v>
      </c>
      <c r="M281" s="4">
        <v>0.626</v>
      </c>
    </row>
    <row r="282" ht="15.75" customHeight="1">
      <c r="A282" s="4" t="s">
        <v>289</v>
      </c>
      <c r="B282" s="4">
        <v>3.118</v>
      </c>
      <c r="C282" s="4">
        <v>2.716</v>
      </c>
      <c r="D282" s="4">
        <v>6.035</v>
      </c>
      <c r="E282" s="4">
        <v>3.956</v>
      </c>
      <c r="F282" s="4">
        <v>0.555</v>
      </c>
      <c r="G282" s="4">
        <v>0.468</v>
      </c>
      <c r="H282" s="4">
        <v>0.84</v>
      </c>
      <c r="I282" s="4">
        <v>1.864</v>
      </c>
      <c r="J282" s="4">
        <v>0.732</v>
      </c>
      <c r="K282" s="4">
        <v>0.708</v>
      </c>
      <c r="L282" s="4">
        <v>0.568</v>
      </c>
      <c r="M282" s="4">
        <v>0.643</v>
      </c>
    </row>
    <row r="283" ht="15.75" customHeight="1">
      <c r="A283" s="4" t="s">
        <v>290</v>
      </c>
      <c r="B283" s="4">
        <v>3.143</v>
      </c>
      <c r="C283" s="4">
        <v>2.735</v>
      </c>
      <c r="D283" s="4">
        <v>4.976</v>
      </c>
      <c r="E283" s="4">
        <v>3.618</v>
      </c>
      <c r="F283" s="4">
        <v>0.561</v>
      </c>
      <c r="G283" s="4">
        <v>0.464</v>
      </c>
      <c r="H283" s="4">
        <v>0.62</v>
      </c>
      <c r="I283" s="4">
        <v>1.645</v>
      </c>
      <c r="J283" s="4">
        <v>0.736</v>
      </c>
      <c r="K283" s="4">
        <v>0.699</v>
      </c>
      <c r="L283" s="4">
        <v>0.508</v>
      </c>
      <c r="M283" s="4">
        <v>0.622</v>
      </c>
    </row>
    <row r="284" ht="15.75" customHeight="1">
      <c r="A284" s="4" t="s">
        <v>291</v>
      </c>
      <c r="B284" s="4">
        <v>3.154</v>
      </c>
      <c r="C284" s="4">
        <v>2.741</v>
      </c>
      <c r="D284" s="4">
        <v>6.031</v>
      </c>
      <c r="E284" s="4">
        <v>3.975</v>
      </c>
      <c r="F284" s="4">
        <v>0.559</v>
      </c>
      <c r="G284" s="4">
        <v>0.472</v>
      </c>
      <c r="H284" s="4">
        <v>0.838</v>
      </c>
      <c r="I284" s="4">
        <v>1.869</v>
      </c>
      <c r="J284" s="4">
        <v>0.73</v>
      </c>
      <c r="K284" s="4">
        <v>0.708</v>
      </c>
      <c r="L284" s="4">
        <v>0.568</v>
      </c>
      <c r="M284" s="4">
        <v>0.643</v>
      </c>
    </row>
    <row r="285" ht="15.75" customHeight="1">
      <c r="A285" s="4" t="s">
        <v>292</v>
      </c>
      <c r="B285" s="4">
        <v>3.087</v>
      </c>
      <c r="C285" s="4">
        <v>2.679</v>
      </c>
      <c r="D285" s="4">
        <v>4.916</v>
      </c>
      <c r="E285" s="4">
        <v>3.561</v>
      </c>
      <c r="F285" s="4">
        <v>0.557</v>
      </c>
      <c r="G285" s="4">
        <v>0.46</v>
      </c>
      <c r="H285" s="4">
        <v>0.606</v>
      </c>
      <c r="I285" s="4">
        <v>1.623</v>
      </c>
      <c r="J285" s="4">
        <v>0.744</v>
      </c>
      <c r="K285" s="4">
        <v>0.706</v>
      </c>
      <c r="L285" s="4">
        <v>0.505</v>
      </c>
      <c r="M285" s="4">
        <v>0.624</v>
      </c>
    </row>
    <row r="286" ht="15.75" customHeight="1">
      <c r="A286" s="4" t="s">
        <v>293</v>
      </c>
      <c r="B286" s="4">
        <v>3.096</v>
      </c>
      <c r="C286" s="4">
        <v>2.638</v>
      </c>
      <c r="D286" s="4">
        <v>4.968</v>
      </c>
      <c r="E286" s="4">
        <v>3.567</v>
      </c>
      <c r="F286" s="4">
        <v>0.557</v>
      </c>
      <c r="G286" s="4">
        <v>0.451</v>
      </c>
      <c r="H286" s="4">
        <v>0.615</v>
      </c>
      <c r="I286" s="4">
        <v>1.622</v>
      </c>
      <c r="J286" s="4">
        <v>0.74</v>
      </c>
      <c r="K286" s="4">
        <v>0.702</v>
      </c>
      <c r="L286" s="4">
        <v>0.505</v>
      </c>
      <c r="M286" s="4">
        <v>0.621</v>
      </c>
    </row>
    <row r="287" ht="15.75" customHeight="1">
      <c r="A287" s="4" t="s">
        <v>294</v>
      </c>
      <c r="B287" s="4">
        <v>3.041</v>
      </c>
      <c r="C287" s="4">
        <v>2.679</v>
      </c>
      <c r="D287" s="4">
        <v>6.024</v>
      </c>
      <c r="E287" s="4">
        <v>3.915</v>
      </c>
      <c r="F287" s="4">
        <v>0.548</v>
      </c>
      <c r="G287" s="4">
        <v>0.461</v>
      </c>
      <c r="H287" s="4">
        <v>0.848</v>
      </c>
      <c r="I287" s="4">
        <v>1.858</v>
      </c>
      <c r="J287" s="4">
        <v>0.742</v>
      </c>
      <c r="K287" s="4">
        <v>0.71</v>
      </c>
      <c r="L287" s="4">
        <v>0.575</v>
      </c>
      <c r="M287" s="4">
        <v>0.649</v>
      </c>
    </row>
    <row r="288" ht="15.75" customHeight="1">
      <c r="A288" s="4" t="s">
        <v>295</v>
      </c>
      <c r="B288" s="4">
        <v>3.069</v>
      </c>
      <c r="C288" s="4">
        <v>2.75</v>
      </c>
      <c r="D288" s="4">
        <v>4.989</v>
      </c>
      <c r="E288" s="4">
        <v>3.602</v>
      </c>
      <c r="F288" s="4">
        <v>0.556</v>
      </c>
      <c r="G288" s="4">
        <v>0.47</v>
      </c>
      <c r="H288" s="4">
        <v>0.624</v>
      </c>
      <c r="I288" s="4">
        <v>1.65</v>
      </c>
      <c r="J288" s="4">
        <v>0.747</v>
      </c>
      <c r="K288" s="4">
        <v>0.704</v>
      </c>
      <c r="L288" s="4">
        <v>0.51</v>
      </c>
      <c r="M288" s="4">
        <v>0.626</v>
      </c>
    </row>
    <row r="289" ht="15.75" customHeight="1">
      <c r="A289" s="4" t="s">
        <v>296</v>
      </c>
      <c r="B289" s="4">
        <v>3.0</v>
      </c>
      <c r="C289" s="4">
        <v>2.815</v>
      </c>
      <c r="D289" s="4">
        <v>5.999</v>
      </c>
      <c r="E289" s="4">
        <v>3.938</v>
      </c>
      <c r="F289" s="4">
        <v>0.541</v>
      </c>
      <c r="G289" s="4">
        <v>0.478</v>
      </c>
      <c r="H289" s="4">
        <v>0.828</v>
      </c>
      <c r="I289" s="4">
        <v>1.847</v>
      </c>
      <c r="J289" s="4">
        <v>0.746</v>
      </c>
      <c r="K289" s="4">
        <v>0.7</v>
      </c>
      <c r="L289" s="4">
        <v>0.566</v>
      </c>
      <c r="M289" s="4">
        <v>0.643</v>
      </c>
    </row>
    <row r="290" ht="15.75" customHeight="1">
      <c r="A290" s="4" t="s">
        <v>297</v>
      </c>
      <c r="B290" s="4">
        <v>2.979</v>
      </c>
      <c r="C290" s="4">
        <v>2.757</v>
      </c>
      <c r="D290" s="4">
        <v>4.97</v>
      </c>
      <c r="E290" s="4">
        <v>3.569</v>
      </c>
      <c r="F290" s="4">
        <v>0.544</v>
      </c>
      <c r="G290" s="4">
        <v>0.463</v>
      </c>
      <c r="H290" s="4">
        <v>0.61</v>
      </c>
      <c r="I290" s="4">
        <v>1.617</v>
      </c>
      <c r="J290" s="4">
        <v>0.755</v>
      </c>
      <c r="K290" s="4">
        <v>0.692</v>
      </c>
      <c r="L290" s="4">
        <v>0.502</v>
      </c>
      <c r="M290" s="4">
        <v>0.621</v>
      </c>
    </row>
    <row r="291" ht="15.75" customHeight="1">
      <c r="A291" s="4" t="s">
        <v>298</v>
      </c>
      <c r="B291" s="4">
        <v>2.94</v>
      </c>
      <c r="C291" s="4">
        <v>2.773</v>
      </c>
      <c r="D291" s="4">
        <v>5.968</v>
      </c>
      <c r="E291" s="4">
        <v>3.894</v>
      </c>
      <c r="F291" s="4">
        <v>0.535</v>
      </c>
      <c r="G291" s="4">
        <v>0.468</v>
      </c>
      <c r="H291" s="4">
        <v>0.826</v>
      </c>
      <c r="I291" s="4">
        <v>1.829</v>
      </c>
      <c r="J291" s="4">
        <v>0.752</v>
      </c>
      <c r="K291" s="4">
        <v>0.697</v>
      </c>
      <c r="L291" s="4">
        <v>0.568</v>
      </c>
      <c r="M291" s="4">
        <v>0.645</v>
      </c>
    </row>
    <row r="292" ht="15.75" customHeight="1">
      <c r="A292" s="4" t="s">
        <v>299</v>
      </c>
      <c r="B292" s="4">
        <v>3.145</v>
      </c>
      <c r="C292" s="4">
        <v>2.698</v>
      </c>
      <c r="D292" s="4">
        <v>5.981</v>
      </c>
      <c r="E292" s="4">
        <v>3.941</v>
      </c>
      <c r="F292" s="4">
        <v>0.556</v>
      </c>
      <c r="G292" s="4">
        <v>0.464</v>
      </c>
      <c r="H292" s="4">
        <v>0.844</v>
      </c>
      <c r="I292" s="4">
        <v>1.863</v>
      </c>
      <c r="J292" s="4">
        <v>0.729</v>
      </c>
      <c r="K292" s="4">
        <v>0.709</v>
      </c>
      <c r="L292" s="4">
        <v>0.579</v>
      </c>
      <c r="M292" s="4">
        <v>0.649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24.106</v>
      </c>
      <c r="C2" s="4">
        <v>15.94</v>
      </c>
      <c r="D2" s="4">
        <v>24.092</v>
      </c>
      <c r="E2" s="4">
        <v>22.128</v>
      </c>
      <c r="F2" s="4">
        <v>5.969</v>
      </c>
      <c r="G2" s="4">
        <v>3.848</v>
      </c>
      <c r="H2" s="4">
        <v>5.86</v>
      </c>
      <c r="I2" s="4">
        <v>16.31</v>
      </c>
      <c r="J2" s="4">
        <v>1.002</v>
      </c>
      <c r="K2" s="4">
        <v>1.004</v>
      </c>
      <c r="L2" s="4">
        <v>0.991</v>
      </c>
      <c r="M2" s="4">
        <v>0.99</v>
      </c>
    </row>
    <row r="3">
      <c r="A3" s="4" t="s">
        <v>10</v>
      </c>
      <c r="B3" s="4">
        <v>64.082</v>
      </c>
      <c r="C3" s="4">
        <v>33.727</v>
      </c>
      <c r="D3" s="4">
        <v>52.0</v>
      </c>
      <c r="E3" s="4">
        <v>43.571</v>
      </c>
      <c r="F3" s="4">
        <v>15.483</v>
      </c>
      <c r="G3" s="4">
        <v>8.232</v>
      </c>
      <c r="H3" s="4">
        <v>12.627</v>
      </c>
      <c r="I3" s="4">
        <v>31.657</v>
      </c>
      <c r="J3" s="4">
        <v>1.011</v>
      </c>
      <c r="K3" s="4">
        <v>1.015</v>
      </c>
      <c r="L3" s="4">
        <v>1.011</v>
      </c>
      <c r="M3" s="4">
        <v>0.997</v>
      </c>
    </row>
    <row r="4">
      <c r="A4" s="4" t="s">
        <v>11</v>
      </c>
      <c r="B4" s="4">
        <v>34.627</v>
      </c>
      <c r="C4" s="4">
        <v>21.673</v>
      </c>
      <c r="D4" s="4">
        <v>31.712</v>
      </c>
      <c r="E4" s="4">
        <v>29.337</v>
      </c>
      <c r="F4" s="4">
        <v>8.428</v>
      </c>
      <c r="G4" s="4">
        <v>5.26</v>
      </c>
      <c r="H4" s="4">
        <v>7.759</v>
      </c>
      <c r="I4" s="4">
        <v>21.446</v>
      </c>
      <c r="J4" s="4">
        <v>1.005</v>
      </c>
      <c r="K4" s="4">
        <v>1.007</v>
      </c>
      <c r="L4" s="4">
        <v>1.005</v>
      </c>
      <c r="M4" s="4">
        <v>0.995</v>
      </c>
    </row>
    <row r="5">
      <c r="A5" s="4" t="s">
        <v>12</v>
      </c>
      <c r="B5" s="4">
        <v>31.2</v>
      </c>
      <c r="C5" s="4">
        <v>21.275</v>
      </c>
      <c r="D5" s="4">
        <v>32.656</v>
      </c>
      <c r="E5" s="4">
        <v>28.377</v>
      </c>
      <c r="F5" s="4">
        <v>7.494</v>
      </c>
      <c r="G5" s="4">
        <v>5.084</v>
      </c>
      <c r="H5" s="4">
        <v>7.904</v>
      </c>
      <c r="I5" s="4">
        <v>20.482</v>
      </c>
      <c r="J5" s="4">
        <v>1.002</v>
      </c>
      <c r="K5" s="4">
        <v>1.005</v>
      </c>
      <c r="L5" s="4">
        <v>1.002</v>
      </c>
      <c r="M5" s="4">
        <v>0.997</v>
      </c>
    </row>
    <row r="6">
      <c r="A6" s="4" t="s">
        <v>13</v>
      </c>
      <c r="B6" s="4">
        <v>31.184</v>
      </c>
      <c r="C6" s="4">
        <v>21.016</v>
      </c>
      <c r="D6" s="4">
        <v>32.392</v>
      </c>
      <c r="E6" s="4">
        <v>28.197</v>
      </c>
      <c r="F6" s="4">
        <v>7.492</v>
      </c>
      <c r="G6" s="4">
        <v>5.021</v>
      </c>
      <c r="H6" s="4">
        <v>7.833</v>
      </c>
      <c r="I6" s="4">
        <v>20.346</v>
      </c>
      <c r="J6" s="4">
        <v>1.002</v>
      </c>
      <c r="K6" s="4">
        <v>1.005</v>
      </c>
      <c r="L6" s="4">
        <v>1.002</v>
      </c>
      <c r="M6" s="4">
        <v>0.997</v>
      </c>
    </row>
    <row r="7">
      <c r="A7" s="4" t="s">
        <v>14</v>
      </c>
      <c r="B7" s="4">
        <v>30.982</v>
      </c>
      <c r="C7" s="4">
        <v>21.238</v>
      </c>
      <c r="D7" s="4">
        <v>32.276</v>
      </c>
      <c r="E7" s="4">
        <v>28.165</v>
      </c>
      <c r="F7" s="4">
        <v>7.435</v>
      </c>
      <c r="G7" s="4">
        <v>5.074</v>
      </c>
      <c r="H7" s="4">
        <v>7.786</v>
      </c>
      <c r="I7" s="4">
        <v>20.295</v>
      </c>
      <c r="J7" s="4">
        <v>1.002</v>
      </c>
      <c r="K7" s="4">
        <v>1.006</v>
      </c>
      <c r="L7" s="4">
        <v>1.002</v>
      </c>
      <c r="M7" s="4">
        <v>0.997</v>
      </c>
    </row>
    <row r="8">
      <c r="A8" s="4" t="s">
        <v>15</v>
      </c>
      <c r="B8" s="4">
        <v>30.897</v>
      </c>
      <c r="C8" s="4">
        <v>21.07</v>
      </c>
      <c r="D8" s="4">
        <v>32.198</v>
      </c>
      <c r="E8" s="4">
        <v>28.055</v>
      </c>
      <c r="F8" s="4">
        <v>7.408</v>
      </c>
      <c r="G8" s="4">
        <v>5.028</v>
      </c>
      <c r="H8" s="4">
        <v>7.762</v>
      </c>
      <c r="I8" s="4">
        <v>20.198</v>
      </c>
      <c r="J8" s="4">
        <v>1.002</v>
      </c>
      <c r="K8" s="4">
        <v>1.006</v>
      </c>
      <c r="L8" s="4">
        <v>1.002</v>
      </c>
      <c r="M8" s="4">
        <v>0.997</v>
      </c>
    </row>
    <row r="9">
      <c r="A9" s="4" t="s">
        <v>16</v>
      </c>
      <c r="B9" s="4">
        <v>30.134</v>
      </c>
      <c r="C9" s="4">
        <v>21.343</v>
      </c>
      <c r="D9" s="4">
        <v>32.28</v>
      </c>
      <c r="E9" s="4">
        <v>27.919</v>
      </c>
      <c r="F9" s="4">
        <v>7.224</v>
      </c>
      <c r="G9" s="4">
        <v>5.089</v>
      </c>
      <c r="H9" s="4">
        <v>7.781</v>
      </c>
      <c r="I9" s="4">
        <v>20.094</v>
      </c>
      <c r="J9" s="4">
        <v>1.002</v>
      </c>
      <c r="K9" s="4">
        <v>1.006</v>
      </c>
      <c r="L9" s="4">
        <v>1.002</v>
      </c>
      <c r="M9" s="4">
        <v>0.997</v>
      </c>
    </row>
    <row r="10">
      <c r="A10" s="4" t="s">
        <v>17</v>
      </c>
      <c r="B10" s="4">
        <v>30.138</v>
      </c>
      <c r="C10" s="4">
        <v>21.351</v>
      </c>
      <c r="D10" s="4">
        <v>33.179</v>
      </c>
      <c r="E10" s="4">
        <v>28.223</v>
      </c>
      <c r="F10" s="4">
        <v>7.22</v>
      </c>
      <c r="G10" s="4">
        <v>5.088</v>
      </c>
      <c r="H10" s="4">
        <v>8.0</v>
      </c>
      <c r="I10" s="4">
        <v>20.308</v>
      </c>
      <c r="J10" s="4">
        <v>1.002</v>
      </c>
      <c r="K10" s="4">
        <v>1.007</v>
      </c>
      <c r="L10" s="4">
        <v>1.002</v>
      </c>
      <c r="M10" s="4">
        <v>0.997</v>
      </c>
    </row>
    <row r="11">
      <c r="A11" s="4" t="s">
        <v>18</v>
      </c>
      <c r="B11" s="4">
        <v>30.574</v>
      </c>
      <c r="C11" s="4">
        <v>21.463</v>
      </c>
      <c r="D11" s="4">
        <v>33.5</v>
      </c>
      <c r="E11" s="4">
        <v>28.512</v>
      </c>
      <c r="F11" s="4">
        <v>7.308</v>
      </c>
      <c r="G11" s="4">
        <v>5.117</v>
      </c>
      <c r="H11" s="4">
        <v>8.081</v>
      </c>
      <c r="I11" s="4">
        <v>20.506</v>
      </c>
      <c r="J11" s="4">
        <v>1.002</v>
      </c>
      <c r="K11" s="4">
        <v>1.007</v>
      </c>
      <c r="L11" s="4">
        <v>1.002</v>
      </c>
      <c r="M11" s="4">
        <v>0.997</v>
      </c>
    </row>
    <row r="12">
      <c r="A12" s="4" t="s">
        <v>19</v>
      </c>
      <c r="B12" s="4">
        <v>30.739</v>
      </c>
      <c r="C12" s="4">
        <v>21.467</v>
      </c>
      <c r="D12" s="4">
        <v>33.756</v>
      </c>
      <c r="E12" s="4">
        <v>28.654</v>
      </c>
      <c r="F12" s="4">
        <v>7.373</v>
      </c>
      <c r="G12" s="4">
        <v>5.119</v>
      </c>
      <c r="H12" s="4">
        <v>8.141</v>
      </c>
      <c r="I12" s="4">
        <v>20.632</v>
      </c>
      <c r="J12" s="4">
        <v>1.002</v>
      </c>
      <c r="K12" s="4">
        <v>1.007</v>
      </c>
      <c r="L12" s="4">
        <v>1.002</v>
      </c>
      <c r="M12" s="4">
        <v>0.997</v>
      </c>
    </row>
    <row r="13">
      <c r="A13" s="4" t="s">
        <v>20</v>
      </c>
      <c r="B13" s="4">
        <v>30.607</v>
      </c>
      <c r="C13" s="4">
        <v>21.427</v>
      </c>
      <c r="D13" s="4">
        <v>33.38</v>
      </c>
      <c r="E13" s="4">
        <v>28.471</v>
      </c>
      <c r="F13" s="4">
        <v>7.318</v>
      </c>
      <c r="G13" s="4">
        <v>5.108</v>
      </c>
      <c r="H13" s="4">
        <v>8.037</v>
      </c>
      <c r="I13" s="4">
        <v>20.463</v>
      </c>
      <c r="J13" s="4">
        <v>1.002</v>
      </c>
      <c r="K13" s="4">
        <v>1.006</v>
      </c>
      <c r="L13" s="4">
        <v>1.003</v>
      </c>
      <c r="M13" s="4">
        <v>0.997</v>
      </c>
    </row>
    <row r="14">
      <c r="A14" s="4" t="s">
        <v>21</v>
      </c>
      <c r="B14" s="4">
        <v>30.896</v>
      </c>
      <c r="C14" s="4">
        <v>21.362</v>
      </c>
      <c r="D14" s="4">
        <v>33.411</v>
      </c>
      <c r="E14" s="4">
        <v>28.556</v>
      </c>
      <c r="F14" s="4">
        <v>7.382</v>
      </c>
      <c r="G14" s="4">
        <v>5.09</v>
      </c>
      <c r="H14" s="4">
        <v>8.032</v>
      </c>
      <c r="I14" s="4">
        <v>20.503</v>
      </c>
      <c r="J14" s="4">
        <v>1.002</v>
      </c>
      <c r="K14" s="4">
        <v>1.006</v>
      </c>
      <c r="L14" s="4">
        <v>1.003</v>
      </c>
      <c r="M14" s="4">
        <v>0.997</v>
      </c>
    </row>
    <row r="15">
      <c r="A15" s="4" t="s">
        <v>22</v>
      </c>
      <c r="B15" s="4">
        <v>30.984</v>
      </c>
      <c r="C15" s="4">
        <v>21.27</v>
      </c>
      <c r="D15" s="4">
        <v>33.087</v>
      </c>
      <c r="E15" s="4">
        <v>28.447</v>
      </c>
      <c r="F15" s="4">
        <v>7.402</v>
      </c>
      <c r="G15" s="4">
        <v>5.059</v>
      </c>
      <c r="H15" s="4">
        <v>7.958</v>
      </c>
      <c r="I15" s="4">
        <v>20.418</v>
      </c>
      <c r="J15" s="4">
        <v>1.002</v>
      </c>
      <c r="K15" s="4">
        <v>1.005</v>
      </c>
      <c r="L15" s="4">
        <v>1.003</v>
      </c>
      <c r="M15" s="4">
        <v>0.997</v>
      </c>
    </row>
    <row r="16">
      <c r="A16" s="4" t="s">
        <v>23</v>
      </c>
      <c r="B16" s="4">
        <v>30.951</v>
      </c>
      <c r="C16" s="4">
        <v>21.317</v>
      </c>
      <c r="D16" s="4">
        <v>32.79</v>
      </c>
      <c r="E16" s="4">
        <v>28.353</v>
      </c>
      <c r="F16" s="4">
        <v>7.398</v>
      </c>
      <c r="G16" s="4">
        <v>5.077</v>
      </c>
      <c r="H16" s="4">
        <v>7.894</v>
      </c>
      <c r="I16" s="4">
        <v>20.368</v>
      </c>
      <c r="J16" s="4">
        <v>1.002</v>
      </c>
      <c r="K16" s="4">
        <v>1.005</v>
      </c>
      <c r="L16" s="4">
        <v>1.003</v>
      </c>
      <c r="M16" s="4">
        <v>0.997</v>
      </c>
    </row>
    <row r="17">
      <c r="A17" s="4" t="s">
        <v>24</v>
      </c>
      <c r="B17" s="4">
        <v>30.949</v>
      </c>
      <c r="C17" s="4">
        <v>21.273</v>
      </c>
      <c r="D17" s="4">
        <v>32.971</v>
      </c>
      <c r="E17" s="4">
        <v>28.398</v>
      </c>
      <c r="F17" s="4">
        <v>7.401</v>
      </c>
      <c r="G17" s="4">
        <v>5.058</v>
      </c>
      <c r="H17" s="4">
        <v>7.926</v>
      </c>
      <c r="I17" s="4">
        <v>20.385</v>
      </c>
      <c r="J17" s="4">
        <v>1.002</v>
      </c>
      <c r="K17" s="4">
        <v>1.005</v>
      </c>
      <c r="L17" s="4">
        <v>1.003</v>
      </c>
      <c r="M17" s="4">
        <v>0.997</v>
      </c>
    </row>
    <row r="18">
      <c r="A18" s="4" t="s">
        <v>25</v>
      </c>
      <c r="B18" s="4">
        <v>30.841</v>
      </c>
      <c r="C18" s="4">
        <v>21.382</v>
      </c>
      <c r="D18" s="4">
        <v>33.008</v>
      </c>
      <c r="E18" s="4">
        <v>28.41</v>
      </c>
      <c r="F18" s="4">
        <v>7.364</v>
      </c>
      <c r="G18" s="4">
        <v>5.091</v>
      </c>
      <c r="H18" s="4">
        <v>7.939</v>
      </c>
      <c r="I18" s="4">
        <v>20.393</v>
      </c>
      <c r="J18" s="4">
        <v>1.002</v>
      </c>
      <c r="K18" s="4">
        <v>1.005</v>
      </c>
      <c r="L18" s="4">
        <v>1.003</v>
      </c>
      <c r="M18" s="4">
        <v>0.997</v>
      </c>
    </row>
    <row r="19">
      <c r="A19" s="4" t="s">
        <v>26</v>
      </c>
      <c r="B19" s="4">
        <v>29.839</v>
      </c>
      <c r="C19" s="4">
        <v>21.368</v>
      </c>
      <c r="D19" s="4">
        <v>32.855</v>
      </c>
      <c r="E19" s="4">
        <v>28.021</v>
      </c>
      <c r="F19" s="4">
        <v>7.089</v>
      </c>
      <c r="G19" s="4">
        <v>5.083</v>
      </c>
      <c r="H19" s="4">
        <v>7.889</v>
      </c>
      <c r="I19" s="4">
        <v>20.061</v>
      </c>
      <c r="J19" s="4">
        <v>1.005</v>
      </c>
      <c r="K19" s="4">
        <v>1.006</v>
      </c>
      <c r="L19" s="4">
        <v>1.003</v>
      </c>
      <c r="M19" s="4">
        <v>0.996</v>
      </c>
    </row>
    <row r="20">
      <c r="A20" s="4" t="s">
        <v>27</v>
      </c>
      <c r="B20" s="4">
        <v>30.694</v>
      </c>
      <c r="C20" s="4">
        <v>21.171</v>
      </c>
      <c r="D20" s="4">
        <v>32.878</v>
      </c>
      <c r="E20" s="4">
        <v>28.248</v>
      </c>
      <c r="F20" s="4">
        <v>7.288</v>
      </c>
      <c r="G20" s="4">
        <v>5.026</v>
      </c>
      <c r="H20" s="4">
        <v>7.879</v>
      </c>
      <c r="I20" s="4">
        <v>20.194</v>
      </c>
      <c r="J20" s="4">
        <v>1.005</v>
      </c>
      <c r="K20" s="4">
        <v>1.006</v>
      </c>
      <c r="L20" s="4">
        <v>1.003</v>
      </c>
      <c r="M20" s="4">
        <v>0.996</v>
      </c>
    </row>
    <row r="21" ht="15.75" customHeight="1">
      <c r="A21" s="4" t="s">
        <v>28</v>
      </c>
      <c r="B21" s="4">
        <v>30.656</v>
      </c>
      <c r="C21" s="4">
        <v>21.175</v>
      </c>
      <c r="D21" s="4">
        <v>32.267</v>
      </c>
      <c r="E21" s="4">
        <v>28.032</v>
      </c>
      <c r="F21" s="4">
        <v>7.28</v>
      </c>
      <c r="G21" s="4">
        <v>5.025</v>
      </c>
      <c r="H21" s="4">
        <v>7.731</v>
      </c>
      <c r="I21" s="4">
        <v>20.036</v>
      </c>
      <c r="J21" s="4">
        <v>1.005</v>
      </c>
      <c r="K21" s="4">
        <v>1.006</v>
      </c>
      <c r="L21" s="4">
        <v>1.003</v>
      </c>
      <c r="M21" s="4">
        <v>0.996</v>
      </c>
    </row>
    <row r="22" ht="15.75" customHeight="1">
      <c r="A22" s="4" t="s">
        <v>29</v>
      </c>
      <c r="B22" s="4">
        <v>30.696</v>
      </c>
      <c r="C22" s="4">
        <v>21.099</v>
      </c>
      <c r="D22" s="4">
        <v>32.211</v>
      </c>
      <c r="E22" s="4">
        <v>28.002</v>
      </c>
      <c r="F22" s="4">
        <v>7.274</v>
      </c>
      <c r="G22" s="4">
        <v>4.998</v>
      </c>
      <c r="H22" s="4">
        <v>7.692</v>
      </c>
      <c r="I22" s="4">
        <v>19.964</v>
      </c>
      <c r="J22" s="4">
        <v>1.005</v>
      </c>
      <c r="K22" s="4">
        <v>1.005</v>
      </c>
      <c r="L22" s="4">
        <v>1.003</v>
      </c>
      <c r="M22" s="4">
        <v>0.996</v>
      </c>
    </row>
    <row r="23" ht="15.75" customHeight="1">
      <c r="A23" s="4" t="s">
        <v>30</v>
      </c>
      <c r="B23" s="4">
        <v>30.594</v>
      </c>
      <c r="C23" s="4">
        <v>21.168</v>
      </c>
      <c r="D23" s="4">
        <v>32.164</v>
      </c>
      <c r="E23" s="4">
        <v>27.976</v>
      </c>
      <c r="F23" s="4">
        <v>7.235</v>
      </c>
      <c r="G23" s="4">
        <v>4.996</v>
      </c>
      <c r="H23" s="4">
        <v>7.659</v>
      </c>
      <c r="I23" s="4">
        <v>19.89</v>
      </c>
      <c r="J23" s="4">
        <v>1.005</v>
      </c>
      <c r="K23" s="4">
        <v>1.005</v>
      </c>
      <c r="L23" s="4">
        <v>1.003</v>
      </c>
      <c r="M23" s="4">
        <v>0.996</v>
      </c>
    </row>
    <row r="24" ht="15.75" customHeight="1">
      <c r="A24" s="4" t="s">
        <v>31</v>
      </c>
      <c r="B24" s="4">
        <v>30.527</v>
      </c>
      <c r="C24" s="4">
        <v>21.093</v>
      </c>
      <c r="D24" s="4">
        <v>32.217</v>
      </c>
      <c r="E24" s="4">
        <v>27.946</v>
      </c>
      <c r="F24" s="4">
        <v>7.225</v>
      </c>
      <c r="G24" s="4">
        <v>4.988</v>
      </c>
      <c r="H24" s="4">
        <v>7.685</v>
      </c>
      <c r="I24" s="4">
        <v>19.898</v>
      </c>
      <c r="J24" s="4">
        <v>1.005</v>
      </c>
      <c r="K24" s="4">
        <v>1.005</v>
      </c>
      <c r="L24" s="4">
        <v>1.003</v>
      </c>
      <c r="M24" s="4">
        <v>0.996</v>
      </c>
    </row>
    <row r="25" ht="15.75" customHeight="1">
      <c r="A25" s="4" t="s">
        <v>32</v>
      </c>
      <c r="B25" s="4">
        <v>30.908</v>
      </c>
      <c r="C25" s="4">
        <v>21.355</v>
      </c>
      <c r="D25" s="4">
        <v>32.881</v>
      </c>
      <c r="E25" s="4">
        <v>28.381</v>
      </c>
      <c r="F25" s="4">
        <v>7.426</v>
      </c>
      <c r="G25" s="4">
        <v>5.125</v>
      </c>
      <c r="H25" s="4">
        <v>7.963</v>
      </c>
      <c r="I25" s="4">
        <v>20.514</v>
      </c>
      <c r="J25" s="4">
        <v>1.004</v>
      </c>
      <c r="K25" s="4">
        <v>1.005</v>
      </c>
      <c r="L25" s="4">
        <v>1.003</v>
      </c>
      <c r="M25" s="4">
        <v>0.996</v>
      </c>
    </row>
    <row r="26" ht="15.75" customHeight="1">
      <c r="A26" s="4" t="s">
        <v>33</v>
      </c>
      <c r="B26" s="4">
        <v>30.864</v>
      </c>
      <c r="C26" s="4">
        <v>21.319</v>
      </c>
      <c r="D26" s="4">
        <v>32.622</v>
      </c>
      <c r="E26" s="4">
        <v>28.268</v>
      </c>
      <c r="F26" s="4">
        <v>7.422</v>
      </c>
      <c r="G26" s="4">
        <v>5.127</v>
      </c>
      <c r="H26" s="4">
        <v>7.934</v>
      </c>
      <c r="I26" s="4">
        <v>20.483</v>
      </c>
      <c r="J26" s="4">
        <v>1.005</v>
      </c>
      <c r="K26" s="4">
        <v>1.005</v>
      </c>
      <c r="L26" s="4">
        <v>1.002</v>
      </c>
      <c r="M26" s="4">
        <v>0.996</v>
      </c>
    </row>
    <row r="27" ht="15.75" customHeight="1">
      <c r="A27" s="4" t="s">
        <v>34</v>
      </c>
      <c r="B27" s="4">
        <v>30.888</v>
      </c>
      <c r="C27" s="4">
        <v>21.293</v>
      </c>
      <c r="D27" s="4">
        <v>32.409</v>
      </c>
      <c r="E27" s="4">
        <v>28.196</v>
      </c>
      <c r="F27" s="4">
        <v>7.411</v>
      </c>
      <c r="G27" s="4">
        <v>5.107</v>
      </c>
      <c r="H27" s="4">
        <v>7.866</v>
      </c>
      <c r="I27" s="4">
        <v>20.384</v>
      </c>
      <c r="J27" s="4">
        <v>1.005</v>
      </c>
      <c r="K27" s="4">
        <v>1.005</v>
      </c>
      <c r="L27" s="4">
        <v>1.002</v>
      </c>
      <c r="M27" s="4">
        <v>0.996</v>
      </c>
    </row>
    <row r="28" ht="15.75" customHeight="1">
      <c r="A28" s="4" t="s">
        <v>35</v>
      </c>
      <c r="B28" s="4">
        <v>30.783</v>
      </c>
      <c r="C28" s="4">
        <v>21.492</v>
      </c>
      <c r="D28" s="4">
        <v>32.67</v>
      </c>
      <c r="E28" s="4">
        <v>28.315</v>
      </c>
      <c r="F28" s="4">
        <v>7.372</v>
      </c>
      <c r="G28" s="4">
        <v>5.129</v>
      </c>
      <c r="H28" s="4">
        <v>7.898</v>
      </c>
      <c r="I28" s="4">
        <v>20.399</v>
      </c>
      <c r="J28" s="4">
        <v>1.005</v>
      </c>
      <c r="K28" s="4">
        <v>1.006</v>
      </c>
      <c r="L28" s="4">
        <v>1.002</v>
      </c>
      <c r="M28" s="4">
        <v>0.996</v>
      </c>
    </row>
    <row r="29" ht="15.75" customHeight="1">
      <c r="A29" s="4" t="s">
        <v>36</v>
      </c>
      <c r="B29" s="4">
        <v>30.765</v>
      </c>
      <c r="C29" s="4">
        <v>21.277</v>
      </c>
      <c r="D29" s="4">
        <v>32.691</v>
      </c>
      <c r="E29" s="4">
        <v>28.244</v>
      </c>
      <c r="F29" s="4">
        <v>7.347</v>
      </c>
      <c r="G29" s="4">
        <v>5.075</v>
      </c>
      <c r="H29" s="4">
        <v>7.873</v>
      </c>
      <c r="I29" s="4">
        <v>20.295</v>
      </c>
      <c r="J29" s="4">
        <v>1.005</v>
      </c>
      <c r="K29" s="4">
        <v>1.006</v>
      </c>
      <c r="L29" s="4">
        <v>1.002</v>
      </c>
      <c r="M29" s="4">
        <v>0.996</v>
      </c>
    </row>
    <row r="30" ht="15.75" customHeight="1">
      <c r="A30" s="4" t="s">
        <v>37</v>
      </c>
      <c r="B30" s="4">
        <v>30.816</v>
      </c>
      <c r="C30" s="4">
        <v>21.23</v>
      </c>
      <c r="D30" s="4">
        <v>32.682</v>
      </c>
      <c r="E30" s="4">
        <v>28.243</v>
      </c>
      <c r="F30" s="4">
        <v>7.332</v>
      </c>
      <c r="G30" s="4">
        <v>5.04</v>
      </c>
      <c r="H30" s="4">
        <v>7.836</v>
      </c>
      <c r="I30" s="4">
        <v>20.208</v>
      </c>
      <c r="J30" s="4">
        <v>1.005</v>
      </c>
      <c r="K30" s="4">
        <v>1.006</v>
      </c>
      <c r="L30" s="4">
        <v>1.002</v>
      </c>
      <c r="M30" s="4">
        <v>0.996</v>
      </c>
    </row>
    <row r="31" ht="15.75" customHeight="1">
      <c r="A31" s="4" t="s">
        <v>38</v>
      </c>
      <c r="B31" s="4">
        <v>30.576</v>
      </c>
      <c r="C31" s="4">
        <v>21.113</v>
      </c>
      <c r="D31" s="4">
        <v>32.763</v>
      </c>
      <c r="E31" s="4">
        <v>28.151</v>
      </c>
      <c r="F31" s="4">
        <v>7.25</v>
      </c>
      <c r="G31" s="4">
        <v>4.995</v>
      </c>
      <c r="H31" s="4">
        <v>7.848</v>
      </c>
      <c r="I31" s="4">
        <v>20.093</v>
      </c>
      <c r="J31" s="4">
        <v>1.005</v>
      </c>
      <c r="K31" s="4">
        <v>1.005</v>
      </c>
      <c r="L31" s="4">
        <v>1.002</v>
      </c>
      <c r="M31" s="4">
        <v>0.996</v>
      </c>
    </row>
    <row r="32" ht="15.75" customHeight="1">
      <c r="A32" s="4" t="s">
        <v>39</v>
      </c>
      <c r="B32" s="4">
        <v>30.417</v>
      </c>
      <c r="C32" s="4">
        <v>20.518</v>
      </c>
      <c r="D32" s="4">
        <v>32.453</v>
      </c>
      <c r="E32" s="4">
        <v>27.796</v>
      </c>
      <c r="F32" s="4">
        <v>7.131</v>
      </c>
      <c r="G32" s="4">
        <v>4.797</v>
      </c>
      <c r="H32" s="4">
        <v>7.69</v>
      </c>
      <c r="I32" s="4">
        <v>19.617</v>
      </c>
      <c r="J32" s="4">
        <v>1.005</v>
      </c>
      <c r="K32" s="4">
        <v>1.006</v>
      </c>
      <c r="L32" s="4">
        <v>1.003</v>
      </c>
      <c r="M32" s="4">
        <v>0.996</v>
      </c>
    </row>
    <row r="33" ht="15.75" customHeight="1">
      <c r="A33" s="4" t="s">
        <v>40</v>
      </c>
      <c r="B33" s="4">
        <v>30.267</v>
      </c>
      <c r="C33" s="4">
        <v>20.454</v>
      </c>
      <c r="D33" s="4">
        <v>32.572</v>
      </c>
      <c r="E33" s="4">
        <v>27.764</v>
      </c>
      <c r="F33" s="4">
        <v>7.118</v>
      </c>
      <c r="G33" s="4">
        <v>4.807</v>
      </c>
      <c r="H33" s="4">
        <v>7.754</v>
      </c>
      <c r="I33" s="4">
        <v>19.679</v>
      </c>
      <c r="J33" s="4">
        <v>1.005</v>
      </c>
      <c r="K33" s="4">
        <v>1.005</v>
      </c>
      <c r="L33" s="4">
        <v>1.003</v>
      </c>
      <c r="M33" s="4">
        <v>0.996</v>
      </c>
    </row>
    <row r="34" ht="15.75" customHeight="1">
      <c r="A34" s="4" t="s">
        <v>41</v>
      </c>
      <c r="B34" s="4">
        <v>30.404</v>
      </c>
      <c r="C34" s="4">
        <v>20.536</v>
      </c>
      <c r="D34" s="4">
        <v>32.374</v>
      </c>
      <c r="E34" s="4">
        <v>27.771</v>
      </c>
      <c r="F34" s="4">
        <v>7.202</v>
      </c>
      <c r="G34" s="4">
        <v>4.855</v>
      </c>
      <c r="H34" s="4">
        <v>7.723</v>
      </c>
      <c r="I34" s="4">
        <v>19.78</v>
      </c>
      <c r="J34" s="4">
        <v>1.005</v>
      </c>
      <c r="K34" s="4">
        <v>1.005</v>
      </c>
      <c r="L34" s="4">
        <v>1.003</v>
      </c>
      <c r="M34" s="4">
        <v>0.996</v>
      </c>
    </row>
    <row r="35" ht="15.75" customHeight="1">
      <c r="A35" s="4" t="s">
        <v>42</v>
      </c>
      <c r="B35" s="4">
        <v>30.145</v>
      </c>
      <c r="C35" s="4">
        <v>20.574</v>
      </c>
      <c r="D35" s="4">
        <v>32.323</v>
      </c>
      <c r="E35" s="4">
        <v>27.681</v>
      </c>
      <c r="F35" s="4">
        <v>7.158</v>
      </c>
      <c r="G35" s="4">
        <v>4.872</v>
      </c>
      <c r="H35" s="4">
        <v>7.727</v>
      </c>
      <c r="I35" s="4">
        <v>19.757</v>
      </c>
      <c r="J35" s="4">
        <v>1.005</v>
      </c>
      <c r="K35" s="4">
        <v>1.005</v>
      </c>
      <c r="L35" s="4">
        <v>1.003</v>
      </c>
      <c r="M35" s="4">
        <v>0.996</v>
      </c>
    </row>
    <row r="36" ht="15.75" customHeight="1">
      <c r="A36" s="4" t="s">
        <v>43</v>
      </c>
      <c r="B36" s="4">
        <v>30.664</v>
      </c>
      <c r="C36" s="4">
        <v>20.754</v>
      </c>
      <c r="D36" s="4">
        <v>32.472</v>
      </c>
      <c r="E36" s="4">
        <v>27.963</v>
      </c>
      <c r="F36" s="4">
        <v>7.274</v>
      </c>
      <c r="G36" s="4">
        <v>4.915</v>
      </c>
      <c r="H36" s="4">
        <v>7.763</v>
      </c>
      <c r="I36" s="4">
        <v>19.952</v>
      </c>
      <c r="J36" s="4">
        <v>1.005</v>
      </c>
      <c r="K36" s="4">
        <v>1.006</v>
      </c>
      <c r="L36" s="4">
        <v>1.003</v>
      </c>
      <c r="M36" s="4">
        <v>0.996</v>
      </c>
    </row>
    <row r="37" ht="15.75" customHeight="1">
      <c r="A37" s="4" t="s">
        <v>44</v>
      </c>
      <c r="B37" s="4">
        <v>30.999</v>
      </c>
      <c r="C37" s="4">
        <v>20.751</v>
      </c>
      <c r="D37" s="4">
        <v>32.503</v>
      </c>
      <c r="E37" s="4">
        <v>28.084</v>
      </c>
      <c r="F37" s="4">
        <v>7.351</v>
      </c>
      <c r="G37" s="4">
        <v>4.915</v>
      </c>
      <c r="H37" s="4">
        <v>7.784</v>
      </c>
      <c r="I37" s="4">
        <v>20.05</v>
      </c>
      <c r="J37" s="4">
        <v>1.005</v>
      </c>
      <c r="K37" s="4">
        <v>1.006</v>
      </c>
      <c r="L37" s="4">
        <v>1.003</v>
      </c>
      <c r="M37" s="4">
        <v>0.996</v>
      </c>
    </row>
    <row r="38" ht="15.75" customHeight="1">
      <c r="A38" s="4" t="s">
        <v>45</v>
      </c>
      <c r="B38" s="4">
        <v>31.17</v>
      </c>
      <c r="C38" s="4">
        <v>20.94</v>
      </c>
      <c r="D38" s="4">
        <v>32.912</v>
      </c>
      <c r="E38" s="4">
        <v>28.341</v>
      </c>
      <c r="F38" s="4">
        <v>7.499</v>
      </c>
      <c r="G38" s="4">
        <v>5.04</v>
      </c>
      <c r="H38" s="4">
        <v>7.997</v>
      </c>
      <c r="I38" s="4">
        <v>20.537</v>
      </c>
      <c r="J38" s="4">
        <v>1.005</v>
      </c>
      <c r="K38" s="4">
        <v>1.006</v>
      </c>
      <c r="L38" s="4">
        <v>1.003</v>
      </c>
      <c r="M38" s="4">
        <v>0.996</v>
      </c>
    </row>
    <row r="39" ht="15.75" customHeight="1">
      <c r="A39" s="4" t="s">
        <v>46</v>
      </c>
      <c r="B39" s="4">
        <v>32.372</v>
      </c>
      <c r="C39" s="4">
        <v>22.825</v>
      </c>
      <c r="D39" s="4">
        <v>32.589</v>
      </c>
      <c r="E39" s="4">
        <v>29.262</v>
      </c>
      <c r="F39" s="4">
        <v>7.778</v>
      </c>
      <c r="G39" s="4">
        <v>5.48</v>
      </c>
      <c r="H39" s="4">
        <v>7.909</v>
      </c>
      <c r="I39" s="4">
        <v>21.167</v>
      </c>
      <c r="J39" s="4">
        <v>1.003</v>
      </c>
      <c r="K39" s="4">
        <v>1.005</v>
      </c>
      <c r="L39" s="4">
        <v>1.003</v>
      </c>
      <c r="M39" s="4">
        <v>0.996</v>
      </c>
    </row>
    <row r="40" ht="15.75" customHeight="1">
      <c r="A40" s="4" t="s">
        <v>47</v>
      </c>
      <c r="B40" s="4">
        <v>32.25</v>
      </c>
      <c r="C40" s="4">
        <v>20.856</v>
      </c>
      <c r="D40" s="4">
        <v>32.724</v>
      </c>
      <c r="E40" s="4">
        <v>28.61</v>
      </c>
      <c r="F40" s="4">
        <v>7.758</v>
      </c>
      <c r="G40" s="4">
        <v>5.0</v>
      </c>
      <c r="H40" s="4">
        <v>7.949</v>
      </c>
      <c r="I40" s="4">
        <v>20.707</v>
      </c>
      <c r="J40" s="4">
        <v>1.003</v>
      </c>
      <c r="K40" s="4">
        <v>1.006</v>
      </c>
      <c r="L40" s="4">
        <v>1.003</v>
      </c>
      <c r="M40" s="4">
        <v>0.996</v>
      </c>
    </row>
    <row r="41" ht="15.75" customHeight="1">
      <c r="A41" s="4" t="s">
        <v>48</v>
      </c>
      <c r="B41" s="4">
        <v>32.204</v>
      </c>
      <c r="C41" s="4">
        <v>20.952</v>
      </c>
      <c r="D41" s="4">
        <v>32.628</v>
      </c>
      <c r="E41" s="4">
        <v>28.595</v>
      </c>
      <c r="F41" s="4">
        <v>7.732</v>
      </c>
      <c r="G41" s="4">
        <v>5.024</v>
      </c>
      <c r="H41" s="4">
        <v>7.894</v>
      </c>
      <c r="I41" s="4">
        <v>20.65</v>
      </c>
      <c r="J41" s="4">
        <v>1.003</v>
      </c>
      <c r="K41" s="4">
        <v>1.006</v>
      </c>
      <c r="L41" s="4">
        <v>1.003</v>
      </c>
      <c r="M41" s="4">
        <v>0.996</v>
      </c>
    </row>
    <row r="42" ht="15.75" customHeight="1">
      <c r="A42" s="4" t="s">
        <v>49</v>
      </c>
      <c r="B42" s="4">
        <v>32.305</v>
      </c>
      <c r="C42" s="4">
        <v>20.807</v>
      </c>
      <c r="D42" s="4">
        <v>32.227</v>
      </c>
      <c r="E42" s="4">
        <v>28.446</v>
      </c>
      <c r="F42" s="4">
        <v>7.77</v>
      </c>
      <c r="G42" s="4">
        <v>4.998</v>
      </c>
      <c r="H42" s="4">
        <v>7.807</v>
      </c>
      <c r="I42" s="4">
        <v>20.575</v>
      </c>
      <c r="J42" s="4">
        <v>1.003</v>
      </c>
      <c r="K42" s="4">
        <v>1.005</v>
      </c>
      <c r="L42" s="4">
        <v>1.003</v>
      </c>
      <c r="M42" s="4">
        <v>0.996</v>
      </c>
    </row>
    <row r="43" ht="15.75" customHeight="1">
      <c r="A43" s="4" t="s">
        <v>50</v>
      </c>
      <c r="B43" s="4">
        <v>32.162</v>
      </c>
      <c r="C43" s="4">
        <v>20.723</v>
      </c>
      <c r="D43" s="4">
        <v>32.247</v>
      </c>
      <c r="E43" s="4">
        <v>28.378</v>
      </c>
      <c r="F43" s="4">
        <v>7.722</v>
      </c>
      <c r="G43" s="4">
        <v>4.988</v>
      </c>
      <c r="H43" s="4">
        <v>7.817</v>
      </c>
      <c r="I43" s="4">
        <v>20.527</v>
      </c>
      <c r="J43" s="4">
        <v>1.003</v>
      </c>
      <c r="K43" s="4">
        <v>1.005</v>
      </c>
      <c r="L43" s="4">
        <v>1.003</v>
      </c>
      <c r="M43" s="4">
        <v>0.997</v>
      </c>
    </row>
    <row r="44" ht="15.75" customHeight="1">
      <c r="A44" s="4" t="s">
        <v>51</v>
      </c>
      <c r="B44" s="4">
        <v>32.371</v>
      </c>
      <c r="C44" s="4">
        <v>20.713</v>
      </c>
      <c r="D44" s="4">
        <v>32.813</v>
      </c>
      <c r="E44" s="4">
        <v>28.632</v>
      </c>
      <c r="F44" s="4">
        <v>7.79</v>
      </c>
      <c r="G44" s="4">
        <v>4.973</v>
      </c>
      <c r="H44" s="4">
        <v>7.954</v>
      </c>
      <c r="I44" s="4">
        <v>20.717</v>
      </c>
      <c r="J44" s="4">
        <v>1.003</v>
      </c>
      <c r="K44" s="4">
        <v>1.005</v>
      </c>
      <c r="L44" s="4">
        <v>1.003</v>
      </c>
      <c r="M44" s="4">
        <v>0.997</v>
      </c>
    </row>
    <row r="45" ht="15.75" customHeight="1">
      <c r="A45" s="4" t="s">
        <v>52</v>
      </c>
      <c r="B45" s="4">
        <v>31.293</v>
      </c>
      <c r="C45" s="4">
        <v>20.874</v>
      </c>
      <c r="D45" s="4">
        <v>32.795</v>
      </c>
      <c r="E45" s="4">
        <v>28.32</v>
      </c>
      <c r="F45" s="4">
        <v>7.545</v>
      </c>
      <c r="G45" s="4">
        <v>5.024</v>
      </c>
      <c r="H45" s="4">
        <v>7.985</v>
      </c>
      <c r="I45" s="4">
        <v>20.555</v>
      </c>
      <c r="J45" s="4">
        <v>1.005</v>
      </c>
      <c r="K45" s="4">
        <v>1.005</v>
      </c>
      <c r="L45" s="4">
        <v>1.003</v>
      </c>
      <c r="M45" s="4">
        <v>0.996</v>
      </c>
    </row>
    <row r="46" ht="15.75" customHeight="1">
      <c r="A46" s="4" t="s">
        <v>53</v>
      </c>
      <c r="B46" s="4">
        <v>30.579</v>
      </c>
      <c r="C46" s="4">
        <v>20.907</v>
      </c>
      <c r="D46" s="4">
        <v>33.009</v>
      </c>
      <c r="E46" s="4">
        <v>28.165</v>
      </c>
      <c r="F46" s="4">
        <v>7.377</v>
      </c>
      <c r="G46" s="4">
        <v>5.042</v>
      </c>
      <c r="H46" s="4">
        <v>8.053</v>
      </c>
      <c r="I46" s="4">
        <v>20.472</v>
      </c>
      <c r="J46" s="4">
        <v>1.006</v>
      </c>
      <c r="K46" s="4">
        <v>1.005</v>
      </c>
      <c r="L46" s="4">
        <v>1.003</v>
      </c>
      <c r="M46" s="4">
        <v>0.995</v>
      </c>
    </row>
    <row r="47" ht="15.75" customHeight="1">
      <c r="A47" s="4" t="s">
        <v>54</v>
      </c>
      <c r="B47" s="4">
        <v>30.554</v>
      </c>
      <c r="C47" s="4">
        <v>20.946</v>
      </c>
      <c r="D47" s="4">
        <v>32.465</v>
      </c>
      <c r="E47" s="4">
        <v>27.988</v>
      </c>
      <c r="F47" s="4">
        <v>7.387</v>
      </c>
      <c r="G47" s="4">
        <v>5.052</v>
      </c>
      <c r="H47" s="4">
        <v>7.924</v>
      </c>
      <c r="I47" s="4">
        <v>20.363</v>
      </c>
      <c r="J47" s="4">
        <v>1.006</v>
      </c>
      <c r="K47" s="4">
        <v>1.005</v>
      </c>
      <c r="L47" s="4">
        <v>1.003</v>
      </c>
      <c r="M47" s="4">
        <v>0.995</v>
      </c>
    </row>
    <row r="48" ht="15.75" customHeight="1">
      <c r="A48" s="4" t="s">
        <v>55</v>
      </c>
      <c r="B48" s="4">
        <v>30.428</v>
      </c>
      <c r="C48" s="4">
        <v>20.901</v>
      </c>
      <c r="D48" s="4">
        <v>32.427</v>
      </c>
      <c r="E48" s="4">
        <v>27.919</v>
      </c>
      <c r="F48" s="4">
        <v>7.355</v>
      </c>
      <c r="G48" s="4">
        <v>5.043</v>
      </c>
      <c r="H48" s="4">
        <v>7.913</v>
      </c>
      <c r="I48" s="4">
        <v>20.312</v>
      </c>
      <c r="J48" s="4">
        <v>1.006</v>
      </c>
      <c r="K48" s="4">
        <v>1.005</v>
      </c>
      <c r="L48" s="4">
        <v>1.003</v>
      </c>
      <c r="M48" s="4">
        <v>0.995</v>
      </c>
    </row>
    <row r="49" ht="15.75" customHeight="1">
      <c r="A49" s="4" t="s">
        <v>56</v>
      </c>
      <c r="B49" s="4">
        <v>30.257</v>
      </c>
      <c r="C49" s="4">
        <v>20.916</v>
      </c>
      <c r="D49" s="4">
        <v>32.539</v>
      </c>
      <c r="E49" s="4">
        <v>27.904</v>
      </c>
      <c r="F49" s="4">
        <v>7.313</v>
      </c>
      <c r="G49" s="4">
        <v>5.022</v>
      </c>
      <c r="H49" s="4">
        <v>7.929</v>
      </c>
      <c r="I49" s="4">
        <v>20.263</v>
      </c>
      <c r="J49" s="4">
        <v>1.005</v>
      </c>
      <c r="K49" s="4">
        <v>1.006</v>
      </c>
      <c r="L49" s="4">
        <v>1.003</v>
      </c>
      <c r="M49" s="4">
        <v>0.995</v>
      </c>
    </row>
    <row r="50" ht="15.75" customHeight="1">
      <c r="A50" s="4" t="s">
        <v>57</v>
      </c>
      <c r="B50" s="4">
        <v>30.244</v>
      </c>
      <c r="C50" s="4">
        <v>20.98</v>
      </c>
      <c r="D50" s="4">
        <v>32.509</v>
      </c>
      <c r="E50" s="4">
        <v>27.911</v>
      </c>
      <c r="F50" s="4">
        <v>7.292</v>
      </c>
      <c r="G50" s="4">
        <v>5.044</v>
      </c>
      <c r="H50" s="4">
        <v>7.915</v>
      </c>
      <c r="I50" s="4">
        <v>20.251</v>
      </c>
      <c r="J50" s="4">
        <v>1.006</v>
      </c>
      <c r="K50" s="4">
        <v>1.006</v>
      </c>
      <c r="L50" s="4">
        <v>1.003</v>
      </c>
      <c r="M50" s="4">
        <v>0.995</v>
      </c>
    </row>
    <row r="51" ht="15.75" customHeight="1">
      <c r="A51" s="4" t="s">
        <v>58</v>
      </c>
      <c r="B51" s="4">
        <v>29.878</v>
      </c>
      <c r="C51" s="4">
        <v>20.917</v>
      </c>
      <c r="D51" s="4">
        <v>32.414</v>
      </c>
      <c r="E51" s="4">
        <v>27.736</v>
      </c>
      <c r="F51" s="4">
        <v>7.188</v>
      </c>
      <c r="G51" s="4">
        <v>5.013</v>
      </c>
      <c r="H51" s="4">
        <v>7.878</v>
      </c>
      <c r="I51" s="4">
        <v>20.079</v>
      </c>
      <c r="J51" s="4">
        <v>1.006</v>
      </c>
      <c r="K51" s="4">
        <v>1.006</v>
      </c>
      <c r="L51" s="4">
        <v>1.004</v>
      </c>
      <c r="M51" s="4">
        <v>0.995</v>
      </c>
    </row>
    <row r="52" ht="15.75" customHeight="1">
      <c r="A52" s="4" t="s">
        <v>59</v>
      </c>
      <c r="B52" s="4">
        <v>29.745</v>
      </c>
      <c r="C52" s="4">
        <v>20.73</v>
      </c>
      <c r="D52" s="4">
        <v>32.228</v>
      </c>
      <c r="E52" s="4">
        <v>27.568</v>
      </c>
      <c r="F52" s="4">
        <v>7.132</v>
      </c>
      <c r="G52" s="4">
        <v>4.962</v>
      </c>
      <c r="H52" s="4">
        <v>7.816</v>
      </c>
      <c r="I52" s="4">
        <v>19.91</v>
      </c>
      <c r="J52" s="4">
        <v>1.006</v>
      </c>
      <c r="K52" s="4">
        <v>1.005</v>
      </c>
      <c r="L52" s="4">
        <v>1.003</v>
      </c>
      <c r="M52" s="4">
        <v>0.995</v>
      </c>
    </row>
    <row r="53" ht="15.75" customHeight="1">
      <c r="A53" s="4" t="s">
        <v>60</v>
      </c>
      <c r="B53" s="4">
        <v>29.664</v>
      </c>
      <c r="C53" s="4">
        <v>20.764</v>
      </c>
      <c r="D53" s="4">
        <v>32.08</v>
      </c>
      <c r="E53" s="4">
        <v>27.503</v>
      </c>
      <c r="F53" s="4">
        <v>7.116</v>
      </c>
      <c r="G53" s="4">
        <v>4.977</v>
      </c>
      <c r="H53" s="4">
        <v>7.785</v>
      </c>
      <c r="I53" s="4">
        <v>19.877</v>
      </c>
      <c r="J53" s="4">
        <v>1.006</v>
      </c>
      <c r="K53" s="4">
        <v>1.005</v>
      </c>
      <c r="L53" s="4">
        <v>1.003</v>
      </c>
      <c r="M53" s="4">
        <v>0.995</v>
      </c>
    </row>
    <row r="54" ht="15.75" customHeight="1">
      <c r="A54" s="4" t="s">
        <v>61</v>
      </c>
      <c r="B54" s="4">
        <v>29.43</v>
      </c>
      <c r="C54" s="4">
        <v>20.862</v>
      </c>
      <c r="D54" s="4">
        <v>31.652</v>
      </c>
      <c r="E54" s="4">
        <v>27.314</v>
      </c>
      <c r="F54" s="4">
        <v>7.05</v>
      </c>
      <c r="G54" s="4">
        <v>5.001</v>
      </c>
      <c r="H54" s="4">
        <v>7.68</v>
      </c>
      <c r="I54" s="4">
        <v>19.731</v>
      </c>
      <c r="J54" s="4">
        <v>1.007</v>
      </c>
      <c r="K54" s="4">
        <v>1.005</v>
      </c>
      <c r="L54" s="4">
        <v>1.003</v>
      </c>
      <c r="M54" s="4">
        <v>0.995</v>
      </c>
    </row>
    <row r="55" ht="15.75" customHeight="1">
      <c r="A55" s="4" t="s">
        <v>62</v>
      </c>
      <c r="B55" s="4">
        <v>29.494</v>
      </c>
      <c r="C55" s="4">
        <v>20.864</v>
      </c>
      <c r="D55" s="4">
        <v>32.083</v>
      </c>
      <c r="E55" s="4">
        <v>27.48</v>
      </c>
      <c r="F55" s="4">
        <v>7.034</v>
      </c>
      <c r="G55" s="4">
        <v>4.988</v>
      </c>
      <c r="H55" s="4">
        <v>7.765</v>
      </c>
      <c r="I55" s="4">
        <v>19.787</v>
      </c>
      <c r="J55" s="4">
        <v>1.008</v>
      </c>
      <c r="K55" s="4">
        <v>1.006</v>
      </c>
      <c r="L55" s="4">
        <v>1.004</v>
      </c>
      <c r="M55" s="4">
        <v>0.994</v>
      </c>
    </row>
    <row r="56" ht="15.75" customHeight="1">
      <c r="A56" s="4" t="s">
        <v>63</v>
      </c>
      <c r="B56" s="4">
        <v>30.45</v>
      </c>
      <c r="C56" s="4">
        <v>20.551</v>
      </c>
      <c r="D56" s="4">
        <v>31.162</v>
      </c>
      <c r="E56" s="4">
        <v>27.388</v>
      </c>
      <c r="F56" s="4">
        <v>7.275</v>
      </c>
      <c r="G56" s="4">
        <v>4.914</v>
      </c>
      <c r="H56" s="4">
        <v>7.546</v>
      </c>
      <c r="I56" s="4">
        <v>19.735</v>
      </c>
      <c r="J56" s="4">
        <v>1.008</v>
      </c>
      <c r="K56" s="4">
        <v>1.006</v>
      </c>
      <c r="L56" s="4">
        <v>1.004</v>
      </c>
      <c r="M56" s="4">
        <v>0.994</v>
      </c>
    </row>
    <row r="57" ht="15.75" customHeight="1">
      <c r="A57" s="4" t="s">
        <v>64</v>
      </c>
      <c r="B57" s="4">
        <v>30.607</v>
      </c>
      <c r="C57" s="4">
        <v>20.597</v>
      </c>
      <c r="D57" s="4">
        <v>31.48</v>
      </c>
      <c r="E57" s="4">
        <v>27.561</v>
      </c>
      <c r="F57" s="4">
        <v>7.31</v>
      </c>
      <c r="G57" s="4">
        <v>4.918</v>
      </c>
      <c r="H57" s="4">
        <v>7.602</v>
      </c>
      <c r="I57" s="4">
        <v>19.83</v>
      </c>
      <c r="J57" s="4">
        <v>1.007</v>
      </c>
      <c r="K57" s="4">
        <v>1.007</v>
      </c>
      <c r="L57" s="4">
        <v>1.004</v>
      </c>
      <c r="M57" s="4">
        <v>0.994</v>
      </c>
    </row>
    <row r="58" ht="15.75" customHeight="1">
      <c r="A58" s="4" t="s">
        <v>65</v>
      </c>
      <c r="B58" s="4">
        <v>34.398</v>
      </c>
      <c r="C58" s="4">
        <v>20.7</v>
      </c>
      <c r="D58" s="4">
        <v>31.296</v>
      </c>
      <c r="E58" s="4">
        <v>28.798</v>
      </c>
      <c r="F58" s="4">
        <v>8.211</v>
      </c>
      <c r="G58" s="4">
        <v>4.934</v>
      </c>
      <c r="H58" s="4">
        <v>7.541</v>
      </c>
      <c r="I58" s="4">
        <v>20.687</v>
      </c>
      <c r="J58" s="4">
        <v>1.007</v>
      </c>
      <c r="K58" s="4">
        <v>1.005</v>
      </c>
      <c r="L58" s="4">
        <v>1.004</v>
      </c>
      <c r="M58" s="4">
        <v>0.995</v>
      </c>
    </row>
    <row r="59" ht="15.75" customHeight="1">
      <c r="A59" s="4" t="s">
        <v>66</v>
      </c>
      <c r="B59" s="4">
        <v>34.399</v>
      </c>
      <c r="C59" s="4">
        <v>20.947</v>
      </c>
      <c r="D59" s="4">
        <v>31.881</v>
      </c>
      <c r="E59" s="4">
        <v>29.076</v>
      </c>
      <c r="F59" s="4">
        <v>8.207</v>
      </c>
      <c r="G59" s="4">
        <v>5.003</v>
      </c>
      <c r="H59" s="4">
        <v>7.664</v>
      </c>
      <c r="I59" s="4">
        <v>20.874</v>
      </c>
      <c r="J59" s="4">
        <v>1.006</v>
      </c>
      <c r="K59" s="4">
        <v>1.005</v>
      </c>
      <c r="L59" s="4">
        <v>1.005</v>
      </c>
      <c r="M59" s="4">
        <v>0.994</v>
      </c>
    </row>
    <row r="60" ht="15.75" customHeight="1">
      <c r="A60" s="4" t="s">
        <v>67</v>
      </c>
      <c r="B60" s="4">
        <v>30.64</v>
      </c>
      <c r="C60" s="4">
        <v>21.254</v>
      </c>
      <c r="D60" s="4">
        <v>30.859</v>
      </c>
      <c r="E60" s="4">
        <v>27.584</v>
      </c>
      <c r="F60" s="4">
        <v>7.337</v>
      </c>
      <c r="G60" s="4">
        <v>5.065</v>
      </c>
      <c r="H60" s="4">
        <v>7.434</v>
      </c>
      <c r="I60" s="4">
        <v>19.836</v>
      </c>
      <c r="J60" s="4">
        <v>1.004</v>
      </c>
      <c r="K60" s="4">
        <v>1.005</v>
      </c>
      <c r="L60" s="4">
        <v>1.004</v>
      </c>
      <c r="M60" s="4">
        <v>0.995</v>
      </c>
    </row>
    <row r="61" ht="15.75" customHeight="1">
      <c r="A61" s="4" t="s">
        <v>68</v>
      </c>
      <c r="B61" s="4">
        <v>29.175</v>
      </c>
      <c r="C61" s="4">
        <v>20.667</v>
      </c>
      <c r="D61" s="4">
        <v>30.733</v>
      </c>
      <c r="E61" s="4">
        <v>26.858</v>
      </c>
      <c r="F61" s="4">
        <v>7.0</v>
      </c>
      <c r="G61" s="4">
        <v>4.937</v>
      </c>
      <c r="H61" s="4">
        <v>7.411</v>
      </c>
      <c r="I61" s="4">
        <v>19.348</v>
      </c>
      <c r="J61" s="4">
        <v>1.004</v>
      </c>
      <c r="K61" s="4">
        <v>1.006</v>
      </c>
      <c r="L61" s="4">
        <v>1.004</v>
      </c>
      <c r="M61" s="4">
        <v>0.995</v>
      </c>
    </row>
    <row r="62" ht="15.75" customHeight="1">
      <c r="A62" s="4" t="s">
        <v>69</v>
      </c>
      <c r="B62" s="4">
        <v>28.977</v>
      </c>
      <c r="C62" s="4">
        <v>20.122</v>
      </c>
      <c r="D62" s="4">
        <v>30.26</v>
      </c>
      <c r="E62" s="4">
        <v>26.453</v>
      </c>
      <c r="F62" s="4">
        <v>6.956</v>
      </c>
      <c r="G62" s="4">
        <v>4.803</v>
      </c>
      <c r="H62" s="4">
        <v>7.296</v>
      </c>
      <c r="I62" s="4">
        <v>19.055</v>
      </c>
      <c r="J62" s="4">
        <v>1.004</v>
      </c>
      <c r="K62" s="4">
        <v>1.005</v>
      </c>
      <c r="L62" s="4">
        <v>1.006</v>
      </c>
      <c r="M62" s="4">
        <v>0.995</v>
      </c>
    </row>
    <row r="63" ht="15.75" customHeight="1">
      <c r="A63" s="4" t="s">
        <v>70</v>
      </c>
      <c r="B63" s="4">
        <v>28.793</v>
      </c>
      <c r="C63" s="4">
        <v>20.176</v>
      </c>
      <c r="D63" s="4">
        <v>30.692</v>
      </c>
      <c r="E63" s="4">
        <v>26.553</v>
      </c>
      <c r="F63" s="4">
        <v>6.906</v>
      </c>
      <c r="G63" s="4">
        <v>4.828</v>
      </c>
      <c r="H63" s="4">
        <v>7.381</v>
      </c>
      <c r="I63" s="4">
        <v>19.115</v>
      </c>
      <c r="J63" s="4">
        <v>1.005</v>
      </c>
      <c r="K63" s="4">
        <v>1.006</v>
      </c>
      <c r="L63" s="4">
        <v>1.005</v>
      </c>
      <c r="M63" s="4">
        <v>0.995</v>
      </c>
    </row>
    <row r="64" ht="15.75" customHeight="1">
      <c r="A64" s="4" t="s">
        <v>71</v>
      </c>
      <c r="B64" s="4">
        <v>31.244</v>
      </c>
      <c r="C64" s="4">
        <v>20.402</v>
      </c>
      <c r="D64" s="4">
        <v>30.685</v>
      </c>
      <c r="E64" s="4">
        <v>27.444</v>
      </c>
      <c r="F64" s="4">
        <v>7.487</v>
      </c>
      <c r="G64" s="4">
        <v>4.882</v>
      </c>
      <c r="H64" s="4">
        <v>7.407</v>
      </c>
      <c r="I64" s="4">
        <v>19.776</v>
      </c>
      <c r="J64" s="4">
        <v>1.005</v>
      </c>
      <c r="K64" s="4">
        <v>1.006</v>
      </c>
      <c r="L64" s="4">
        <v>1.005</v>
      </c>
      <c r="M64" s="4">
        <v>0.995</v>
      </c>
    </row>
    <row r="65" ht="15.75" customHeight="1">
      <c r="A65" s="4" t="s">
        <v>72</v>
      </c>
      <c r="B65" s="4">
        <v>32.363</v>
      </c>
      <c r="C65" s="4">
        <v>20.47</v>
      </c>
      <c r="D65" s="4">
        <v>31.214</v>
      </c>
      <c r="E65" s="4">
        <v>28.016</v>
      </c>
      <c r="F65" s="4">
        <v>7.783</v>
      </c>
      <c r="G65" s="4">
        <v>4.922</v>
      </c>
      <c r="H65" s="4">
        <v>7.564</v>
      </c>
      <c r="I65" s="4">
        <v>20.269</v>
      </c>
      <c r="J65" s="4">
        <v>1.006</v>
      </c>
      <c r="K65" s="4">
        <v>1.005</v>
      </c>
      <c r="L65" s="4">
        <v>1.004</v>
      </c>
      <c r="M65" s="4">
        <v>0.995</v>
      </c>
    </row>
    <row r="66" ht="15.75" customHeight="1">
      <c r="A66" s="4" t="s">
        <v>73</v>
      </c>
      <c r="B66" s="4">
        <v>34.586</v>
      </c>
      <c r="C66" s="4">
        <v>20.497</v>
      </c>
      <c r="D66" s="4">
        <v>31.482</v>
      </c>
      <c r="E66" s="4">
        <v>28.855</v>
      </c>
      <c r="F66" s="4">
        <v>8.31</v>
      </c>
      <c r="G66" s="4">
        <v>4.923</v>
      </c>
      <c r="H66" s="4">
        <v>7.614</v>
      </c>
      <c r="I66" s="4">
        <v>20.846</v>
      </c>
      <c r="J66" s="4">
        <v>1.004</v>
      </c>
      <c r="K66" s="4">
        <v>1.005</v>
      </c>
      <c r="L66" s="4">
        <v>1.004</v>
      </c>
      <c r="M66" s="4">
        <v>0.995</v>
      </c>
    </row>
    <row r="67" ht="15.75" customHeight="1">
      <c r="A67" s="4" t="s">
        <v>74</v>
      </c>
      <c r="B67" s="4">
        <v>25.796</v>
      </c>
      <c r="C67" s="4">
        <v>20.98</v>
      </c>
      <c r="D67" s="4">
        <v>31.64</v>
      </c>
      <c r="E67" s="4">
        <v>26.138</v>
      </c>
      <c r="F67" s="4">
        <v>6.233</v>
      </c>
      <c r="G67" s="4">
        <v>5.063</v>
      </c>
      <c r="H67" s="4">
        <v>7.677</v>
      </c>
      <c r="I67" s="4">
        <v>18.973</v>
      </c>
      <c r="J67" s="4">
        <v>1.006</v>
      </c>
      <c r="K67" s="4">
        <v>1.006</v>
      </c>
      <c r="L67" s="4">
        <v>1.005</v>
      </c>
      <c r="M67" s="4">
        <v>0.995</v>
      </c>
    </row>
    <row r="68" ht="15.75" customHeight="1">
      <c r="A68" s="4" t="s">
        <v>75</v>
      </c>
      <c r="B68" s="4">
        <v>26.007</v>
      </c>
      <c r="C68" s="4">
        <v>21.245</v>
      </c>
      <c r="D68" s="4">
        <v>31.655</v>
      </c>
      <c r="E68" s="4">
        <v>26.303</v>
      </c>
      <c r="F68" s="4">
        <v>6.271</v>
      </c>
      <c r="G68" s="4">
        <v>5.127</v>
      </c>
      <c r="H68" s="4">
        <v>7.657</v>
      </c>
      <c r="I68" s="4">
        <v>19.055</v>
      </c>
      <c r="J68" s="4">
        <v>1.006</v>
      </c>
      <c r="K68" s="4">
        <v>1.006</v>
      </c>
      <c r="L68" s="4">
        <v>1.005</v>
      </c>
      <c r="M68" s="4">
        <v>0.994</v>
      </c>
    </row>
    <row r="69" ht="15.75" customHeight="1">
      <c r="A69" s="4" t="s">
        <v>76</v>
      </c>
      <c r="B69" s="4">
        <v>27.552</v>
      </c>
      <c r="C69" s="4">
        <v>20.228</v>
      </c>
      <c r="D69" s="4">
        <v>27.331</v>
      </c>
      <c r="E69" s="4">
        <v>25.037</v>
      </c>
      <c r="F69" s="4">
        <v>6.653</v>
      </c>
      <c r="G69" s="4">
        <v>4.885</v>
      </c>
      <c r="H69" s="4">
        <v>6.623</v>
      </c>
      <c r="I69" s="4">
        <v>18.161</v>
      </c>
      <c r="J69" s="4">
        <v>1.006</v>
      </c>
      <c r="K69" s="4">
        <v>1.007</v>
      </c>
      <c r="L69" s="4">
        <v>1.008</v>
      </c>
      <c r="M69" s="4">
        <v>0.993</v>
      </c>
    </row>
    <row r="70" ht="15.75" customHeight="1">
      <c r="A70" s="4" t="s">
        <v>77</v>
      </c>
      <c r="B70" s="4">
        <v>30.237</v>
      </c>
      <c r="C70" s="4">
        <v>20.288</v>
      </c>
      <c r="D70" s="4">
        <v>27.47</v>
      </c>
      <c r="E70" s="4">
        <v>25.998</v>
      </c>
      <c r="F70" s="4">
        <v>7.334</v>
      </c>
      <c r="G70" s="4">
        <v>4.913</v>
      </c>
      <c r="H70" s="4">
        <v>6.659</v>
      </c>
      <c r="I70" s="4">
        <v>18.905</v>
      </c>
      <c r="J70" s="4">
        <v>1.005</v>
      </c>
      <c r="K70" s="4">
        <v>1.006</v>
      </c>
      <c r="L70" s="4">
        <v>1.008</v>
      </c>
      <c r="M70" s="4">
        <v>0.994</v>
      </c>
    </row>
    <row r="71" ht="15.75" customHeight="1">
      <c r="A71" s="4" t="s">
        <v>78</v>
      </c>
      <c r="B71" s="4">
        <v>29.432</v>
      </c>
      <c r="C71" s="4">
        <v>20.568</v>
      </c>
      <c r="D71" s="4">
        <v>29.953</v>
      </c>
      <c r="E71" s="4">
        <v>26.651</v>
      </c>
      <c r="F71" s="4">
        <v>7.128</v>
      </c>
      <c r="G71" s="4">
        <v>4.978</v>
      </c>
      <c r="H71" s="4">
        <v>7.293</v>
      </c>
      <c r="I71" s="4">
        <v>19.399</v>
      </c>
      <c r="J71" s="4">
        <v>1.005</v>
      </c>
      <c r="K71" s="4">
        <v>1.005</v>
      </c>
      <c r="L71" s="4">
        <v>1.005</v>
      </c>
      <c r="M71" s="4">
        <v>0.995</v>
      </c>
    </row>
    <row r="72" ht="15.75" customHeight="1">
      <c r="A72" s="4" t="s">
        <v>79</v>
      </c>
      <c r="B72" s="4">
        <v>39.443</v>
      </c>
      <c r="C72" s="4">
        <v>20.466</v>
      </c>
      <c r="D72" s="4">
        <v>28.597</v>
      </c>
      <c r="E72" s="4">
        <v>29.502</v>
      </c>
      <c r="F72" s="4">
        <v>9.542</v>
      </c>
      <c r="G72" s="4">
        <v>4.953</v>
      </c>
      <c r="H72" s="4">
        <v>6.938</v>
      </c>
      <c r="I72" s="4">
        <v>21.433</v>
      </c>
      <c r="J72" s="4">
        <v>1.003</v>
      </c>
      <c r="K72" s="4">
        <v>1.005</v>
      </c>
      <c r="L72" s="4">
        <v>1.007</v>
      </c>
      <c r="M72" s="4">
        <v>0.995</v>
      </c>
    </row>
    <row r="73" ht="15.75" customHeight="1">
      <c r="A73" s="4" t="s">
        <v>80</v>
      </c>
      <c r="B73" s="4">
        <v>34.64</v>
      </c>
      <c r="C73" s="4">
        <v>20.564</v>
      </c>
      <c r="D73" s="4">
        <v>30.208</v>
      </c>
      <c r="E73" s="4">
        <v>28.47</v>
      </c>
      <c r="F73" s="4">
        <v>8.348</v>
      </c>
      <c r="G73" s="4">
        <v>4.965</v>
      </c>
      <c r="H73" s="4">
        <v>7.32</v>
      </c>
      <c r="I73" s="4">
        <v>20.633</v>
      </c>
      <c r="J73" s="4">
        <v>1.003</v>
      </c>
      <c r="K73" s="4">
        <v>1.006</v>
      </c>
      <c r="L73" s="4">
        <v>1.005</v>
      </c>
      <c r="M73" s="4">
        <v>0.995</v>
      </c>
    </row>
    <row r="74" ht="15.75" customHeight="1">
      <c r="A74" s="4" t="s">
        <v>81</v>
      </c>
      <c r="B74" s="4">
        <v>33.924</v>
      </c>
      <c r="C74" s="4">
        <v>20.732</v>
      </c>
      <c r="D74" s="4">
        <v>30.34</v>
      </c>
      <c r="E74" s="4">
        <v>28.332</v>
      </c>
      <c r="F74" s="4">
        <v>8.241</v>
      </c>
      <c r="G74" s="4">
        <v>5.019</v>
      </c>
      <c r="H74" s="4">
        <v>7.386</v>
      </c>
      <c r="I74" s="4">
        <v>20.647</v>
      </c>
      <c r="J74" s="4">
        <v>1.003</v>
      </c>
      <c r="K74" s="4">
        <v>1.006</v>
      </c>
      <c r="L74" s="4">
        <v>1.006</v>
      </c>
      <c r="M74" s="4">
        <v>0.995</v>
      </c>
    </row>
    <row r="75" ht="15.75" customHeight="1">
      <c r="A75" s="4" t="s">
        <v>82</v>
      </c>
      <c r="B75" s="4">
        <v>33.653</v>
      </c>
      <c r="C75" s="4">
        <v>24.264</v>
      </c>
      <c r="D75" s="4">
        <v>29.637</v>
      </c>
      <c r="E75" s="4">
        <v>29.184</v>
      </c>
      <c r="F75" s="4">
        <v>8.162</v>
      </c>
      <c r="G75" s="4">
        <v>5.868</v>
      </c>
      <c r="H75" s="4">
        <v>7.199</v>
      </c>
      <c r="I75" s="4">
        <v>21.229</v>
      </c>
      <c r="J75" s="4">
        <v>1.003</v>
      </c>
      <c r="K75" s="4">
        <v>1.006</v>
      </c>
      <c r="L75" s="4">
        <v>1.005</v>
      </c>
      <c r="M75" s="4">
        <v>0.995</v>
      </c>
    </row>
    <row r="76" ht="15.75" customHeight="1">
      <c r="A76" s="4" t="s">
        <v>83</v>
      </c>
      <c r="B76" s="4">
        <v>33.608</v>
      </c>
      <c r="C76" s="4">
        <v>24.467</v>
      </c>
      <c r="D76" s="4">
        <v>31.473</v>
      </c>
      <c r="E76" s="4">
        <v>29.849</v>
      </c>
      <c r="F76" s="4">
        <v>8.122</v>
      </c>
      <c r="G76" s="4">
        <v>5.884</v>
      </c>
      <c r="H76" s="4">
        <v>7.631</v>
      </c>
      <c r="I76" s="4">
        <v>21.638</v>
      </c>
      <c r="J76" s="4">
        <v>1.003</v>
      </c>
      <c r="K76" s="4">
        <v>1.006</v>
      </c>
      <c r="L76" s="4">
        <v>1.004</v>
      </c>
      <c r="M76" s="4">
        <v>0.996</v>
      </c>
    </row>
    <row r="77" ht="15.75" customHeight="1">
      <c r="A77" s="4" t="s">
        <v>84</v>
      </c>
      <c r="B77" s="4">
        <v>33.766</v>
      </c>
      <c r="C77" s="4">
        <v>24.209</v>
      </c>
      <c r="D77" s="4">
        <v>30.445</v>
      </c>
      <c r="E77" s="4">
        <v>29.473</v>
      </c>
      <c r="F77" s="4">
        <v>8.155</v>
      </c>
      <c r="G77" s="4">
        <v>5.845</v>
      </c>
      <c r="H77" s="4">
        <v>7.361</v>
      </c>
      <c r="I77" s="4">
        <v>21.36</v>
      </c>
      <c r="J77" s="4">
        <v>1.003</v>
      </c>
      <c r="K77" s="4">
        <v>1.006</v>
      </c>
      <c r="L77" s="4">
        <v>1.006</v>
      </c>
      <c r="M77" s="4">
        <v>0.995</v>
      </c>
    </row>
    <row r="78" ht="15.75" customHeight="1">
      <c r="A78" s="4" t="s">
        <v>85</v>
      </c>
      <c r="B78" s="4">
        <v>34.301</v>
      </c>
      <c r="C78" s="4">
        <v>28.306</v>
      </c>
      <c r="D78" s="4">
        <v>30.416</v>
      </c>
      <c r="E78" s="4">
        <v>31.008</v>
      </c>
      <c r="F78" s="4">
        <v>8.324</v>
      </c>
      <c r="G78" s="4">
        <v>6.853</v>
      </c>
      <c r="H78" s="4">
        <v>7.383</v>
      </c>
      <c r="I78" s="4">
        <v>22.559</v>
      </c>
      <c r="J78" s="4">
        <v>1.003</v>
      </c>
      <c r="K78" s="4">
        <v>1.006</v>
      </c>
      <c r="L78" s="4">
        <v>1.005</v>
      </c>
      <c r="M78" s="4">
        <v>0.995</v>
      </c>
    </row>
    <row r="79" ht="15.75" customHeight="1">
      <c r="A79" s="4" t="s">
        <v>86</v>
      </c>
      <c r="B79" s="4">
        <v>34.405</v>
      </c>
      <c r="C79" s="4">
        <v>29.184</v>
      </c>
      <c r="D79" s="4">
        <v>31.682</v>
      </c>
      <c r="E79" s="4">
        <v>31.757</v>
      </c>
      <c r="F79" s="4">
        <v>8.335</v>
      </c>
      <c r="G79" s="4">
        <v>7.043</v>
      </c>
      <c r="H79" s="4">
        <v>7.68</v>
      </c>
      <c r="I79" s="4">
        <v>23.058</v>
      </c>
      <c r="J79" s="4">
        <v>1.003</v>
      </c>
      <c r="K79" s="4">
        <v>1.006</v>
      </c>
      <c r="L79" s="4">
        <v>1.004</v>
      </c>
      <c r="M79" s="4">
        <v>0.996</v>
      </c>
    </row>
    <row r="80" ht="15.75" customHeight="1">
      <c r="A80" s="4" t="s">
        <v>87</v>
      </c>
      <c r="B80" s="4">
        <v>38.728</v>
      </c>
      <c r="C80" s="4">
        <v>23.227</v>
      </c>
      <c r="D80" s="4">
        <v>30.115</v>
      </c>
      <c r="E80" s="4">
        <v>30.69</v>
      </c>
      <c r="F80" s="4">
        <v>9.397</v>
      </c>
      <c r="G80" s="4">
        <v>5.622</v>
      </c>
      <c r="H80" s="4">
        <v>7.332</v>
      </c>
      <c r="I80" s="4">
        <v>22.351</v>
      </c>
      <c r="J80" s="4">
        <v>1.003</v>
      </c>
      <c r="K80" s="4">
        <v>1.007</v>
      </c>
      <c r="L80" s="4">
        <v>1.005</v>
      </c>
      <c r="M80" s="4">
        <v>0.995</v>
      </c>
    </row>
    <row r="81" ht="15.75" customHeight="1">
      <c r="A81" s="4" t="s">
        <v>88</v>
      </c>
      <c r="B81" s="4">
        <v>43.233</v>
      </c>
      <c r="C81" s="4">
        <v>23.615</v>
      </c>
      <c r="D81" s="4">
        <v>30.373</v>
      </c>
      <c r="E81" s="4">
        <v>32.407</v>
      </c>
      <c r="F81" s="4">
        <v>10.51</v>
      </c>
      <c r="G81" s="4">
        <v>5.745</v>
      </c>
      <c r="H81" s="4">
        <v>7.408</v>
      </c>
      <c r="I81" s="4">
        <v>23.663</v>
      </c>
      <c r="J81" s="4">
        <v>1.003</v>
      </c>
      <c r="K81" s="4">
        <v>1.006</v>
      </c>
      <c r="L81" s="4">
        <v>1.005</v>
      </c>
      <c r="M81" s="4">
        <v>0.996</v>
      </c>
    </row>
    <row r="82" ht="15.75" customHeight="1">
      <c r="A82" s="4" t="s">
        <v>89</v>
      </c>
      <c r="B82" s="4">
        <v>38.558</v>
      </c>
      <c r="C82" s="4">
        <v>29.329</v>
      </c>
      <c r="D82" s="4">
        <v>31.738</v>
      </c>
      <c r="E82" s="4">
        <v>33.208</v>
      </c>
      <c r="F82" s="4">
        <v>9.393</v>
      </c>
      <c r="G82" s="4">
        <v>7.163</v>
      </c>
      <c r="H82" s="4">
        <v>7.779</v>
      </c>
      <c r="I82" s="4">
        <v>24.335</v>
      </c>
      <c r="J82" s="4">
        <v>1.003</v>
      </c>
      <c r="K82" s="4">
        <v>1.005</v>
      </c>
      <c r="L82" s="4">
        <v>1.003</v>
      </c>
      <c r="M82" s="4">
        <v>0.996</v>
      </c>
    </row>
    <row r="83" ht="15.75" customHeight="1">
      <c r="A83" s="4" t="s">
        <v>90</v>
      </c>
      <c r="B83" s="4">
        <v>38.445</v>
      </c>
      <c r="C83" s="4">
        <v>29.175</v>
      </c>
      <c r="D83" s="4">
        <v>29.187</v>
      </c>
      <c r="E83" s="4">
        <v>32.269</v>
      </c>
      <c r="F83" s="4">
        <v>9.383</v>
      </c>
      <c r="G83" s="4">
        <v>7.099</v>
      </c>
      <c r="H83" s="4">
        <v>7.117</v>
      </c>
      <c r="I83" s="4">
        <v>23.598</v>
      </c>
      <c r="J83" s="4">
        <v>1.003</v>
      </c>
      <c r="K83" s="4">
        <v>1.006</v>
      </c>
      <c r="L83" s="4">
        <v>1.005</v>
      </c>
      <c r="M83" s="4">
        <v>0.996</v>
      </c>
    </row>
    <row r="84" ht="15.75" customHeight="1">
      <c r="A84" s="4" t="s">
        <v>91</v>
      </c>
      <c r="B84" s="4">
        <v>43.582</v>
      </c>
      <c r="C84" s="4">
        <v>29.176</v>
      </c>
      <c r="D84" s="4">
        <v>30.418</v>
      </c>
      <c r="E84" s="4">
        <v>34.392</v>
      </c>
      <c r="F84" s="4">
        <v>10.652</v>
      </c>
      <c r="G84" s="4">
        <v>7.124</v>
      </c>
      <c r="H84" s="4">
        <v>7.463</v>
      </c>
      <c r="I84" s="4">
        <v>25.238</v>
      </c>
      <c r="J84" s="4">
        <v>1.003</v>
      </c>
      <c r="K84" s="4">
        <v>1.006</v>
      </c>
      <c r="L84" s="4">
        <v>1.004</v>
      </c>
      <c r="M84" s="4">
        <v>0.996</v>
      </c>
    </row>
    <row r="85" ht="15.75" customHeight="1">
      <c r="A85" s="4" t="s">
        <v>92</v>
      </c>
      <c r="B85" s="4">
        <v>43.352</v>
      </c>
      <c r="C85" s="4">
        <v>29.141</v>
      </c>
      <c r="D85" s="4">
        <v>28.441</v>
      </c>
      <c r="E85" s="4">
        <v>33.645</v>
      </c>
      <c r="F85" s="4">
        <v>10.503</v>
      </c>
      <c r="G85" s="4">
        <v>7.061</v>
      </c>
      <c r="H85" s="4">
        <v>6.929</v>
      </c>
      <c r="I85" s="4">
        <v>24.493</v>
      </c>
      <c r="J85" s="4">
        <v>1.004</v>
      </c>
      <c r="K85" s="4">
        <v>1.006</v>
      </c>
      <c r="L85" s="4">
        <v>1.005</v>
      </c>
      <c r="M85" s="4">
        <v>0.995</v>
      </c>
    </row>
    <row r="86" ht="15.75" customHeight="1">
      <c r="A86" s="4" t="s">
        <v>93</v>
      </c>
      <c r="B86" s="4">
        <v>44.641</v>
      </c>
      <c r="C86" s="4">
        <v>28.074</v>
      </c>
      <c r="D86" s="4">
        <v>26.893</v>
      </c>
      <c r="E86" s="4">
        <v>33.203</v>
      </c>
      <c r="F86" s="4">
        <v>10.84</v>
      </c>
      <c r="G86" s="4">
        <v>6.817</v>
      </c>
      <c r="H86" s="4">
        <v>6.549</v>
      </c>
      <c r="I86" s="4">
        <v>24.206</v>
      </c>
      <c r="J86" s="4">
        <v>1.003</v>
      </c>
      <c r="K86" s="4">
        <v>1.007</v>
      </c>
      <c r="L86" s="4">
        <v>1.005</v>
      </c>
      <c r="M86" s="4">
        <v>0.995</v>
      </c>
    </row>
    <row r="87" ht="15.75" customHeight="1">
      <c r="A87" s="4" t="s">
        <v>94</v>
      </c>
      <c r="B87" s="4">
        <v>45.396</v>
      </c>
      <c r="C87" s="4">
        <v>33.317</v>
      </c>
      <c r="D87" s="4">
        <v>28.932</v>
      </c>
      <c r="E87" s="4">
        <v>35.882</v>
      </c>
      <c r="F87" s="4">
        <v>11.056</v>
      </c>
      <c r="G87" s="4">
        <v>8.095</v>
      </c>
      <c r="H87" s="4">
        <v>7.071</v>
      </c>
      <c r="I87" s="4">
        <v>26.222</v>
      </c>
      <c r="J87" s="4">
        <v>1.003</v>
      </c>
      <c r="K87" s="4">
        <v>1.006</v>
      </c>
      <c r="L87" s="4">
        <v>1.003</v>
      </c>
      <c r="M87" s="4">
        <v>0.996</v>
      </c>
    </row>
    <row r="88" ht="15.75" customHeight="1">
      <c r="A88" s="4" t="s">
        <v>95</v>
      </c>
      <c r="B88" s="4">
        <v>42.092</v>
      </c>
      <c r="C88" s="4">
        <v>32.881</v>
      </c>
      <c r="D88" s="4">
        <v>26.37</v>
      </c>
      <c r="E88" s="4">
        <v>33.781</v>
      </c>
      <c r="F88" s="4">
        <v>10.234</v>
      </c>
      <c r="G88" s="4">
        <v>7.965</v>
      </c>
      <c r="H88" s="4">
        <v>6.42</v>
      </c>
      <c r="I88" s="4">
        <v>24.62</v>
      </c>
      <c r="J88" s="4">
        <v>1.003</v>
      </c>
      <c r="K88" s="4">
        <v>1.006</v>
      </c>
      <c r="L88" s="4">
        <v>1.006</v>
      </c>
      <c r="M88" s="4">
        <v>0.995</v>
      </c>
    </row>
    <row r="89" ht="15.75" customHeight="1">
      <c r="A89" s="4" t="s">
        <v>96</v>
      </c>
      <c r="B89" s="4">
        <v>36.867</v>
      </c>
      <c r="C89" s="4">
        <v>31.163</v>
      </c>
      <c r="D89" s="4">
        <v>29.633</v>
      </c>
      <c r="E89" s="4">
        <v>32.554</v>
      </c>
      <c r="F89" s="4">
        <v>8.969</v>
      </c>
      <c r="G89" s="4">
        <v>7.548</v>
      </c>
      <c r="H89" s="4">
        <v>7.239</v>
      </c>
      <c r="I89" s="4">
        <v>23.756</v>
      </c>
      <c r="J89" s="4">
        <v>1.004</v>
      </c>
      <c r="K89" s="4">
        <v>1.007</v>
      </c>
      <c r="L89" s="4">
        <v>1.004</v>
      </c>
      <c r="M89" s="4">
        <v>0.995</v>
      </c>
    </row>
    <row r="90" ht="15.75" customHeight="1">
      <c r="A90" s="4" t="s">
        <v>97</v>
      </c>
      <c r="B90" s="4">
        <v>36.345</v>
      </c>
      <c r="C90" s="4">
        <v>26.393</v>
      </c>
      <c r="D90" s="4">
        <v>28.735</v>
      </c>
      <c r="E90" s="4">
        <v>30.491</v>
      </c>
      <c r="F90" s="4">
        <v>8.863</v>
      </c>
      <c r="G90" s="4">
        <v>6.404</v>
      </c>
      <c r="H90" s="4">
        <v>7.048</v>
      </c>
      <c r="I90" s="4">
        <v>22.315</v>
      </c>
      <c r="J90" s="4">
        <v>1.004</v>
      </c>
      <c r="K90" s="4">
        <v>1.008</v>
      </c>
      <c r="L90" s="4">
        <v>1.005</v>
      </c>
      <c r="M90" s="4">
        <v>0.995</v>
      </c>
    </row>
    <row r="91" ht="15.75" customHeight="1">
      <c r="A91" s="4" t="s">
        <v>98</v>
      </c>
      <c r="B91" s="4">
        <v>38.084</v>
      </c>
      <c r="C91" s="4">
        <v>26.765</v>
      </c>
      <c r="D91" s="4">
        <v>28.215</v>
      </c>
      <c r="E91" s="4">
        <v>31.021</v>
      </c>
      <c r="F91" s="4">
        <v>9.26</v>
      </c>
      <c r="G91" s="4">
        <v>6.505</v>
      </c>
      <c r="H91" s="4">
        <v>6.889</v>
      </c>
      <c r="I91" s="4">
        <v>22.655</v>
      </c>
      <c r="J91" s="4">
        <v>1.007</v>
      </c>
      <c r="K91" s="4">
        <v>1.007</v>
      </c>
      <c r="L91" s="4">
        <v>1.005</v>
      </c>
      <c r="M91" s="4">
        <v>0.994</v>
      </c>
    </row>
    <row r="92" ht="15.75" customHeight="1">
      <c r="A92" s="4" t="s">
        <v>99</v>
      </c>
      <c r="B92" s="4">
        <v>38.126</v>
      </c>
      <c r="C92" s="4">
        <v>26.997</v>
      </c>
      <c r="D92" s="4">
        <v>31.434</v>
      </c>
      <c r="E92" s="4">
        <v>32.186</v>
      </c>
      <c r="F92" s="4">
        <v>9.3</v>
      </c>
      <c r="G92" s="4">
        <v>6.574</v>
      </c>
      <c r="H92" s="4">
        <v>7.731</v>
      </c>
      <c r="I92" s="4">
        <v>23.605</v>
      </c>
      <c r="J92" s="4">
        <v>1.007</v>
      </c>
      <c r="K92" s="4">
        <v>1.007</v>
      </c>
      <c r="L92" s="4">
        <v>1.004</v>
      </c>
      <c r="M92" s="4">
        <v>0.994</v>
      </c>
    </row>
    <row r="93" ht="15.75" customHeight="1">
      <c r="A93" s="4" t="s">
        <v>100</v>
      </c>
      <c r="B93" s="4">
        <v>30.726</v>
      </c>
      <c r="C93" s="4">
        <v>26.688</v>
      </c>
      <c r="D93" s="4">
        <v>29.57</v>
      </c>
      <c r="E93" s="4">
        <v>28.995</v>
      </c>
      <c r="F93" s="4">
        <v>7.491</v>
      </c>
      <c r="G93" s="4">
        <v>6.512</v>
      </c>
      <c r="H93" s="4">
        <v>7.281</v>
      </c>
      <c r="I93" s="4">
        <v>21.284</v>
      </c>
      <c r="J93" s="4">
        <v>1.011</v>
      </c>
      <c r="K93" s="4">
        <v>1.007</v>
      </c>
      <c r="L93" s="4">
        <v>1.004</v>
      </c>
      <c r="M93" s="4">
        <v>0.993</v>
      </c>
    </row>
    <row r="94" ht="15.75" customHeight="1">
      <c r="A94" s="4" t="s">
        <v>101</v>
      </c>
      <c r="B94" s="4">
        <v>33.759</v>
      </c>
      <c r="C94" s="4">
        <v>26.014</v>
      </c>
      <c r="D94" s="4">
        <v>30.818</v>
      </c>
      <c r="E94" s="4">
        <v>30.197</v>
      </c>
      <c r="F94" s="4">
        <v>8.255</v>
      </c>
      <c r="G94" s="4">
        <v>6.371</v>
      </c>
      <c r="H94" s="4">
        <v>7.602</v>
      </c>
      <c r="I94" s="4">
        <v>22.229</v>
      </c>
      <c r="J94" s="4">
        <v>1.008</v>
      </c>
      <c r="K94" s="4">
        <v>1.007</v>
      </c>
      <c r="L94" s="4">
        <v>1.003</v>
      </c>
      <c r="M94" s="4">
        <v>0.994</v>
      </c>
    </row>
    <row r="95" ht="15.75" customHeight="1">
      <c r="A95" s="4" t="s">
        <v>102</v>
      </c>
      <c r="B95" s="4">
        <v>37.168</v>
      </c>
      <c r="C95" s="4">
        <v>22.123</v>
      </c>
      <c r="D95" s="4">
        <v>32.159</v>
      </c>
      <c r="E95" s="4">
        <v>30.483</v>
      </c>
      <c r="F95" s="4">
        <v>9.145</v>
      </c>
      <c r="G95" s="4">
        <v>5.444</v>
      </c>
      <c r="H95" s="4">
        <v>7.983</v>
      </c>
      <c r="I95" s="4">
        <v>22.573</v>
      </c>
      <c r="J95" s="4">
        <v>1.008</v>
      </c>
      <c r="K95" s="4">
        <v>1.008</v>
      </c>
      <c r="L95" s="4">
        <v>1.003</v>
      </c>
      <c r="M95" s="4">
        <v>0.994</v>
      </c>
    </row>
    <row r="96" ht="15.75" customHeight="1">
      <c r="A96" s="4" t="s">
        <v>103</v>
      </c>
      <c r="B96" s="4">
        <v>35.58</v>
      </c>
      <c r="C96" s="4">
        <v>20.322</v>
      </c>
      <c r="D96" s="4">
        <v>32.091</v>
      </c>
      <c r="E96" s="4">
        <v>29.331</v>
      </c>
      <c r="F96" s="4">
        <v>8.75</v>
      </c>
      <c r="G96" s="4">
        <v>5.016</v>
      </c>
      <c r="H96" s="4">
        <v>7.983</v>
      </c>
      <c r="I96" s="4">
        <v>21.749</v>
      </c>
      <c r="J96" s="4">
        <v>1.009</v>
      </c>
      <c r="K96" s="4">
        <v>1.007</v>
      </c>
      <c r="L96" s="4">
        <v>1.003</v>
      </c>
      <c r="M96" s="4">
        <v>0.993</v>
      </c>
    </row>
    <row r="97" ht="15.75" customHeight="1">
      <c r="A97" s="4" t="s">
        <v>104</v>
      </c>
      <c r="B97" s="4">
        <v>34.019</v>
      </c>
      <c r="C97" s="4">
        <v>21.408</v>
      </c>
      <c r="D97" s="4">
        <v>33.545</v>
      </c>
      <c r="E97" s="4">
        <v>29.657</v>
      </c>
      <c r="F97" s="4">
        <v>8.365</v>
      </c>
      <c r="G97" s="4">
        <v>5.258</v>
      </c>
      <c r="H97" s="4">
        <v>8.326</v>
      </c>
      <c r="I97" s="4">
        <v>21.949</v>
      </c>
      <c r="J97" s="4">
        <v>1.007</v>
      </c>
      <c r="K97" s="4">
        <v>1.008</v>
      </c>
      <c r="L97" s="4">
        <v>1.003</v>
      </c>
      <c r="M97" s="4">
        <v>0.995</v>
      </c>
    </row>
    <row r="98" ht="15.75" customHeight="1">
      <c r="A98" s="4" t="s">
        <v>105</v>
      </c>
      <c r="B98" s="4">
        <v>37.789</v>
      </c>
      <c r="C98" s="4">
        <v>22.721</v>
      </c>
      <c r="D98" s="4">
        <v>31.26</v>
      </c>
      <c r="E98" s="4">
        <v>30.59</v>
      </c>
      <c r="F98" s="4">
        <v>9.268</v>
      </c>
      <c r="G98" s="4">
        <v>5.574</v>
      </c>
      <c r="H98" s="4">
        <v>7.731</v>
      </c>
      <c r="I98" s="4">
        <v>22.573</v>
      </c>
      <c r="J98" s="4">
        <v>1.007</v>
      </c>
      <c r="K98" s="4">
        <v>1.008</v>
      </c>
      <c r="L98" s="4">
        <v>1.004</v>
      </c>
      <c r="M98" s="4">
        <v>0.994</v>
      </c>
    </row>
    <row r="99" ht="15.75" customHeight="1">
      <c r="A99" s="4" t="s">
        <v>106</v>
      </c>
      <c r="B99" s="4">
        <v>36.266</v>
      </c>
      <c r="C99" s="4">
        <v>22.881</v>
      </c>
      <c r="D99" s="4">
        <v>32.766</v>
      </c>
      <c r="E99" s="4">
        <v>30.638</v>
      </c>
      <c r="F99" s="4">
        <v>8.884</v>
      </c>
      <c r="G99" s="4">
        <v>5.592</v>
      </c>
      <c r="H99" s="4">
        <v>8.09</v>
      </c>
      <c r="I99" s="4">
        <v>22.565</v>
      </c>
      <c r="J99" s="4">
        <v>1.006</v>
      </c>
      <c r="K99" s="4">
        <v>1.009</v>
      </c>
      <c r="L99" s="4">
        <v>1.003</v>
      </c>
      <c r="M99" s="4">
        <v>0.994</v>
      </c>
    </row>
    <row r="100" ht="15.75" customHeight="1">
      <c r="A100" s="4" t="s">
        <v>107</v>
      </c>
      <c r="B100" s="4">
        <v>33.701</v>
      </c>
      <c r="C100" s="4">
        <v>22.932</v>
      </c>
      <c r="D100" s="4">
        <v>27.576</v>
      </c>
      <c r="E100" s="4">
        <v>28.07</v>
      </c>
      <c r="F100" s="4">
        <v>8.274</v>
      </c>
      <c r="G100" s="4">
        <v>5.625</v>
      </c>
      <c r="H100" s="4">
        <v>6.829</v>
      </c>
      <c r="I100" s="4">
        <v>20.728</v>
      </c>
      <c r="J100" s="4">
        <v>1.007</v>
      </c>
      <c r="K100" s="4">
        <v>1.009</v>
      </c>
      <c r="L100" s="4">
        <v>1.004</v>
      </c>
      <c r="M100" s="4">
        <v>0.994</v>
      </c>
    </row>
    <row r="101" ht="15.75" customHeight="1">
      <c r="A101" s="4" t="s">
        <v>108</v>
      </c>
      <c r="B101" s="4">
        <v>38.109</v>
      </c>
      <c r="C101" s="4">
        <v>23.038</v>
      </c>
      <c r="D101" s="4">
        <v>28.513</v>
      </c>
      <c r="E101" s="4">
        <v>29.887</v>
      </c>
      <c r="F101" s="4">
        <v>9.374</v>
      </c>
      <c r="G101" s="4">
        <v>5.673</v>
      </c>
      <c r="H101" s="4">
        <v>7.074</v>
      </c>
      <c r="I101" s="4">
        <v>22.12</v>
      </c>
      <c r="J101" s="4">
        <v>1.007</v>
      </c>
      <c r="K101" s="4">
        <v>1.009</v>
      </c>
      <c r="L101" s="4">
        <v>1.005</v>
      </c>
      <c r="M101" s="4">
        <v>0.993</v>
      </c>
    </row>
    <row r="102" ht="15.75" customHeight="1">
      <c r="A102" s="4" t="s">
        <v>109</v>
      </c>
      <c r="B102" s="4">
        <v>33.671</v>
      </c>
      <c r="C102" s="4">
        <v>19.673</v>
      </c>
      <c r="D102" s="4">
        <v>29.804</v>
      </c>
      <c r="E102" s="4">
        <v>27.716</v>
      </c>
      <c r="F102" s="4">
        <v>8.276</v>
      </c>
      <c r="G102" s="4">
        <v>4.828</v>
      </c>
      <c r="H102" s="4">
        <v>7.386</v>
      </c>
      <c r="I102" s="4">
        <v>20.49</v>
      </c>
      <c r="J102" s="4">
        <v>1.008</v>
      </c>
      <c r="K102" s="4">
        <v>1.011</v>
      </c>
      <c r="L102" s="4">
        <v>1.005</v>
      </c>
      <c r="M102" s="4">
        <v>0.993</v>
      </c>
    </row>
    <row r="103" ht="15.75" customHeight="1">
      <c r="A103" s="4" t="s">
        <v>110</v>
      </c>
      <c r="B103" s="4">
        <v>34.826</v>
      </c>
      <c r="C103" s="4">
        <v>22.984</v>
      </c>
      <c r="D103" s="4">
        <v>32.02</v>
      </c>
      <c r="E103" s="4">
        <v>29.943</v>
      </c>
      <c r="F103" s="4">
        <v>8.577</v>
      </c>
      <c r="G103" s="4">
        <v>5.67</v>
      </c>
      <c r="H103" s="4">
        <v>7.947</v>
      </c>
      <c r="I103" s="4">
        <v>22.194</v>
      </c>
      <c r="J103" s="4">
        <v>1.008</v>
      </c>
      <c r="K103" s="4">
        <v>1.008</v>
      </c>
      <c r="L103" s="4">
        <v>1.007</v>
      </c>
      <c r="M103" s="4">
        <v>0.992</v>
      </c>
    </row>
    <row r="104" ht="15.75" customHeight="1">
      <c r="A104" s="4" t="s">
        <v>111</v>
      </c>
      <c r="B104" s="4">
        <v>35.812</v>
      </c>
      <c r="C104" s="4">
        <v>23.017</v>
      </c>
      <c r="D104" s="4">
        <v>32.394</v>
      </c>
      <c r="E104" s="4">
        <v>30.408</v>
      </c>
      <c r="F104" s="4">
        <v>8.863</v>
      </c>
      <c r="G104" s="4">
        <v>5.698</v>
      </c>
      <c r="H104" s="4">
        <v>8.072</v>
      </c>
      <c r="I104" s="4">
        <v>22.633</v>
      </c>
      <c r="J104" s="4">
        <v>1.009</v>
      </c>
      <c r="K104" s="4">
        <v>1.009</v>
      </c>
      <c r="L104" s="4">
        <v>1.007</v>
      </c>
      <c r="M104" s="4">
        <v>0.992</v>
      </c>
    </row>
    <row r="105" ht="15.75" customHeight="1">
      <c r="A105" s="4" t="s">
        <v>112</v>
      </c>
      <c r="B105" s="4">
        <v>34.771</v>
      </c>
      <c r="C105" s="4">
        <v>22.858</v>
      </c>
      <c r="D105" s="4">
        <v>32.571</v>
      </c>
      <c r="E105" s="4">
        <v>30.067</v>
      </c>
      <c r="F105" s="4">
        <v>8.611</v>
      </c>
      <c r="G105" s="4">
        <v>5.651</v>
      </c>
      <c r="H105" s="4">
        <v>8.117</v>
      </c>
      <c r="I105" s="4">
        <v>22.379</v>
      </c>
      <c r="J105" s="4">
        <v>1.007</v>
      </c>
      <c r="K105" s="4">
        <v>1.009</v>
      </c>
      <c r="L105" s="4">
        <v>1.006</v>
      </c>
      <c r="M105" s="4">
        <v>0.993</v>
      </c>
    </row>
    <row r="106" ht="15.75" customHeight="1">
      <c r="A106" s="4" t="s">
        <v>113</v>
      </c>
      <c r="B106" s="4">
        <v>39.41</v>
      </c>
      <c r="C106" s="4">
        <v>23.101</v>
      </c>
      <c r="D106" s="4">
        <v>33.62</v>
      </c>
      <c r="E106" s="4">
        <v>32.044</v>
      </c>
      <c r="F106" s="4">
        <v>9.77</v>
      </c>
      <c r="G106" s="4">
        <v>5.715</v>
      </c>
      <c r="H106" s="4">
        <v>8.379</v>
      </c>
      <c r="I106" s="4">
        <v>23.864</v>
      </c>
      <c r="J106" s="4">
        <v>1.007</v>
      </c>
      <c r="K106" s="4">
        <v>1.009</v>
      </c>
      <c r="L106" s="4">
        <v>1.006</v>
      </c>
      <c r="M106" s="4">
        <v>0.993</v>
      </c>
    </row>
    <row r="107" ht="15.75" customHeight="1">
      <c r="A107" s="4" t="s">
        <v>114</v>
      </c>
      <c r="B107" s="4">
        <v>42.178</v>
      </c>
      <c r="C107" s="4">
        <v>22.04</v>
      </c>
      <c r="D107" s="4">
        <v>35.84</v>
      </c>
      <c r="E107" s="4">
        <v>33.353</v>
      </c>
      <c r="F107" s="4">
        <v>10.498</v>
      </c>
      <c r="G107" s="4">
        <v>5.496</v>
      </c>
      <c r="H107" s="4">
        <v>9.003</v>
      </c>
      <c r="I107" s="4">
        <v>24.996</v>
      </c>
      <c r="J107" s="4">
        <v>1.006</v>
      </c>
      <c r="K107" s="4">
        <v>1.008</v>
      </c>
      <c r="L107" s="4">
        <v>1.006</v>
      </c>
      <c r="M107" s="4">
        <v>0.994</v>
      </c>
    </row>
    <row r="108" ht="15.75" customHeight="1">
      <c r="A108" s="4" t="s">
        <v>115</v>
      </c>
      <c r="B108" s="4">
        <v>32.203</v>
      </c>
      <c r="C108" s="4">
        <v>20.586</v>
      </c>
      <c r="D108" s="4">
        <v>28.971</v>
      </c>
      <c r="E108" s="4">
        <v>27.253</v>
      </c>
      <c r="F108" s="4">
        <v>7.972</v>
      </c>
      <c r="G108" s="4">
        <v>5.101</v>
      </c>
      <c r="H108" s="4">
        <v>7.18</v>
      </c>
      <c r="I108" s="4">
        <v>20.252</v>
      </c>
      <c r="J108" s="4">
        <v>1.007</v>
      </c>
      <c r="K108" s="4">
        <v>1.005</v>
      </c>
      <c r="L108" s="4">
        <v>0.991</v>
      </c>
      <c r="M108" s="4">
        <v>0.993</v>
      </c>
    </row>
    <row r="109" ht="15.75" customHeight="1">
      <c r="A109" s="4" t="s">
        <v>116</v>
      </c>
      <c r="B109" s="4">
        <v>37.002</v>
      </c>
      <c r="C109" s="4">
        <v>19.987</v>
      </c>
      <c r="D109" s="4">
        <v>29.334</v>
      </c>
      <c r="E109" s="4">
        <v>28.774</v>
      </c>
      <c r="F109" s="4">
        <v>9.133</v>
      </c>
      <c r="G109" s="4">
        <v>4.957</v>
      </c>
      <c r="H109" s="4">
        <v>7.28</v>
      </c>
      <c r="I109" s="4">
        <v>21.37</v>
      </c>
      <c r="J109" s="4">
        <v>1.01</v>
      </c>
      <c r="K109" s="4">
        <v>1.004</v>
      </c>
      <c r="L109" s="4">
        <v>1.008</v>
      </c>
      <c r="M109" s="4">
        <v>0.992</v>
      </c>
    </row>
    <row r="110" ht="15.75" customHeight="1">
      <c r="A110" s="4" t="s">
        <v>117</v>
      </c>
      <c r="B110" s="4">
        <v>42.681</v>
      </c>
      <c r="C110" s="4">
        <v>20.123</v>
      </c>
      <c r="D110" s="4">
        <v>27.279</v>
      </c>
      <c r="E110" s="4">
        <v>30.028</v>
      </c>
      <c r="F110" s="4">
        <v>10.523</v>
      </c>
      <c r="G110" s="4">
        <v>4.981</v>
      </c>
      <c r="H110" s="4">
        <v>6.762</v>
      </c>
      <c r="I110" s="4">
        <v>22.266</v>
      </c>
      <c r="J110" s="4">
        <v>1.01</v>
      </c>
      <c r="K110" s="4">
        <v>1.006</v>
      </c>
      <c r="L110" s="4">
        <v>1.011</v>
      </c>
      <c r="M110" s="4">
        <v>0.99</v>
      </c>
    </row>
    <row r="111" ht="15.75" customHeight="1">
      <c r="A111" s="4" t="s">
        <v>118</v>
      </c>
      <c r="B111" s="4">
        <v>42.888</v>
      </c>
      <c r="C111" s="4">
        <v>18.79</v>
      </c>
      <c r="D111" s="4">
        <v>27.124</v>
      </c>
      <c r="E111" s="4">
        <v>29.601</v>
      </c>
      <c r="F111" s="4">
        <v>10.591</v>
      </c>
      <c r="G111" s="4">
        <v>4.653</v>
      </c>
      <c r="H111" s="4">
        <v>6.726</v>
      </c>
      <c r="I111" s="4">
        <v>21.97</v>
      </c>
      <c r="J111" s="4">
        <v>1.011</v>
      </c>
      <c r="K111" s="4">
        <v>1.006</v>
      </c>
      <c r="L111" s="4">
        <v>1.01</v>
      </c>
      <c r="M111" s="4">
        <v>0.991</v>
      </c>
    </row>
    <row r="112" ht="15.75" customHeight="1">
      <c r="A112" s="4" t="s">
        <v>119</v>
      </c>
      <c r="B112" s="4">
        <v>38.903</v>
      </c>
      <c r="C112" s="4">
        <v>16.525</v>
      </c>
      <c r="D112" s="4">
        <v>28.713</v>
      </c>
      <c r="E112" s="4">
        <v>28.047</v>
      </c>
      <c r="F112" s="4">
        <v>9.621</v>
      </c>
      <c r="G112" s="4">
        <v>4.08</v>
      </c>
      <c r="H112" s="4">
        <v>7.125</v>
      </c>
      <c r="I112" s="4">
        <v>20.827</v>
      </c>
      <c r="J112" s="4">
        <v>1.007</v>
      </c>
      <c r="K112" s="4">
        <v>1.007</v>
      </c>
      <c r="L112" s="4">
        <v>1.008</v>
      </c>
      <c r="M112" s="4">
        <v>0.992</v>
      </c>
    </row>
    <row r="113" ht="15.75" customHeight="1">
      <c r="A113" s="4" t="s">
        <v>120</v>
      </c>
      <c r="B113" s="4">
        <v>38.322</v>
      </c>
      <c r="C113" s="4">
        <v>18.306</v>
      </c>
      <c r="D113" s="4">
        <v>27.0</v>
      </c>
      <c r="E113" s="4">
        <v>27.876</v>
      </c>
      <c r="F113" s="4">
        <v>9.503</v>
      </c>
      <c r="G113" s="4">
        <v>4.514</v>
      </c>
      <c r="H113" s="4">
        <v>6.706</v>
      </c>
      <c r="I113" s="4">
        <v>20.723</v>
      </c>
      <c r="J113" s="4">
        <v>1.007</v>
      </c>
      <c r="K113" s="4">
        <v>1.007</v>
      </c>
      <c r="L113" s="4">
        <v>1.008</v>
      </c>
      <c r="M113" s="4">
        <v>0.993</v>
      </c>
    </row>
    <row r="114" ht="15.75" customHeight="1">
      <c r="A114" s="4" t="s">
        <v>121</v>
      </c>
      <c r="B114" s="4">
        <v>38.616</v>
      </c>
      <c r="C114" s="4">
        <v>18.122</v>
      </c>
      <c r="D114" s="4">
        <v>32.699</v>
      </c>
      <c r="E114" s="4">
        <v>29.812</v>
      </c>
      <c r="F114" s="4">
        <v>9.528</v>
      </c>
      <c r="G114" s="4">
        <v>4.46</v>
      </c>
      <c r="H114" s="4">
        <v>8.084</v>
      </c>
      <c r="I114" s="4">
        <v>22.071</v>
      </c>
      <c r="J114" s="4">
        <v>1.006</v>
      </c>
      <c r="K114" s="4">
        <v>1.006</v>
      </c>
      <c r="L114" s="4">
        <v>1.006</v>
      </c>
      <c r="M114" s="4">
        <v>0.994</v>
      </c>
    </row>
    <row r="115" ht="15.75" customHeight="1">
      <c r="A115" s="4" t="s">
        <v>122</v>
      </c>
      <c r="B115" s="4">
        <v>39.518</v>
      </c>
      <c r="C115" s="4">
        <v>17.886</v>
      </c>
      <c r="D115" s="4">
        <v>28.358</v>
      </c>
      <c r="E115" s="4">
        <v>28.588</v>
      </c>
      <c r="F115" s="4">
        <v>9.754</v>
      </c>
      <c r="G115" s="4">
        <v>4.405</v>
      </c>
      <c r="H115" s="4">
        <v>7.043</v>
      </c>
      <c r="I115" s="4">
        <v>21.202</v>
      </c>
      <c r="J115" s="4">
        <v>1.006</v>
      </c>
      <c r="K115" s="4">
        <v>1.006</v>
      </c>
      <c r="L115" s="4">
        <v>1.006</v>
      </c>
      <c r="M115" s="4">
        <v>0.994</v>
      </c>
    </row>
    <row r="116" ht="15.75" customHeight="1">
      <c r="A116" s="4" t="s">
        <v>123</v>
      </c>
      <c r="B116" s="4">
        <v>35.75</v>
      </c>
      <c r="C116" s="4">
        <v>17.92</v>
      </c>
      <c r="D116" s="4">
        <v>27.37</v>
      </c>
      <c r="E116" s="4">
        <v>27.013</v>
      </c>
      <c r="F116" s="4">
        <v>8.809</v>
      </c>
      <c r="G116" s="4">
        <v>4.406</v>
      </c>
      <c r="H116" s="4">
        <v>6.752</v>
      </c>
      <c r="I116" s="4">
        <v>19.967</v>
      </c>
      <c r="J116" s="4">
        <v>1.006</v>
      </c>
      <c r="K116" s="4">
        <v>1.006</v>
      </c>
      <c r="L116" s="4">
        <v>1.01</v>
      </c>
      <c r="M116" s="4">
        <v>0.993</v>
      </c>
    </row>
    <row r="117" ht="15.75" customHeight="1">
      <c r="A117" s="4" t="s">
        <v>124</v>
      </c>
      <c r="B117" s="4">
        <v>29.911</v>
      </c>
      <c r="C117" s="4">
        <v>18.041</v>
      </c>
      <c r="D117" s="4">
        <v>28.567</v>
      </c>
      <c r="E117" s="4">
        <v>25.506</v>
      </c>
      <c r="F117" s="4">
        <v>7.345</v>
      </c>
      <c r="G117" s="4">
        <v>4.42</v>
      </c>
      <c r="H117" s="4">
        <v>7.053</v>
      </c>
      <c r="I117" s="4">
        <v>18.819</v>
      </c>
      <c r="J117" s="4">
        <v>1.008</v>
      </c>
      <c r="K117" s="4">
        <v>1.007</v>
      </c>
      <c r="L117" s="4">
        <v>1.008</v>
      </c>
      <c r="M117" s="4">
        <v>0.992</v>
      </c>
    </row>
    <row r="118" ht="15.75" customHeight="1">
      <c r="A118" s="4" t="s">
        <v>125</v>
      </c>
      <c r="B118" s="4">
        <v>32.68</v>
      </c>
      <c r="C118" s="4">
        <v>17.738</v>
      </c>
      <c r="D118" s="4">
        <v>28.145</v>
      </c>
      <c r="E118" s="4">
        <v>26.188</v>
      </c>
      <c r="F118" s="4">
        <v>8.038</v>
      </c>
      <c r="G118" s="4">
        <v>4.348</v>
      </c>
      <c r="H118" s="4">
        <v>6.953</v>
      </c>
      <c r="I118" s="4">
        <v>19.34</v>
      </c>
      <c r="J118" s="4">
        <v>1.007</v>
      </c>
      <c r="K118" s="4">
        <v>1.007</v>
      </c>
      <c r="L118" s="4">
        <v>1.008</v>
      </c>
      <c r="M118" s="4">
        <v>0.992</v>
      </c>
    </row>
    <row r="119" ht="15.75" customHeight="1">
      <c r="A119" s="4" t="s">
        <v>126</v>
      </c>
      <c r="B119" s="4">
        <v>29.818</v>
      </c>
      <c r="C119" s="4">
        <v>18.035</v>
      </c>
      <c r="D119" s="4">
        <v>27.185</v>
      </c>
      <c r="E119" s="4">
        <v>25.013</v>
      </c>
      <c r="F119" s="4">
        <v>7.318</v>
      </c>
      <c r="G119" s="4">
        <v>4.415</v>
      </c>
      <c r="H119" s="4">
        <v>6.703</v>
      </c>
      <c r="I119" s="4">
        <v>18.436</v>
      </c>
      <c r="J119" s="4">
        <v>1.007</v>
      </c>
      <c r="K119" s="4">
        <v>1.007</v>
      </c>
      <c r="L119" s="4">
        <v>1.01</v>
      </c>
      <c r="M119" s="4">
        <v>0.992</v>
      </c>
    </row>
    <row r="120" ht="15.75" customHeight="1">
      <c r="A120" s="4" t="s">
        <v>127</v>
      </c>
      <c r="B120" s="4">
        <v>33.558</v>
      </c>
      <c r="C120" s="4">
        <v>18.042</v>
      </c>
      <c r="D120" s="4">
        <v>28.893</v>
      </c>
      <c r="E120" s="4">
        <v>26.831</v>
      </c>
      <c r="F120" s="4">
        <v>8.239</v>
      </c>
      <c r="G120" s="4">
        <v>4.417</v>
      </c>
      <c r="H120" s="4">
        <v>7.14</v>
      </c>
      <c r="I120" s="4">
        <v>19.796</v>
      </c>
      <c r="J120" s="4">
        <v>1.005</v>
      </c>
      <c r="K120" s="4">
        <v>1.008</v>
      </c>
      <c r="L120" s="4">
        <v>1.007</v>
      </c>
      <c r="M120" s="4">
        <v>0.994</v>
      </c>
    </row>
    <row r="121" ht="15.75" customHeight="1">
      <c r="A121" s="4" t="s">
        <v>128</v>
      </c>
      <c r="B121" s="4">
        <v>32.267</v>
      </c>
      <c r="C121" s="4">
        <v>17.604</v>
      </c>
      <c r="D121" s="4">
        <v>27.937</v>
      </c>
      <c r="E121" s="4">
        <v>25.936</v>
      </c>
      <c r="F121" s="4">
        <v>7.927</v>
      </c>
      <c r="G121" s="4">
        <v>4.308</v>
      </c>
      <c r="H121" s="4">
        <v>6.879</v>
      </c>
      <c r="I121" s="4">
        <v>19.114</v>
      </c>
      <c r="J121" s="4">
        <v>1.005</v>
      </c>
      <c r="K121" s="4">
        <v>1.009</v>
      </c>
      <c r="L121" s="4">
        <v>1.008</v>
      </c>
      <c r="M121" s="4">
        <v>0.993</v>
      </c>
    </row>
    <row r="122" ht="15.75" customHeight="1">
      <c r="A122" s="4" t="s">
        <v>129</v>
      </c>
      <c r="B122" s="4">
        <v>30.236</v>
      </c>
      <c r="C122" s="4">
        <v>17.579</v>
      </c>
      <c r="D122" s="4">
        <v>27.065</v>
      </c>
      <c r="E122" s="4">
        <v>24.96</v>
      </c>
      <c r="F122" s="4">
        <v>7.45</v>
      </c>
      <c r="G122" s="4">
        <v>4.298</v>
      </c>
      <c r="H122" s="4">
        <v>6.682</v>
      </c>
      <c r="I122" s="4">
        <v>18.43</v>
      </c>
      <c r="J122" s="4">
        <v>1.004</v>
      </c>
      <c r="K122" s="4">
        <v>1.009</v>
      </c>
      <c r="L122" s="4">
        <v>1.009</v>
      </c>
      <c r="M122" s="4">
        <v>0.993</v>
      </c>
    </row>
    <row r="123" ht="15.75" customHeight="1">
      <c r="A123" s="4" t="s">
        <v>130</v>
      </c>
      <c r="B123" s="4">
        <v>29.532</v>
      </c>
      <c r="C123" s="4">
        <v>22.469</v>
      </c>
      <c r="D123" s="4">
        <v>28.998</v>
      </c>
      <c r="E123" s="4">
        <v>26.999</v>
      </c>
      <c r="F123" s="4">
        <v>7.29</v>
      </c>
      <c r="G123" s="4">
        <v>5.486</v>
      </c>
      <c r="H123" s="4">
        <v>7.175</v>
      </c>
      <c r="I123" s="4">
        <v>19.952</v>
      </c>
      <c r="J123" s="4">
        <v>1.004</v>
      </c>
      <c r="K123" s="4">
        <v>1.01</v>
      </c>
      <c r="L123" s="4">
        <v>1.006</v>
      </c>
      <c r="M123" s="4">
        <v>0.994</v>
      </c>
    </row>
    <row r="124" ht="15.75" customHeight="1">
      <c r="A124" s="4" t="s">
        <v>131</v>
      </c>
      <c r="B124" s="4">
        <v>29.829</v>
      </c>
      <c r="C124" s="4">
        <v>22.459</v>
      </c>
      <c r="D124" s="4">
        <v>28.261</v>
      </c>
      <c r="E124" s="4">
        <v>26.85</v>
      </c>
      <c r="F124" s="4">
        <v>7.359</v>
      </c>
      <c r="G124" s="4">
        <v>5.488</v>
      </c>
      <c r="H124" s="4">
        <v>6.974</v>
      </c>
      <c r="I124" s="4">
        <v>19.821</v>
      </c>
      <c r="J124" s="4">
        <v>1.004</v>
      </c>
      <c r="K124" s="4">
        <v>1.01</v>
      </c>
      <c r="L124" s="4">
        <v>1.008</v>
      </c>
      <c r="M124" s="4">
        <v>0.993</v>
      </c>
    </row>
    <row r="125" ht="15.75" customHeight="1">
      <c r="A125" s="4" t="s">
        <v>132</v>
      </c>
      <c r="B125" s="4">
        <v>29.954</v>
      </c>
      <c r="C125" s="4">
        <v>22.287</v>
      </c>
      <c r="D125" s="4">
        <v>29.426</v>
      </c>
      <c r="E125" s="4">
        <v>27.222</v>
      </c>
      <c r="F125" s="4">
        <v>7.38</v>
      </c>
      <c r="G125" s="4">
        <v>5.443</v>
      </c>
      <c r="H125" s="4">
        <v>7.273</v>
      </c>
      <c r="I125" s="4">
        <v>20.096</v>
      </c>
      <c r="J125" s="4">
        <v>1.004</v>
      </c>
      <c r="K125" s="4">
        <v>1.01</v>
      </c>
      <c r="L125" s="4">
        <v>1.006</v>
      </c>
      <c r="M125" s="4">
        <v>0.993</v>
      </c>
    </row>
    <row r="126" ht="15.75" customHeight="1">
      <c r="A126" s="4" t="s">
        <v>133</v>
      </c>
      <c r="B126" s="4">
        <v>29.701</v>
      </c>
      <c r="C126" s="4">
        <v>17.104</v>
      </c>
      <c r="D126" s="4">
        <v>29.17</v>
      </c>
      <c r="E126" s="4">
        <v>25.325</v>
      </c>
      <c r="F126" s="4">
        <v>7.298</v>
      </c>
      <c r="G126" s="4">
        <v>4.169</v>
      </c>
      <c r="H126" s="4">
        <v>7.193</v>
      </c>
      <c r="I126" s="4">
        <v>18.66</v>
      </c>
      <c r="J126" s="4">
        <v>1.004</v>
      </c>
      <c r="K126" s="4">
        <v>1.011</v>
      </c>
      <c r="L126" s="4">
        <v>1.007</v>
      </c>
      <c r="M126" s="4">
        <v>0.993</v>
      </c>
    </row>
    <row r="127" ht="15.75" customHeight="1">
      <c r="A127" s="4" t="s">
        <v>134</v>
      </c>
      <c r="B127" s="4">
        <v>30.074</v>
      </c>
      <c r="C127" s="4">
        <v>20.916</v>
      </c>
      <c r="D127" s="4">
        <v>27.832</v>
      </c>
      <c r="E127" s="4">
        <v>26.274</v>
      </c>
      <c r="F127" s="4">
        <v>7.392</v>
      </c>
      <c r="G127" s="4">
        <v>5.105</v>
      </c>
      <c r="H127" s="4">
        <v>6.854</v>
      </c>
      <c r="I127" s="4">
        <v>19.351</v>
      </c>
      <c r="J127" s="4">
        <v>1.004</v>
      </c>
      <c r="K127" s="4">
        <v>1.01</v>
      </c>
      <c r="L127" s="4">
        <v>1.009</v>
      </c>
      <c r="M127" s="4">
        <v>0.993</v>
      </c>
    </row>
    <row r="128" ht="15.75" customHeight="1">
      <c r="A128" s="4" t="s">
        <v>135</v>
      </c>
      <c r="B128" s="4">
        <v>30.371</v>
      </c>
      <c r="C128" s="4">
        <v>20.853</v>
      </c>
      <c r="D128" s="4">
        <v>29.201</v>
      </c>
      <c r="E128" s="4">
        <v>26.809</v>
      </c>
      <c r="F128" s="4">
        <v>7.482</v>
      </c>
      <c r="G128" s="4">
        <v>5.091</v>
      </c>
      <c r="H128" s="4">
        <v>7.203</v>
      </c>
      <c r="I128" s="4">
        <v>19.776</v>
      </c>
      <c r="J128" s="4">
        <v>1.005</v>
      </c>
      <c r="K128" s="4">
        <v>1.01</v>
      </c>
      <c r="L128" s="4">
        <v>1.006</v>
      </c>
      <c r="M128" s="4">
        <v>0.994</v>
      </c>
    </row>
    <row r="129" ht="15.75" customHeight="1">
      <c r="A129" s="4" t="s">
        <v>136</v>
      </c>
      <c r="B129" s="4">
        <v>35.942</v>
      </c>
      <c r="C129" s="4">
        <v>20.801</v>
      </c>
      <c r="D129" s="4">
        <v>27.613</v>
      </c>
      <c r="E129" s="4">
        <v>28.119</v>
      </c>
      <c r="F129" s="4">
        <v>8.829</v>
      </c>
      <c r="G129" s="4">
        <v>5.072</v>
      </c>
      <c r="H129" s="4">
        <v>6.78</v>
      </c>
      <c r="I129" s="4">
        <v>20.681</v>
      </c>
      <c r="J129" s="4">
        <v>1.003</v>
      </c>
      <c r="K129" s="4">
        <v>1.01</v>
      </c>
      <c r="L129" s="4">
        <v>1.008</v>
      </c>
      <c r="M129" s="4">
        <v>0.993</v>
      </c>
    </row>
    <row r="130" ht="15.75" customHeight="1">
      <c r="A130" s="4" t="s">
        <v>137</v>
      </c>
      <c r="B130" s="4">
        <v>34.074</v>
      </c>
      <c r="C130" s="4">
        <v>17.439</v>
      </c>
      <c r="D130" s="4">
        <v>27.452</v>
      </c>
      <c r="E130" s="4">
        <v>26.322</v>
      </c>
      <c r="F130" s="4">
        <v>8.365</v>
      </c>
      <c r="G130" s="4">
        <v>4.256</v>
      </c>
      <c r="H130" s="4">
        <v>6.725</v>
      </c>
      <c r="I130" s="4">
        <v>19.345</v>
      </c>
      <c r="J130" s="4">
        <v>1.006</v>
      </c>
      <c r="K130" s="4">
        <v>1.01</v>
      </c>
      <c r="L130" s="4">
        <v>1.01</v>
      </c>
      <c r="M130" s="4">
        <v>0.992</v>
      </c>
    </row>
    <row r="131" ht="15.75" customHeight="1">
      <c r="A131" s="4" t="s">
        <v>138</v>
      </c>
      <c r="B131" s="4">
        <v>29.922</v>
      </c>
      <c r="C131" s="4">
        <v>17.388</v>
      </c>
      <c r="D131" s="4">
        <v>27.653</v>
      </c>
      <c r="E131" s="4">
        <v>24.987</v>
      </c>
      <c r="F131" s="4">
        <v>7.352</v>
      </c>
      <c r="G131" s="4">
        <v>4.24</v>
      </c>
      <c r="H131" s="4">
        <v>6.797</v>
      </c>
      <c r="I131" s="4">
        <v>18.389</v>
      </c>
      <c r="J131" s="4">
        <v>1.005</v>
      </c>
      <c r="K131" s="4">
        <v>1.011</v>
      </c>
      <c r="L131" s="4">
        <v>1.007</v>
      </c>
      <c r="M131" s="4">
        <v>0.993</v>
      </c>
    </row>
    <row r="132" ht="15.75" customHeight="1">
      <c r="A132" s="4" t="s">
        <v>139</v>
      </c>
      <c r="B132" s="4">
        <v>30.251</v>
      </c>
      <c r="C132" s="4">
        <v>16.972</v>
      </c>
      <c r="D132" s="4">
        <v>25.917</v>
      </c>
      <c r="E132" s="4">
        <v>24.38</v>
      </c>
      <c r="F132" s="4">
        <v>7.441</v>
      </c>
      <c r="G132" s="4">
        <v>4.146</v>
      </c>
      <c r="H132" s="4">
        <v>6.358</v>
      </c>
      <c r="I132" s="4">
        <v>17.946</v>
      </c>
      <c r="J132" s="4">
        <v>1.005</v>
      </c>
      <c r="K132" s="4">
        <v>1.01</v>
      </c>
      <c r="L132" s="4">
        <v>1.01</v>
      </c>
      <c r="M132" s="4">
        <v>0.992</v>
      </c>
    </row>
    <row r="133" ht="15.75" customHeight="1">
      <c r="A133" s="4" t="s">
        <v>140</v>
      </c>
      <c r="B133" s="4">
        <v>30.214</v>
      </c>
      <c r="C133" s="4">
        <v>16.969</v>
      </c>
      <c r="D133" s="4">
        <v>25.452</v>
      </c>
      <c r="E133" s="4">
        <v>24.212</v>
      </c>
      <c r="F133" s="4">
        <v>7.428</v>
      </c>
      <c r="G133" s="4">
        <v>4.141</v>
      </c>
      <c r="H133" s="4">
        <v>6.253</v>
      </c>
      <c r="I133" s="4">
        <v>17.822</v>
      </c>
      <c r="J133" s="4">
        <v>1.005</v>
      </c>
      <c r="K133" s="4">
        <v>1.01</v>
      </c>
      <c r="L133" s="4">
        <v>1.009</v>
      </c>
      <c r="M133" s="4">
        <v>0.993</v>
      </c>
    </row>
    <row r="134" ht="15.75" customHeight="1">
      <c r="A134" s="4" t="s">
        <v>141</v>
      </c>
      <c r="B134" s="4">
        <v>30.202</v>
      </c>
      <c r="C134" s="4">
        <v>17.005</v>
      </c>
      <c r="D134" s="4">
        <v>29.125</v>
      </c>
      <c r="E134" s="4">
        <v>25.444</v>
      </c>
      <c r="F134" s="4">
        <v>7.413</v>
      </c>
      <c r="G134" s="4">
        <v>4.143</v>
      </c>
      <c r="H134" s="4">
        <v>7.16</v>
      </c>
      <c r="I134" s="4">
        <v>18.717</v>
      </c>
      <c r="J134" s="4">
        <v>1.004</v>
      </c>
      <c r="K134" s="4">
        <v>1.01</v>
      </c>
      <c r="L134" s="4">
        <v>1.005</v>
      </c>
      <c r="M134" s="4">
        <v>0.994</v>
      </c>
    </row>
    <row r="135" ht="15.75" customHeight="1">
      <c r="A135" s="4" t="s">
        <v>142</v>
      </c>
      <c r="B135" s="4">
        <v>30.373</v>
      </c>
      <c r="C135" s="4">
        <v>17.122</v>
      </c>
      <c r="D135" s="4">
        <v>27.363</v>
      </c>
      <c r="E135" s="4">
        <v>24.953</v>
      </c>
      <c r="F135" s="4">
        <v>7.459</v>
      </c>
      <c r="G135" s="4">
        <v>4.169</v>
      </c>
      <c r="H135" s="4">
        <v>6.723</v>
      </c>
      <c r="I135" s="4">
        <v>18.35</v>
      </c>
      <c r="J135" s="4">
        <v>1.004</v>
      </c>
      <c r="K135" s="4">
        <v>1.011</v>
      </c>
      <c r="L135" s="4">
        <v>1.007</v>
      </c>
      <c r="M135" s="4">
        <v>0.993</v>
      </c>
    </row>
    <row r="136" ht="15.75" customHeight="1">
      <c r="A136" s="4" t="s">
        <v>143</v>
      </c>
      <c r="B136" s="4">
        <v>29.784</v>
      </c>
      <c r="C136" s="4">
        <v>16.771</v>
      </c>
      <c r="D136" s="4">
        <v>25.072</v>
      </c>
      <c r="E136" s="4">
        <v>23.876</v>
      </c>
      <c r="F136" s="4">
        <v>7.35</v>
      </c>
      <c r="G136" s="4">
        <v>4.101</v>
      </c>
      <c r="H136" s="4">
        <v>6.183</v>
      </c>
      <c r="I136" s="4">
        <v>17.635</v>
      </c>
      <c r="J136" s="4">
        <v>1.004</v>
      </c>
      <c r="K136" s="4">
        <v>1.011</v>
      </c>
      <c r="L136" s="4">
        <v>1.007</v>
      </c>
      <c r="M136" s="4">
        <v>0.993</v>
      </c>
    </row>
    <row r="137" ht="15.75" customHeight="1">
      <c r="A137" s="4" t="s">
        <v>144</v>
      </c>
      <c r="B137" s="4">
        <v>29.939</v>
      </c>
      <c r="C137" s="4">
        <v>19.743</v>
      </c>
      <c r="D137" s="4">
        <v>26.521</v>
      </c>
      <c r="E137" s="4">
        <v>25.401</v>
      </c>
      <c r="F137" s="4">
        <v>7.404</v>
      </c>
      <c r="G137" s="4">
        <v>4.836</v>
      </c>
      <c r="H137" s="4">
        <v>6.595</v>
      </c>
      <c r="I137" s="4">
        <v>18.834</v>
      </c>
      <c r="J137" s="4">
        <v>1.005</v>
      </c>
      <c r="K137" s="4">
        <v>1.011</v>
      </c>
      <c r="L137" s="4">
        <v>1.004</v>
      </c>
      <c r="M137" s="4">
        <v>0.994</v>
      </c>
    </row>
    <row r="138" ht="15.75" customHeight="1">
      <c r="A138" s="4" t="s">
        <v>145</v>
      </c>
      <c r="B138" s="4">
        <v>35.942</v>
      </c>
      <c r="C138" s="4">
        <v>19.811</v>
      </c>
      <c r="D138" s="4">
        <v>25.124</v>
      </c>
      <c r="E138" s="4">
        <v>26.959</v>
      </c>
      <c r="F138" s="4">
        <v>8.895</v>
      </c>
      <c r="G138" s="4">
        <v>4.868</v>
      </c>
      <c r="H138" s="4">
        <v>6.231</v>
      </c>
      <c r="I138" s="4">
        <v>19.994</v>
      </c>
      <c r="J138" s="4">
        <v>1.003</v>
      </c>
      <c r="K138" s="4">
        <v>1.01</v>
      </c>
      <c r="L138" s="4">
        <v>1.006</v>
      </c>
      <c r="M138" s="4">
        <v>0.994</v>
      </c>
    </row>
    <row r="139" ht="15.75" customHeight="1">
      <c r="A139" s="4" t="s">
        <v>146</v>
      </c>
      <c r="B139" s="4">
        <v>36.151</v>
      </c>
      <c r="C139" s="4">
        <v>20.028</v>
      </c>
      <c r="D139" s="4">
        <v>25.903</v>
      </c>
      <c r="E139" s="4">
        <v>27.361</v>
      </c>
      <c r="F139" s="4">
        <v>8.956</v>
      </c>
      <c r="G139" s="4">
        <v>4.924</v>
      </c>
      <c r="H139" s="4">
        <v>6.429</v>
      </c>
      <c r="I139" s="4">
        <v>20.309</v>
      </c>
      <c r="J139" s="4">
        <v>1.003</v>
      </c>
      <c r="K139" s="4">
        <v>1.01</v>
      </c>
      <c r="L139" s="4">
        <v>1.006</v>
      </c>
      <c r="M139" s="4">
        <v>0.994</v>
      </c>
    </row>
    <row r="140" ht="15.75" customHeight="1">
      <c r="A140" s="4" t="s">
        <v>147</v>
      </c>
      <c r="B140" s="4">
        <v>35.604</v>
      </c>
      <c r="C140" s="4">
        <v>20.995</v>
      </c>
      <c r="D140" s="4">
        <v>26.862</v>
      </c>
      <c r="E140" s="4">
        <v>27.82</v>
      </c>
      <c r="F140" s="4">
        <v>8.816</v>
      </c>
      <c r="G140" s="4">
        <v>5.155</v>
      </c>
      <c r="H140" s="4">
        <v>6.672</v>
      </c>
      <c r="I140" s="4">
        <v>20.644</v>
      </c>
      <c r="J140" s="4">
        <v>1.003</v>
      </c>
      <c r="K140" s="4">
        <v>1.01</v>
      </c>
      <c r="L140" s="4">
        <v>1.005</v>
      </c>
      <c r="M140" s="4">
        <v>0.994</v>
      </c>
    </row>
    <row r="141" ht="15.75" customHeight="1">
      <c r="A141" s="4" t="s">
        <v>148</v>
      </c>
      <c r="B141" s="4">
        <v>41.11</v>
      </c>
      <c r="C141" s="4">
        <v>20.789</v>
      </c>
      <c r="D141" s="4">
        <v>25.1</v>
      </c>
      <c r="E141" s="4">
        <v>29.0</v>
      </c>
      <c r="F141" s="4">
        <v>10.164</v>
      </c>
      <c r="G141" s="4">
        <v>5.119</v>
      </c>
      <c r="H141" s="4">
        <v>6.216</v>
      </c>
      <c r="I141" s="4">
        <v>21.499</v>
      </c>
      <c r="J141" s="4">
        <v>1.004</v>
      </c>
      <c r="K141" s="4">
        <v>1.009</v>
      </c>
      <c r="L141" s="4">
        <v>1.008</v>
      </c>
      <c r="M141" s="4">
        <v>0.994</v>
      </c>
    </row>
    <row r="142" ht="15.75" customHeight="1">
      <c r="A142" s="4" t="s">
        <v>149</v>
      </c>
      <c r="B142" s="4">
        <v>35.095</v>
      </c>
      <c r="C142" s="4">
        <v>20.383</v>
      </c>
      <c r="D142" s="4">
        <v>26.357</v>
      </c>
      <c r="E142" s="4">
        <v>27.279</v>
      </c>
      <c r="F142" s="4">
        <v>8.668</v>
      </c>
      <c r="G142" s="4">
        <v>4.994</v>
      </c>
      <c r="H142" s="4">
        <v>6.527</v>
      </c>
      <c r="I142" s="4">
        <v>20.189</v>
      </c>
      <c r="J142" s="4">
        <v>1.005</v>
      </c>
      <c r="K142" s="4">
        <v>1.012</v>
      </c>
      <c r="L142" s="4">
        <v>1.008</v>
      </c>
      <c r="M142" s="4">
        <v>0.992</v>
      </c>
    </row>
    <row r="143" ht="15.75" customHeight="1">
      <c r="A143" s="4" t="s">
        <v>150</v>
      </c>
      <c r="B143" s="4">
        <v>33.172</v>
      </c>
      <c r="C143" s="4">
        <v>16.487</v>
      </c>
      <c r="D143" s="4">
        <v>27.643</v>
      </c>
      <c r="E143" s="4">
        <v>25.767</v>
      </c>
      <c r="F143" s="4">
        <v>8.156</v>
      </c>
      <c r="G143" s="4">
        <v>4.02</v>
      </c>
      <c r="H143" s="4">
        <v>6.823</v>
      </c>
      <c r="I143" s="4">
        <v>18.999</v>
      </c>
      <c r="J143" s="4">
        <v>1.005</v>
      </c>
      <c r="K143" s="4">
        <v>1.013</v>
      </c>
      <c r="L143" s="4">
        <v>1.005</v>
      </c>
      <c r="M143" s="4">
        <v>0.993</v>
      </c>
    </row>
    <row r="144" ht="15.75" customHeight="1">
      <c r="A144" s="4" t="s">
        <v>151</v>
      </c>
      <c r="B144" s="4">
        <v>27.772</v>
      </c>
      <c r="C144" s="4">
        <v>16.878</v>
      </c>
      <c r="D144" s="4">
        <v>26.605</v>
      </c>
      <c r="E144" s="4">
        <v>23.752</v>
      </c>
      <c r="F144" s="4">
        <v>6.852</v>
      </c>
      <c r="G144" s="4">
        <v>4.116</v>
      </c>
      <c r="H144" s="4">
        <v>6.58</v>
      </c>
      <c r="I144" s="4">
        <v>17.548</v>
      </c>
      <c r="J144" s="4">
        <v>1.005</v>
      </c>
      <c r="K144" s="4">
        <v>1.015</v>
      </c>
      <c r="L144" s="4">
        <v>1.007</v>
      </c>
      <c r="M144" s="4">
        <v>0.992</v>
      </c>
    </row>
    <row r="145" ht="15.75" customHeight="1">
      <c r="A145" s="4" t="s">
        <v>152</v>
      </c>
      <c r="B145" s="4">
        <v>26.638</v>
      </c>
      <c r="C145" s="4">
        <v>16.554</v>
      </c>
      <c r="D145" s="4">
        <v>27.9</v>
      </c>
      <c r="E145" s="4">
        <v>23.697</v>
      </c>
      <c r="F145" s="4">
        <v>6.563</v>
      </c>
      <c r="G145" s="4">
        <v>4.041</v>
      </c>
      <c r="H145" s="4">
        <v>6.916</v>
      </c>
      <c r="I145" s="4">
        <v>17.519</v>
      </c>
      <c r="J145" s="4">
        <v>1.006</v>
      </c>
      <c r="K145" s="4">
        <v>1.015</v>
      </c>
      <c r="L145" s="4">
        <v>1.004</v>
      </c>
      <c r="M145" s="4">
        <v>0.993</v>
      </c>
    </row>
    <row r="146" ht="15.75" customHeight="1">
      <c r="A146" s="4" t="s">
        <v>153</v>
      </c>
      <c r="B146" s="4">
        <v>27.057</v>
      </c>
      <c r="C146" s="4">
        <v>16.524</v>
      </c>
      <c r="D146" s="4">
        <v>25.448</v>
      </c>
      <c r="E146" s="4">
        <v>23.01</v>
      </c>
      <c r="F146" s="4">
        <v>6.652</v>
      </c>
      <c r="G146" s="4">
        <v>4.038</v>
      </c>
      <c r="H146" s="4">
        <v>6.298</v>
      </c>
      <c r="I146" s="4">
        <v>16.989</v>
      </c>
      <c r="J146" s="4">
        <v>1.006</v>
      </c>
      <c r="K146" s="4">
        <v>1.014</v>
      </c>
      <c r="L146" s="4">
        <v>1.007</v>
      </c>
      <c r="M146" s="4">
        <v>0.991</v>
      </c>
    </row>
    <row r="147" ht="15.75" customHeight="1">
      <c r="A147" s="4" t="s">
        <v>154</v>
      </c>
      <c r="B147" s="4">
        <v>26.556</v>
      </c>
      <c r="C147" s="4">
        <v>20.965</v>
      </c>
      <c r="D147" s="4">
        <v>24.15</v>
      </c>
      <c r="E147" s="4">
        <v>23.89</v>
      </c>
      <c r="F147" s="4">
        <v>6.557</v>
      </c>
      <c r="G147" s="4">
        <v>5.14</v>
      </c>
      <c r="H147" s="4">
        <v>5.997</v>
      </c>
      <c r="I147" s="4">
        <v>17.694</v>
      </c>
      <c r="J147" s="4">
        <v>1.007</v>
      </c>
      <c r="K147" s="4">
        <v>1.013</v>
      </c>
      <c r="L147" s="4">
        <v>1.008</v>
      </c>
      <c r="M147" s="4">
        <v>0.991</v>
      </c>
    </row>
    <row r="148" ht="15.75" customHeight="1">
      <c r="A148" s="4" t="s">
        <v>155</v>
      </c>
      <c r="B148" s="4">
        <v>26.45</v>
      </c>
      <c r="C148" s="4">
        <v>20.919</v>
      </c>
      <c r="D148" s="4">
        <v>25.561</v>
      </c>
      <c r="E148" s="4">
        <v>24.31</v>
      </c>
      <c r="F148" s="4">
        <v>6.546</v>
      </c>
      <c r="G148" s="4">
        <v>5.12</v>
      </c>
      <c r="H148" s="4">
        <v>6.36</v>
      </c>
      <c r="I148" s="4">
        <v>18.026</v>
      </c>
      <c r="J148" s="4">
        <v>1.006</v>
      </c>
      <c r="K148" s="4">
        <v>1.014</v>
      </c>
      <c r="L148" s="4">
        <v>1.005</v>
      </c>
      <c r="M148" s="4">
        <v>0.992</v>
      </c>
    </row>
    <row r="149" ht="15.75" customHeight="1">
      <c r="A149" s="4" t="s">
        <v>156</v>
      </c>
      <c r="B149" s="4">
        <v>27.126</v>
      </c>
      <c r="C149" s="4">
        <v>20.25</v>
      </c>
      <c r="D149" s="4">
        <v>25.495</v>
      </c>
      <c r="E149" s="4">
        <v>24.29</v>
      </c>
      <c r="F149" s="4">
        <v>6.723</v>
      </c>
      <c r="G149" s="4">
        <v>4.976</v>
      </c>
      <c r="H149" s="4">
        <v>6.342</v>
      </c>
      <c r="I149" s="4">
        <v>18.042</v>
      </c>
      <c r="J149" s="4">
        <v>1.006</v>
      </c>
      <c r="K149" s="4">
        <v>1.012</v>
      </c>
      <c r="L149" s="4">
        <v>1.007</v>
      </c>
      <c r="M149" s="4">
        <v>0.992</v>
      </c>
    </row>
    <row r="150" ht="15.75" customHeight="1">
      <c r="A150" s="4" t="s">
        <v>157</v>
      </c>
      <c r="B150" s="4">
        <v>26.851</v>
      </c>
      <c r="C150" s="4">
        <v>20.107</v>
      </c>
      <c r="D150" s="4">
        <v>25.751</v>
      </c>
      <c r="E150" s="4">
        <v>24.236</v>
      </c>
      <c r="F150" s="4">
        <v>6.698</v>
      </c>
      <c r="G150" s="4">
        <v>4.979</v>
      </c>
      <c r="H150" s="4">
        <v>6.47</v>
      </c>
      <c r="I150" s="4">
        <v>18.147</v>
      </c>
      <c r="J150" s="4">
        <v>1.006</v>
      </c>
      <c r="K150" s="4">
        <v>1.012</v>
      </c>
      <c r="L150" s="4">
        <v>1.006</v>
      </c>
      <c r="M150" s="4">
        <v>0.993</v>
      </c>
    </row>
    <row r="151" ht="15.75" customHeight="1">
      <c r="A151" s="4" t="s">
        <v>158</v>
      </c>
      <c r="B151" s="4">
        <v>26.373</v>
      </c>
      <c r="C151" s="4">
        <v>22.529</v>
      </c>
      <c r="D151" s="4">
        <v>26.307</v>
      </c>
      <c r="E151" s="4">
        <v>25.07</v>
      </c>
      <c r="F151" s="4">
        <v>6.573</v>
      </c>
      <c r="G151" s="4">
        <v>5.584</v>
      </c>
      <c r="H151" s="4">
        <v>6.599</v>
      </c>
      <c r="I151" s="4">
        <v>18.756</v>
      </c>
      <c r="J151" s="4">
        <v>1.005</v>
      </c>
      <c r="K151" s="4">
        <v>1.009</v>
      </c>
      <c r="L151" s="4">
        <v>1.007</v>
      </c>
      <c r="M151" s="4">
        <v>0.993</v>
      </c>
    </row>
    <row r="152" ht="15.75" customHeight="1">
      <c r="A152" s="4" t="s">
        <v>159</v>
      </c>
      <c r="B152" s="4">
        <v>26.284</v>
      </c>
      <c r="C152" s="4">
        <v>22.793</v>
      </c>
      <c r="D152" s="4">
        <v>26.471</v>
      </c>
      <c r="E152" s="4">
        <v>25.183</v>
      </c>
      <c r="F152" s="4">
        <v>6.567</v>
      </c>
      <c r="G152" s="4">
        <v>5.65</v>
      </c>
      <c r="H152" s="4">
        <v>6.639</v>
      </c>
      <c r="I152" s="4">
        <v>18.857</v>
      </c>
      <c r="J152" s="4">
        <v>1.005</v>
      </c>
      <c r="K152" s="4">
        <v>1.01</v>
      </c>
      <c r="L152" s="4">
        <v>1.008</v>
      </c>
      <c r="M152" s="4">
        <v>0.992</v>
      </c>
    </row>
    <row r="153" ht="15.75" customHeight="1">
      <c r="A153" s="4" t="s">
        <v>160</v>
      </c>
      <c r="B153" s="4">
        <v>25.34</v>
      </c>
      <c r="C153" s="4">
        <v>21.455</v>
      </c>
      <c r="D153" s="4">
        <v>27.517</v>
      </c>
      <c r="E153" s="4">
        <v>24.771</v>
      </c>
      <c r="F153" s="4">
        <v>6.343</v>
      </c>
      <c r="G153" s="4">
        <v>5.337</v>
      </c>
      <c r="H153" s="4">
        <v>6.925</v>
      </c>
      <c r="I153" s="4">
        <v>18.605</v>
      </c>
      <c r="J153" s="4">
        <v>1.005</v>
      </c>
      <c r="K153" s="4">
        <v>1.009</v>
      </c>
      <c r="L153" s="4">
        <v>1.006</v>
      </c>
      <c r="M153" s="4">
        <v>0.994</v>
      </c>
    </row>
    <row r="154" ht="15.75" customHeight="1">
      <c r="A154" s="4" t="s">
        <v>161</v>
      </c>
      <c r="B154" s="4">
        <v>24.583</v>
      </c>
      <c r="C154" s="4">
        <v>22.052</v>
      </c>
      <c r="D154" s="4">
        <v>25.63</v>
      </c>
      <c r="E154" s="4">
        <v>24.089</v>
      </c>
      <c r="F154" s="4">
        <v>6.143</v>
      </c>
      <c r="G154" s="4">
        <v>5.488</v>
      </c>
      <c r="H154" s="4">
        <v>6.427</v>
      </c>
      <c r="I154" s="4">
        <v>18.058</v>
      </c>
      <c r="J154" s="4">
        <v>1.006</v>
      </c>
      <c r="K154" s="4">
        <v>1.009</v>
      </c>
      <c r="L154" s="4">
        <v>1.009</v>
      </c>
      <c r="M154" s="4">
        <v>0.992</v>
      </c>
    </row>
    <row r="155" ht="15.75" customHeight="1">
      <c r="A155" s="4" t="s">
        <v>162</v>
      </c>
      <c r="B155" s="4">
        <v>24.106</v>
      </c>
      <c r="C155" s="4">
        <v>16.296</v>
      </c>
      <c r="D155" s="4">
        <v>25.981</v>
      </c>
      <c r="E155" s="4">
        <v>22.128</v>
      </c>
      <c r="F155" s="4">
        <v>5.969</v>
      </c>
      <c r="G155" s="4">
        <v>4.018</v>
      </c>
      <c r="H155" s="4">
        <v>6.462</v>
      </c>
      <c r="I155" s="4">
        <v>16.449</v>
      </c>
      <c r="J155" s="4">
        <v>1.006</v>
      </c>
      <c r="K155" s="4">
        <v>1.011</v>
      </c>
      <c r="L155" s="4">
        <v>1.007</v>
      </c>
      <c r="M155" s="4">
        <v>0.992</v>
      </c>
    </row>
    <row r="156" ht="15.75" customHeight="1">
      <c r="A156" s="4" t="s">
        <v>163</v>
      </c>
      <c r="B156" s="4">
        <v>27.395</v>
      </c>
      <c r="C156" s="4">
        <v>15.94</v>
      </c>
      <c r="D156" s="4">
        <v>24.092</v>
      </c>
      <c r="E156" s="4">
        <v>22.476</v>
      </c>
      <c r="F156" s="4">
        <v>6.652</v>
      </c>
      <c r="G156" s="4">
        <v>3.848</v>
      </c>
      <c r="H156" s="4">
        <v>5.86</v>
      </c>
      <c r="I156" s="4">
        <v>16.36</v>
      </c>
      <c r="J156" s="4">
        <v>1.005</v>
      </c>
      <c r="K156" s="4">
        <v>1.011</v>
      </c>
      <c r="L156" s="4">
        <v>1.011</v>
      </c>
      <c r="M156" s="4">
        <v>0.991</v>
      </c>
    </row>
    <row r="157" ht="15.75" customHeight="1">
      <c r="A157" s="4" t="s">
        <v>164</v>
      </c>
      <c r="B157" s="4">
        <v>30.156</v>
      </c>
      <c r="C157" s="4">
        <v>16.459</v>
      </c>
      <c r="D157" s="4">
        <v>24.891</v>
      </c>
      <c r="E157" s="4">
        <v>23.835</v>
      </c>
      <c r="F157" s="4">
        <v>7.293</v>
      </c>
      <c r="G157" s="4">
        <v>3.943</v>
      </c>
      <c r="H157" s="4">
        <v>6.009</v>
      </c>
      <c r="I157" s="4">
        <v>17.245</v>
      </c>
      <c r="J157" s="4">
        <v>1.005</v>
      </c>
      <c r="K157" s="4">
        <v>1.013</v>
      </c>
      <c r="L157" s="4">
        <v>1.01</v>
      </c>
      <c r="M157" s="4">
        <v>0.992</v>
      </c>
    </row>
    <row r="158" ht="15.75" customHeight="1">
      <c r="A158" s="4" t="s">
        <v>165</v>
      </c>
      <c r="B158" s="4">
        <v>26.614</v>
      </c>
      <c r="C158" s="4">
        <v>16.111</v>
      </c>
      <c r="D158" s="4">
        <v>26.427</v>
      </c>
      <c r="E158" s="4">
        <v>23.051</v>
      </c>
      <c r="F158" s="4">
        <v>6.436</v>
      </c>
      <c r="G158" s="4">
        <v>3.866</v>
      </c>
      <c r="H158" s="4">
        <v>6.4</v>
      </c>
      <c r="I158" s="4">
        <v>16.702</v>
      </c>
      <c r="J158" s="4">
        <v>1.006</v>
      </c>
      <c r="K158" s="4">
        <v>1.012</v>
      </c>
      <c r="L158" s="4">
        <v>1.005</v>
      </c>
      <c r="M158" s="4">
        <v>0.993</v>
      </c>
    </row>
    <row r="159" ht="15.75" customHeight="1">
      <c r="A159" s="4" t="s">
        <v>166</v>
      </c>
      <c r="B159" s="4">
        <v>26.356</v>
      </c>
      <c r="C159" s="4">
        <v>16.349</v>
      </c>
      <c r="D159" s="4">
        <v>24.615</v>
      </c>
      <c r="E159" s="4">
        <v>22.44</v>
      </c>
      <c r="F159" s="4">
        <v>6.407</v>
      </c>
      <c r="G159" s="4">
        <v>3.937</v>
      </c>
      <c r="H159" s="4">
        <v>5.967</v>
      </c>
      <c r="I159" s="4">
        <v>16.31</v>
      </c>
      <c r="J159" s="4">
        <v>1.005</v>
      </c>
      <c r="K159" s="4">
        <v>1.012</v>
      </c>
      <c r="L159" s="4">
        <v>1.008</v>
      </c>
      <c r="M159" s="4">
        <v>0.992</v>
      </c>
    </row>
    <row r="160" ht="15.75" customHeight="1">
      <c r="A160" s="4" t="s">
        <v>167</v>
      </c>
      <c r="B160" s="4">
        <v>25.761</v>
      </c>
      <c r="C160" s="4">
        <v>16.472</v>
      </c>
      <c r="D160" s="4">
        <v>25.457</v>
      </c>
      <c r="E160" s="4">
        <v>22.563</v>
      </c>
      <c r="F160" s="4">
        <v>6.245</v>
      </c>
      <c r="G160" s="4">
        <v>3.968</v>
      </c>
      <c r="H160" s="4">
        <v>6.17</v>
      </c>
      <c r="I160" s="4">
        <v>16.383</v>
      </c>
      <c r="J160" s="4">
        <v>1.006</v>
      </c>
      <c r="K160" s="4">
        <v>1.012</v>
      </c>
      <c r="L160" s="4">
        <v>1.009</v>
      </c>
      <c r="M160" s="4">
        <v>0.991</v>
      </c>
    </row>
    <row r="161" ht="15.75" customHeight="1">
      <c r="A161" s="4" t="s">
        <v>168</v>
      </c>
      <c r="B161" s="4">
        <v>30.855</v>
      </c>
      <c r="C161" s="4">
        <v>16.161</v>
      </c>
      <c r="D161" s="4">
        <v>27.652</v>
      </c>
      <c r="E161" s="4">
        <v>24.889</v>
      </c>
      <c r="F161" s="4">
        <v>7.475</v>
      </c>
      <c r="G161" s="4">
        <v>3.904</v>
      </c>
      <c r="H161" s="4">
        <v>6.742</v>
      </c>
      <c r="I161" s="4">
        <v>18.122</v>
      </c>
      <c r="J161" s="4">
        <v>1.006</v>
      </c>
      <c r="K161" s="4">
        <v>1.012</v>
      </c>
      <c r="L161" s="4">
        <v>1.007</v>
      </c>
      <c r="M161" s="4">
        <v>0.992</v>
      </c>
    </row>
    <row r="162" ht="15.75" customHeight="1">
      <c r="A162" s="4" t="s">
        <v>169</v>
      </c>
      <c r="B162" s="4">
        <v>32.463</v>
      </c>
      <c r="C162" s="4">
        <v>22.21</v>
      </c>
      <c r="D162" s="4">
        <v>26.141</v>
      </c>
      <c r="E162" s="4">
        <v>26.938</v>
      </c>
      <c r="F162" s="4">
        <v>7.893</v>
      </c>
      <c r="G162" s="4">
        <v>5.386</v>
      </c>
      <c r="H162" s="4">
        <v>6.38</v>
      </c>
      <c r="I162" s="4">
        <v>19.66</v>
      </c>
      <c r="J162" s="4">
        <v>1.006</v>
      </c>
      <c r="K162" s="4">
        <v>1.01</v>
      </c>
      <c r="L162" s="4">
        <v>1.009</v>
      </c>
      <c r="M162" s="4">
        <v>0.992</v>
      </c>
    </row>
    <row r="163" ht="15.75" customHeight="1">
      <c r="A163" s="4" t="s">
        <v>170</v>
      </c>
      <c r="B163" s="4">
        <v>32.797</v>
      </c>
      <c r="C163" s="4">
        <v>22.068</v>
      </c>
      <c r="D163" s="4">
        <v>25.728</v>
      </c>
      <c r="E163" s="4">
        <v>26.864</v>
      </c>
      <c r="F163" s="4">
        <v>7.981</v>
      </c>
      <c r="G163" s="4">
        <v>5.369</v>
      </c>
      <c r="H163" s="4">
        <v>6.303</v>
      </c>
      <c r="I163" s="4">
        <v>19.653</v>
      </c>
      <c r="J163" s="4">
        <v>1.006</v>
      </c>
      <c r="K163" s="4">
        <v>1.009</v>
      </c>
      <c r="L163" s="4">
        <v>1.009</v>
      </c>
      <c r="M163" s="4">
        <v>0.992</v>
      </c>
    </row>
    <row r="164" ht="15.75" customHeight="1">
      <c r="A164" s="4" t="s">
        <v>171</v>
      </c>
      <c r="B164" s="4">
        <v>34.441</v>
      </c>
      <c r="C164" s="4">
        <v>22.078</v>
      </c>
      <c r="D164" s="4">
        <v>31.539</v>
      </c>
      <c r="E164" s="4">
        <v>29.353</v>
      </c>
      <c r="F164" s="4">
        <v>8.403</v>
      </c>
      <c r="G164" s="4">
        <v>5.382</v>
      </c>
      <c r="H164" s="4">
        <v>7.772</v>
      </c>
      <c r="I164" s="4">
        <v>21.557</v>
      </c>
      <c r="J164" s="4">
        <v>1.005</v>
      </c>
      <c r="K164" s="4">
        <v>1.009</v>
      </c>
      <c r="L164" s="4">
        <v>1.004</v>
      </c>
      <c r="M164" s="4">
        <v>0.994</v>
      </c>
    </row>
    <row r="165" ht="15.75" customHeight="1">
      <c r="A165" s="4" t="s">
        <v>172</v>
      </c>
      <c r="B165" s="4">
        <v>32.783</v>
      </c>
      <c r="C165" s="4">
        <v>17.234</v>
      </c>
      <c r="D165" s="4">
        <v>30.216</v>
      </c>
      <c r="E165" s="4">
        <v>26.744</v>
      </c>
      <c r="F165" s="4">
        <v>7.961</v>
      </c>
      <c r="G165" s="4">
        <v>4.197</v>
      </c>
      <c r="H165" s="4">
        <v>7.416</v>
      </c>
      <c r="I165" s="4">
        <v>19.575</v>
      </c>
      <c r="J165" s="4">
        <v>1.006</v>
      </c>
      <c r="K165" s="4">
        <v>1.01</v>
      </c>
      <c r="L165" s="4">
        <v>1.007</v>
      </c>
      <c r="M165" s="4">
        <v>0.993</v>
      </c>
    </row>
    <row r="166" ht="15.75" customHeight="1">
      <c r="A166" s="4" t="s">
        <v>173</v>
      </c>
      <c r="B166" s="4">
        <v>32.392</v>
      </c>
      <c r="C166" s="4">
        <v>17.288</v>
      </c>
      <c r="D166" s="4">
        <v>30.9</v>
      </c>
      <c r="E166" s="4">
        <v>26.86</v>
      </c>
      <c r="F166" s="4">
        <v>7.867</v>
      </c>
      <c r="G166" s="4">
        <v>4.207</v>
      </c>
      <c r="H166" s="4">
        <v>7.587</v>
      </c>
      <c r="I166" s="4">
        <v>19.661</v>
      </c>
      <c r="J166" s="4">
        <v>1.005</v>
      </c>
      <c r="K166" s="4">
        <v>1.01</v>
      </c>
      <c r="L166" s="4">
        <v>1.007</v>
      </c>
      <c r="M166" s="4">
        <v>0.993</v>
      </c>
    </row>
    <row r="167" ht="15.75" customHeight="1">
      <c r="A167" s="4" t="s">
        <v>174</v>
      </c>
      <c r="B167" s="4">
        <v>33.134</v>
      </c>
      <c r="C167" s="4">
        <v>17.047</v>
      </c>
      <c r="D167" s="4">
        <v>34.327</v>
      </c>
      <c r="E167" s="4">
        <v>28.169</v>
      </c>
      <c r="F167" s="4">
        <v>8.058</v>
      </c>
      <c r="G167" s="4">
        <v>4.147</v>
      </c>
      <c r="H167" s="4">
        <v>8.451</v>
      </c>
      <c r="I167" s="4">
        <v>20.657</v>
      </c>
      <c r="J167" s="4">
        <v>1.005</v>
      </c>
      <c r="K167" s="4">
        <v>1.01</v>
      </c>
      <c r="L167" s="4">
        <v>1.004</v>
      </c>
      <c r="M167" s="4">
        <v>0.994</v>
      </c>
    </row>
    <row r="168" ht="15.75" customHeight="1">
      <c r="A168" s="4" t="s">
        <v>175</v>
      </c>
      <c r="B168" s="4">
        <v>28.021</v>
      </c>
      <c r="C168" s="4">
        <v>22.154</v>
      </c>
      <c r="D168" s="4">
        <v>32.591</v>
      </c>
      <c r="E168" s="4">
        <v>27.589</v>
      </c>
      <c r="F168" s="4">
        <v>6.801</v>
      </c>
      <c r="G168" s="4">
        <v>5.375</v>
      </c>
      <c r="H168" s="4">
        <v>8.001</v>
      </c>
      <c r="I168" s="4">
        <v>20.177</v>
      </c>
      <c r="J168" s="4">
        <v>1.007</v>
      </c>
      <c r="K168" s="4">
        <v>1.009</v>
      </c>
      <c r="L168" s="4">
        <v>1.007</v>
      </c>
      <c r="M168" s="4">
        <v>0.992</v>
      </c>
    </row>
    <row r="169" ht="15.75" customHeight="1">
      <c r="A169" s="4" t="s">
        <v>176</v>
      </c>
      <c r="B169" s="4">
        <v>28.695</v>
      </c>
      <c r="C169" s="4">
        <v>24.912</v>
      </c>
      <c r="D169" s="4">
        <v>32.84</v>
      </c>
      <c r="E169" s="4">
        <v>28.816</v>
      </c>
      <c r="F169" s="4">
        <v>6.956</v>
      </c>
      <c r="G169" s="4">
        <v>6.036</v>
      </c>
      <c r="H169" s="4">
        <v>8.046</v>
      </c>
      <c r="I169" s="4">
        <v>21.038</v>
      </c>
      <c r="J169" s="4">
        <v>1.008</v>
      </c>
      <c r="K169" s="4">
        <v>1.01</v>
      </c>
      <c r="L169" s="4">
        <v>1.007</v>
      </c>
      <c r="M169" s="4">
        <v>0.992</v>
      </c>
    </row>
    <row r="170" ht="15.75" customHeight="1">
      <c r="A170" s="4" t="s">
        <v>177</v>
      </c>
      <c r="B170" s="4">
        <v>33.657</v>
      </c>
      <c r="C170" s="4">
        <v>25.714</v>
      </c>
      <c r="D170" s="4">
        <v>35.77</v>
      </c>
      <c r="E170" s="4">
        <v>31.713</v>
      </c>
      <c r="F170" s="4">
        <v>8.154</v>
      </c>
      <c r="G170" s="4">
        <v>6.207</v>
      </c>
      <c r="H170" s="4">
        <v>8.756</v>
      </c>
      <c r="I170" s="4">
        <v>23.117</v>
      </c>
      <c r="J170" s="4">
        <v>1.005</v>
      </c>
      <c r="K170" s="4">
        <v>1.009</v>
      </c>
      <c r="L170" s="4">
        <v>1.004</v>
      </c>
      <c r="M170" s="4">
        <v>0.994</v>
      </c>
    </row>
    <row r="171" ht="15.75" customHeight="1">
      <c r="A171" s="4" t="s">
        <v>178</v>
      </c>
      <c r="B171" s="4">
        <v>29.9</v>
      </c>
      <c r="C171" s="4">
        <v>22.981</v>
      </c>
      <c r="D171" s="4">
        <v>39.533</v>
      </c>
      <c r="E171" s="4">
        <v>30.805</v>
      </c>
      <c r="F171" s="4">
        <v>7.243</v>
      </c>
      <c r="G171" s="4">
        <v>5.568</v>
      </c>
      <c r="H171" s="4">
        <v>9.635</v>
      </c>
      <c r="I171" s="4">
        <v>22.445</v>
      </c>
      <c r="J171" s="4">
        <v>1.008</v>
      </c>
      <c r="K171" s="4">
        <v>1.009</v>
      </c>
      <c r="L171" s="4">
        <v>1.006</v>
      </c>
      <c r="M171" s="4">
        <v>0.993</v>
      </c>
    </row>
    <row r="172" ht="15.75" customHeight="1">
      <c r="A172" s="4" t="s">
        <v>179</v>
      </c>
      <c r="B172" s="4">
        <v>38.812</v>
      </c>
      <c r="C172" s="4">
        <v>23.457</v>
      </c>
      <c r="D172" s="4">
        <v>39.227</v>
      </c>
      <c r="E172" s="4">
        <v>33.832</v>
      </c>
      <c r="F172" s="4">
        <v>9.423</v>
      </c>
      <c r="G172" s="4">
        <v>5.687</v>
      </c>
      <c r="H172" s="4">
        <v>9.564</v>
      </c>
      <c r="I172" s="4">
        <v>24.673</v>
      </c>
      <c r="J172" s="4">
        <v>1.007</v>
      </c>
      <c r="K172" s="4">
        <v>1.008</v>
      </c>
      <c r="L172" s="4">
        <v>1.007</v>
      </c>
      <c r="M172" s="4">
        <v>0.993</v>
      </c>
    </row>
    <row r="173" ht="15.75" customHeight="1">
      <c r="A173" s="4" t="s">
        <v>180</v>
      </c>
      <c r="B173" s="4">
        <v>37.67</v>
      </c>
      <c r="C173" s="4">
        <v>22.878</v>
      </c>
      <c r="D173" s="4">
        <v>41.132</v>
      </c>
      <c r="E173" s="4">
        <v>33.894</v>
      </c>
      <c r="F173" s="4">
        <v>9.153</v>
      </c>
      <c r="G173" s="4">
        <v>5.549</v>
      </c>
      <c r="H173" s="4">
        <v>10.028</v>
      </c>
      <c r="I173" s="4">
        <v>24.73</v>
      </c>
      <c r="J173" s="4">
        <v>1.005</v>
      </c>
      <c r="K173" s="4">
        <v>1.008</v>
      </c>
      <c r="L173" s="4">
        <v>1.005</v>
      </c>
      <c r="M173" s="4">
        <v>0.994</v>
      </c>
    </row>
    <row r="174" ht="15.75" customHeight="1">
      <c r="A174" s="4" t="s">
        <v>181</v>
      </c>
      <c r="B174" s="4">
        <v>41.608</v>
      </c>
      <c r="C174" s="4">
        <v>17.67</v>
      </c>
      <c r="D174" s="4">
        <v>36.834</v>
      </c>
      <c r="E174" s="4">
        <v>32.037</v>
      </c>
      <c r="F174" s="4">
        <v>10.106</v>
      </c>
      <c r="G174" s="4">
        <v>4.279</v>
      </c>
      <c r="H174" s="4">
        <v>8.987</v>
      </c>
      <c r="I174" s="4">
        <v>23.372</v>
      </c>
      <c r="J174" s="4">
        <v>1.005</v>
      </c>
      <c r="K174" s="4">
        <v>1.009</v>
      </c>
      <c r="L174" s="4">
        <v>1.007</v>
      </c>
      <c r="M174" s="4">
        <v>0.993</v>
      </c>
    </row>
    <row r="175" ht="15.75" customHeight="1">
      <c r="A175" s="4" t="s">
        <v>182</v>
      </c>
      <c r="B175" s="4">
        <v>39.9</v>
      </c>
      <c r="C175" s="4">
        <v>22.518</v>
      </c>
      <c r="D175" s="4">
        <v>40.207</v>
      </c>
      <c r="E175" s="4">
        <v>34.208</v>
      </c>
      <c r="F175" s="4">
        <v>9.66</v>
      </c>
      <c r="G175" s="4">
        <v>5.445</v>
      </c>
      <c r="H175" s="4">
        <v>9.807</v>
      </c>
      <c r="I175" s="4">
        <v>24.912</v>
      </c>
      <c r="J175" s="4">
        <v>1.005</v>
      </c>
      <c r="K175" s="4">
        <v>1.008</v>
      </c>
      <c r="L175" s="4">
        <v>1.006</v>
      </c>
      <c r="M175" s="4">
        <v>0.994</v>
      </c>
    </row>
    <row r="176" ht="15.75" customHeight="1">
      <c r="A176" s="4" t="s">
        <v>183</v>
      </c>
      <c r="B176" s="4">
        <v>38.843</v>
      </c>
      <c r="C176" s="4">
        <v>27.32</v>
      </c>
      <c r="D176" s="4">
        <v>38.563</v>
      </c>
      <c r="E176" s="4">
        <v>34.909</v>
      </c>
      <c r="F176" s="4">
        <v>9.395</v>
      </c>
      <c r="G176" s="4">
        <v>6.594</v>
      </c>
      <c r="H176" s="4">
        <v>9.399</v>
      </c>
      <c r="I176" s="4">
        <v>25.388</v>
      </c>
      <c r="J176" s="4">
        <v>1.005</v>
      </c>
      <c r="K176" s="4">
        <v>1.008</v>
      </c>
      <c r="L176" s="4">
        <v>1.005</v>
      </c>
      <c r="M176" s="4">
        <v>0.994</v>
      </c>
    </row>
    <row r="177" ht="15.75" customHeight="1">
      <c r="A177" s="4" t="s">
        <v>184</v>
      </c>
      <c r="B177" s="4">
        <v>37.7</v>
      </c>
      <c r="C177" s="4">
        <v>26.706</v>
      </c>
      <c r="D177" s="4">
        <v>36.666</v>
      </c>
      <c r="E177" s="4">
        <v>33.691</v>
      </c>
      <c r="F177" s="4">
        <v>9.102</v>
      </c>
      <c r="G177" s="4">
        <v>6.434</v>
      </c>
      <c r="H177" s="4">
        <v>8.91</v>
      </c>
      <c r="I177" s="4">
        <v>24.446</v>
      </c>
      <c r="J177" s="4">
        <v>1.005</v>
      </c>
      <c r="K177" s="4">
        <v>1.008</v>
      </c>
      <c r="L177" s="4">
        <v>1.006</v>
      </c>
      <c r="M177" s="4">
        <v>0.994</v>
      </c>
    </row>
    <row r="178" ht="15.75" customHeight="1">
      <c r="A178" s="4" t="s">
        <v>185</v>
      </c>
      <c r="B178" s="4">
        <v>49.74</v>
      </c>
      <c r="C178" s="4">
        <v>22.744</v>
      </c>
      <c r="D178" s="4">
        <v>49.091</v>
      </c>
      <c r="E178" s="4">
        <v>40.525</v>
      </c>
      <c r="F178" s="4">
        <v>11.988</v>
      </c>
      <c r="G178" s="4">
        <v>5.481</v>
      </c>
      <c r="H178" s="4">
        <v>11.897</v>
      </c>
      <c r="I178" s="4">
        <v>29.366</v>
      </c>
      <c r="J178" s="4">
        <v>1.004</v>
      </c>
      <c r="K178" s="4">
        <v>1.008</v>
      </c>
      <c r="L178" s="4">
        <v>1.006</v>
      </c>
      <c r="M178" s="4">
        <v>0.994</v>
      </c>
    </row>
    <row r="179" ht="15.75" customHeight="1">
      <c r="A179" s="4" t="s">
        <v>186</v>
      </c>
      <c r="B179" s="4">
        <v>45.344</v>
      </c>
      <c r="C179" s="4">
        <v>23.528</v>
      </c>
      <c r="D179" s="4">
        <v>52.0</v>
      </c>
      <c r="E179" s="4">
        <v>40.291</v>
      </c>
      <c r="F179" s="4">
        <v>10.937</v>
      </c>
      <c r="G179" s="4">
        <v>5.687</v>
      </c>
      <c r="H179" s="4">
        <v>12.627</v>
      </c>
      <c r="I179" s="4">
        <v>29.251</v>
      </c>
      <c r="J179" s="4">
        <v>1.005</v>
      </c>
      <c r="K179" s="4">
        <v>1.008</v>
      </c>
      <c r="L179" s="4">
        <v>1.004</v>
      </c>
      <c r="M179" s="4">
        <v>0.995</v>
      </c>
    </row>
    <row r="180" ht="15.75" customHeight="1">
      <c r="A180" s="4" t="s">
        <v>187</v>
      </c>
      <c r="B180" s="4">
        <v>56.147</v>
      </c>
      <c r="C180" s="4">
        <v>19.444</v>
      </c>
      <c r="D180" s="4">
        <v>41.54</v>
      </c>
      <c r="E180" s="4">
        <v>39.044</v>
      </c>
      <c r="F180" s="4">
        <v>13.568</v>
      </c>
      <c r="G180" s="4">
        <v>4.698</v>
      </c>
      <c r="H180" s="4">
        <v>10.113</v>
      </c>
      <c r="I180" s="4">
        <v>28.379</v>
      </c>
      <c r="J180" s="4">
        <v>1.003</v>
      </c>
      <c r="K180" s="4">
        <v>1.008</v>
      </c>
      <c r="L180" s="4">
        <v>1.006</v>
      </c>
      <c r="M180" s="4">
        <v>0.995</v>
      </c>
    </row>
    <row r="181" ht="15.75" customHeight="1">
      <c r="A181" s="4" t="s">
        <v>188</v>
      </c>
      <c r="B181" s="4">
        <v>57.0</v>
      </c>
      <c r="C181" s="4">
        <v>22.408</v>
      </c>
      <c r="D181" s="4">
        <v>44.99</v>
      </c>
      <c r="E181" s="4">
        <v>41.466</v>
      </c>
      <c r="F181" s="4">
        <v>13.751</v>
      </c>
      <c r="G181" s="4">
        <v>5.415</v>
      </c>
      <c r="H181" s="4">
        <v>10.918</v>
      </c>
      <c r="I181" s="4">
        <v>30.084</v>
      </c>
      <c r="J181" s="4">
        <v>1.004</v>
      </c>
      <c r="K181" s="4">
        <v>1.007</v>
      </c>
      <c r="L181" s="4">
        <v>1.006</v>
      </c>
      <c r="M181" s="4">
        <v>0.995</v>
      </c>
    </row>
    <row r="182" ht="15.75" customHeight="1">
      <c r="A182" s="4" t="s">
        <v>189</v>
      </c>
      <c r="B182" s="4">
        <v>64.082</v>
      </c>
      <c r="C182" s="4">
        <v>24.735</v>
      </c>
      <c r="D182" s="4">
        <v>41.897</v>
      </c>
      <c r="E182" s="4">
        <v>43.571</v>
      </c>
      <c r="F182" s="4">
        <v>15.483</v>
      </c>
      <c r="G182" s="4">
        <v>5.997</v>
      </c>
      <c r="H182" s="4">
        <v>10.177</v>
      </c>
      <c r="I182" s="4">
        <v>31.657</v>
      </c>
      <c r="J182" s="4">
        <v>1.004</v>
      </c>
      <c r="K182" s="4">
        <v>1.005</v>
      </c>
      <c r="L182" s="4">
        <v>1.006</v>
      </c>
      <c r="M182" s="4">
        <v>0.995</v>
      </c>
    </row>
    <row r="183" ht="15.75" customHeight="1">
      <c r="A183" s="4" t="s">
        <v>190</v>
      </c>
      <c r="B183" s="4">
        <v>51.743</v>
      </c>
      <c r="C183" s="4">
        <v>28.904</v>
      </c>
      <c r="D183" s="4">
        <v>42.209</v>
      </c>
      <c r="E183" s="4">
        <v>40.952</v>
      </c>
      <c r="F183" s="4">
        <v>12.539</v>
      </c>
      <c r="G183" s="4">
        <v>6.995</v>
      </c>
      <c r="H183" s="4">
        <v>10.265</v>
      </c>
      <c r="I183" s="4">
        <v>29.798</v>
      </c>
      <c r="J183" s="4">
        <v>1.004</v>
      </c>
      <c r="K183" s="4">
        <v>1.008</v>
      </c>
      <c r="L183" s="4">
        <v>1.007</v>
      </c>
      <c r="M183" s="4">
        <v>0.994</v>
      </c>
    </row>
    <row r="184" ht="15.75" customHeight="1">
      <c r="A184" s="4" t="s">
        <v>191</v>
      </c>
      <c r="B184" s="4">
        <v>56.283</v>
      </c>
      <c r="C184" s="4">
        <v>28.007</v>
      </c>
      <c r="D184" s="4">
        <v>38.602</v>
      </c>
      <c r="E184" s="4">
        <v>40.964</v>
      </c>
      <c r="F184" s="4">
        <v>13.641</v>
      </c>
      <c r="G184" s="4">
        <v>6.787</v>
      </c>
      <c r="H184" s="4">
        <v>9.373</v>
      </c>
      <c r="I184" s="4">
        <v>29.802</v>
      </c>
      <c r="J184" s="4">
        <v>1.004</v>
      </c>
      <c r="K184" s="4">
        <v>1.006</v>
      </c>
      <c r="L184" s="4">
        <v>1.008</v>
      </c>
      <c r="M184" s="4">
        <v>0.995</v>
      </c>
    </row>
    <row r="185" ht="15.75" customHeight="1">
      <c r="A185" s="4" t="s">
        <v>192</v>
      </c>
      <c r="B185" s="4">
        <v>49.664</v>
      </c>
      <c r="C185" s="4">
        <v>24.466</v>
      </c>
      <c r="D185" s="4">
        <v>42.463</v>
      </c>
      <c r="E185" s="4">
        <v>38.864</v>
      </c>
      <c r="F185" s="4">
        <v>12.081</v>
      </c>
      <c r="G185" s="4">
        <v>5.939</v>
      </c>
      <c r="H185" s="4">
        <v>10.367</v>
      </c>
      <c r="I185" s="4">
        <v>28.386</v>
      </c>
      <c r="J185" s="4">
        <v>1.004</v>
      </c>
      <c r="K185" s="4">
        <v>1.006</v>
      </c>
      <c r="L185" s="4">
        <v>1.005</v>
      </c>
      <c r="M185" s="4">
        <v>0.995</v>
      </c>
    </row>
    <row r="186" ht="15.75" customHeight="1">
      <c r="A186" s="4" t="s">
        <v>193</v>
      </c>
      <c r="B186" s="4">
        <v>43.618</v>
      </c>
      <c r="C186" s="4">
        <v>23.993</v>
      </c>
      <c r="D186" s="4">
        <v>46.971</v>
      </c>
      <c r="E186" s="4">
        <v>38.194</v>
      </c>
      <c r="F186" s="4">
        <v>10.622</v>
      </c>
      <c r="G186" s="4">
        <v>5.844</v>
      </c>
      <c r="H186" s="4">
        <v>11.547</v>
      </c>
      <c r="I186" s="4">
        <v>28.012</v>
      </c>
      <c r="J186" s="4">
        <v>1.005</v>
      </c>
      <c r="K186" s="4">
        <v>1.006</v>
      </c>
      <c r="L186" s="4">
        <v>0.998</v>
      </c>
      <c r="M186" s="4">
        <v>0.996</v>
      </c>
    </row>
    <row r="187" ht="15.75" customHeight="1">
      <c r="A187" s="4" t="s">
        <v>194</v>
      </c>
      <c r="B187" s="4">
        <v>43.872</v>
      </c>
      <c r="C187" s="4">
        <v>23.45</v>
      </c>
      <c r="D187" s="4">
        <v>46.825</v>
      </c>
      <c r="E187" s="4">
        <v>38.049</v>
      </c>
      <c r="F187" s="4">
        <v>10.689</v>
      </c>
      <c r="G187" s="4">
        <v>5.704</v>
      </c>
      <c r="H187" s="4">
        <v>11.495</v>
      </c>
      <c r="I187" s="4">
        <v>27.888</v>
      </c>
      <c r="J187" s="4">
        <v>1.004</v>
      </c>
      <c r="K187" s="4">
        <v>1.006</v>
      </c>
      <c r="L187" s="4">
        <v>0.998</v>
      </c>
      <c r="M187" s="4">
        <v>0.997</v>
      </c>
    </row>
    <row r="188" ht="15.75" customHeight="1">
      <c r="A188" s="4" t="s">
        <v>195</v>
      </c>
      <c r="B188" s="4">
        <v>41.454</v>
      </c>
      <c r="C188" s="4">
        <v>23.397</v>
      </c>
      <c r="D188" s="4">
        <v>42.814</v>
      </c>
      <c r="E188" s="4">
        <v>35.888</v>
      </c>
      <c r="F188" s="4">
        <v>10.097</v>
      </c>
      <c r="G188" s="4">
        <v>5.674</v>
      </c>
      <c r="H188" s="4">
        <v>10.441</v>
      </c>
      <c r="I188" s="4">
        <v>26.212</v>
      </c>
      <c r="J188" s="4">
        <v>1.003</v>
      </c>
      <c r="K188" s="4">
        <v>1.007</v>
      </c>
      <c r="L188" s="4">
        <v>0.997</v>
      </c>
      <c r="M188" s="4">
        <v>0.996</v>
      </c>
    </row>
    <row r="189" ht="15.75" customHeight="1">
      <c r="A189" s="4" t="s">
        <v>196</v>
      </c>
      <c r="B189" s="4">
        <v>39.496</v>
      </c>
      <c r="C189" s="4">
        <v>23.485</v>
      </c>
      <c r="D189" s="4">
        <v>42.279</v>
      </c>
      <c r="E189" s="4">
        <v>35.087</v>
      </c>
      <c r="F189" s="4">
        <v>9.591</v>
      </c>
      <c r="G189" s="4">
        <v>5.689</v>
      </c>
      <c r="H189" s="4">
        <v>10.343</v>
      </c>
      <c r="I189" s="4">
        <v>25.623</v>
      </c>
      <c r="J189" s="4">
        <v>1.003</v>
      </c>
      <c r="K189" s="4">
        <v>1.005</v>
      </c>
      <c r="L189" s="4">
        <v>0.998</v>
      </c>
      <c r="M189" s="4">
        <v>0.997</v>
      </c>
    </row>
    <row r="190" ht="15.75" customHeight="1">
      <c r="A190" s="4" t="s">
        <v>197</v>
      </c>
      <c r="B190" s="4">
        <v>38.983</v>
      </c>
      <c r="C190" s="4">
        <v>27.962</v>
      </c>
      <c r="D190" s="4">
        <v>47.393</v>
      </c>
      <c r="E190" s="4">
        <v>38.113</v>
      </c>
      <c r="F190" s="4">
        <v>9.483</v>
      </c>
      <c r="G190" s="4">
        <v>6.769</v>
      </c>
      <c r="H190" s="4">
        <v>11.579</v>
      </c>
      <c r="I190" s="4">
        <v>27.831</v>
      </c>
      <c r="J190" s="4">
        <v>1.003</v>
      </c>
      <c r="K190" s="4">
        <v>1.006</v>
      </c>
      <c r="L190" s="4">
        <v>0.998</v>
      </c>
      <c r="M190" s="4">
        <v>0.997</v>
      </c>
    </row>
    <row r="191" ht="15.75" customHeight="1">
      <c r="A191" s="4" t="s">
        <v>198</v>
      </c>
      <c r="B191" s="4">
        <v>39.167</v>
      </c>
      <c r="C191" s="4">
        <v>28.907</v>
      </c>
      <c r="D191" s="4">
        <v>39.001</v>
      </c>
      <c r="E191" s="4">
        <v>35.692</v>
      </c>
      <c r="F191" s="4">
        <v>9.536</v>
      </c>
      <c r="G191" s="4">
        <v>7.016</v>
      </c>
      <c r="H191" s="4">
        <v>9.534</v>
      </c>
      <c r="I191" s="4">
        <v>26.086</v>
      </c>
      <c r="J191" s="4">
        <v>1.003</v>
      </c>
      <c r="K191" s="4">
        <v>1.006</v>
      </c>
      <c r="L191" s="4">
        <v>0.996</v>
      </c>
      <c r="M191" s="4">
        <v>0.996</v>
      </c>
    </row>
    <row r="192" ht="15.75" customHeight="1">
      <c r="A192" s="4" t="s">
        <v>199</v>
      </c>
      <c r="B192" s="4">
        <v>41.396</v>
      </c>
      <c r="C192" s="4">
        <v>24.762</v>
      </c>
      <c r="D192" s="4">
        <v>32.046</v>
      </c>
      <c r="E192" s="4">
        <v>32.735</v>
      </c>
      <c r="F192" s="4">
        <v>10.052</v>
      </c>
      <c r="G192" s="4">
        <v>5.997</v>
      </c>
      <c r="H192" s="4">
        <v>7.835</v>
      </c>
      <c r="I192" s="4">
        <v>23.884</v>
      </c>
      <c r="J192" s="4">
        <v>1.003</v>
      </c>
      <c r="K192" s="4">
        <v>1.005</v>
      </c>
      <c r="L192" s="4">
        <v>1.006</v>
      </c>
      <c r="M192" s="4">
        <v>0.996</v>
      </c>
    </row>
    <row r="193" ht="15.75" customHeight="1">
      <c r="A193" s="4" t="s">
        <v>200</v>
      </c>
      <c r="B193" s="4">
        <v>47.739</v>
      </c>
      <c r="C193" s="4">
        <v>24.588</v>
      </c>
      <c r="D193" s="4">
        <v>31.099</v>
      </c>
      <c r="E193" s="4">
        <v>34.475</v>
      </c>
      <c r="F193" s="4">
        <v>11.62</v>
      </c>
      <c r="G193" s="4">
        <v>5.984</v>
      </c>
      <c r="H193" s="4">
        <v>7.584</v>
      </c>
      <c r="I193" s="4">
        <v>25.187</v>
      </c>
      <c r="J193" s="4">
        <v>1.002</v>
      </c>
      <c r="K193" s="4">
        <v>1.004</v>
      </c>
      <c r="L193" s="4">
        <v>1.007</v>
      </c>
      <c r="M193" s="4">
        <v>0.996</v>
      </c>
    </row>
    <row r="194" ht="15.75" customHeight="1">
      <c r="A194" s="4" t="s">
        <v>201</v>
      </c>
      <c r="B194" s="4">
        <v>48.703</v>
      </c>
      <c r="C194" s="4">
        <v>24.304</v>
      </c>
      <c r="D194" s="4">
        <v>33.2</v>
      </c>
      <c r="E194" s="4">
        <v>35.402</v>
      </c>
      <c r="F194" s="4">
        <v>11.846</v>
      </c>
      <c r="G194" s="4">
        <v>5.919</v>
      </c>
      <c r="H194" s="4">
        <v>8.137</v>
      </c>
      <c r="I194" s="4">
        <v>25.903</v>
      </c>
      <c r="J194" s="4">
        <v>1.002</v>
      </c>
      <c r="K194" s="4">
        <v>1.004</v>
      </c>
      <c r="L194" s="4">
        <v>1.005</v>
      </c>
      <c r="M194" s="4">
        <v>0.997</v>
      </c>
    </row>
    <row r="195" ht="15.75" customHeight="1">
      <c r="A195" s="4" t="s">
        <v>202</v>
      </c>
      <c r="B195" s="4">
        <v>39.985</v>
      </c>
      <c r="C195" s="4">
        <v>19.046</v>
      </c>
      <c r="D195" s="4">
        <v>31.845</v>
      </c>
      <c r="E195" s="4">
        <v>30.292</v>
      </c>
      <c r="F195" s="4">
        <v>9.737</v>
      </c>
      <c r="G195" s="4">
        <v>4.624</v>
      </c>
      <c r="H195" s="4">
        <v>7.77</v>
      </c>
      <c r="I195" s="4">
        <v>22.131</v>
      </c>
      <c r="J195" s="4">
        <v>1.003</v>
      </c>
      <c r="K195" s="4">
        <v>1.009</v>
      </c>
      <c r="L195" s="4">
        <v>1.007</v>
      </c>
      <c r="M195" s="4">
        <v>0.994</v>
      </c>
    </row>
    <row r="196" ht="15.75" customHeight="1">
      <c r="A196" s="4" t="s">
        <v>203</v>
      </c>
      <c r="B196" s="4">
        <v>45.349</v>
      </c>
      <c r="C196" s="4">
        <v>18.75</v>
      </c>
      <c r="D196" s="4">
        <v>33.305</v>
      </c>
      <c r="E196" s="4">
        <v>32.468</v>
      </c>
      <c r="F196" s="4">
        <v>11.039</v>
      </c>
      <c r="G196" s="4">
        <v>4.546</v>
      </c>
      <c r="H196" s="4">
        <v>8.156</v>
      </c>
      <c r="I196" s="4">
        <v>23.742</v>
      </c>
      <c r="J196" s="4">
        <v>1.003</v>
      </c>
      <c r="K196" s="4">
        <v>1.008</v>
      </c>
      <c r="L196" s="4">
        <v>1.005</v>
      </c>
      <c r="M196" s="4">
        <v>0.995</v>
      </c>
    </row>
    <row r="197" ht="15.75" customHeight="1">
      <c r="A197" s="4" t="s">
        <v>204</v>
      </c>
      <c r="B197" s="4">
        <v>47.771</v>
      </c>
      <c r="C197" s="4">
        <v>19.141</v>
      </c>
      <c r="D197" s="4">
        <v>33.225</v>
      </c>
      <c r="E197" s="4">
        <v>33.379</v>
      </c>
      <c r="F197" s="4">
        <v>11.626</v>
      </c>
      <c r="G197" s="4">
        <v>4.651</v>
      </c>
      <c r="H197" s="4">
        <v>8.141</v>
      </c>
      <c r="I197" s="4">
        <v>24.418</v>
      </c>
      <c r="J197" s="4">
        <v>1.003</v>
      </c>
      <c r="K197" s="4">
        <v>1.008</v>
      </c>
      <c r="L197" s="4">
        <v>1.005</v>
      </c>
      <c r="M197" s="4">
        <v>0.996</v>
      </c>
    </row>
    <row r="198" ht="15.75" customHeight="1">
      <c r="A198" s="4" t="s">
        <v>205</v>
      </c>
      <c r="B198" s="4">
        <v>43.604</v>
      </c>
      <c r="C198" s="4">
        <v>19.722</v>
      </c>
      <c r="D198" s="4">
        <v>31.414</v>
      </c>
      <c r="E198" s="4">
        <v>31.58</v>
      </c>
      <c r="F198" s="4">
        <v>10.658</v>
      </c>
      <c r="G198" s="4">
        <v>4.807</v>
      </c>
      <c r="H198" s="4">
        <v>7.701</v>
      </c>
      <c r="I198" s="4">
        <v>23.166</v>
      </c>
      <c r="J198" s="4">
        <v>1.003</v>
      </c>
      <c r="K198" s="4">
        <v>1.008</v>
      </c>
      <c r="L198" s="4">
        <v>1.008</v>
      </c>
      <c r="M198" s="4">
        <v>0.994</v>
      </c>
    </row>
    <row r="199" ht="15.75" customHeight="1">
      <c r="A199" s="4" t="s">
        <v>206</v>
      </c>
      <c r="B199" s="4">
        <v>37.815</v>
      </c>
      <c r="C199" s="4">
        <v>19.886</v>
      </c>
      <c r="D199" s="4">
        <v>32.438</v>
      </c>
      <c r="E199" s="4">
        <v>30.046</v>
      </c>
      <c r="F199" s="4">
        <v>9.238</v>
      </c>
      <c r="G199" s="4">
        <v>4.842</v>
      </c>
      <c r="H199" s="4">
        <v>7.973</v>
      </c>
      <c r="I199" s="4">
        <v>22.053</v>
      </c>
      <c r="J199" s="4">
        <v>1.003</v>
      </c>
      <c r="K199" s="4">
        <v>1.008</v>
      </c>
      <c r="L199" s="4">
        <v>1.006</v>
      </c>
      <c r="M199" s="4">
        <v>0.995</v>
      </c>
    </row>
    <row r="200" ht="15.75" customHeight="1">
      <c r="A200" s="4" t="s">
        <v>207</v>
      </c>
      <c r="B200" s="4">
        <v>45.702</v>
      </c>
      <c r="C200" s="4">
        <v>20.28</v>
      </c>
      <c r="D200" s="4">
        <v>31.351</v>
      </c>
      <c r="E200" s="4">
        <v>32.444</v>
      </c>
      <c r="F200" s="4">
        <v>11.172</v>
      </c>
      <c r="G200" s="4">
        <v>4.951</v>
      </c>
      <c r="H200" s="4">
        <v>7.693</v>
      </c>
      <c r="I200" s="4">
        <v>23.816</v>
      </c>
      <c r="J200" s="4">
        <v>1.003</v>
      </c>
      <c r="K200" s="4">
        <v>1.007</v>
      </c>
      <c r="L200" s="4">
        <v>1.008</v>
      </c>
      <c r="M200" s="4">
        <v>0.995</v>
      </c>
    </row>
    <row r="201" ht="15.75" customHeight="1">
      <c r="A201" s="4" t="s">
        <v>208</v>
      </c>
      <c r="B201" s="4">
        <v>46.256</v>
      </c>
      <c r="C201" s="4">
        <v>19.991</v>
      </c>
      <c r="D201" s="4">
        <v>31.399</v>
      </c>
      <c r="E201" s="4">
        <v>32.548</v>
      </c>
      <c r="F201" s="4">
        <v>11.313</v>
      </c>
      <c r="G201" s="4">
        <v>4.871</v>
      </c>
      <c r="H201" s="4">
        <v>7.708</v>
      </c>
      <c r="I201" s="4">
        <v>23.892</v>
      </c>
      <c r="J201" s="4">
        <v>1.003</v>
      </c>
      <c r="K201" s="4">
        <v>1.008</v>
      </c>
      <c r="L201" s="4">
        <v>1.008</v>
      </c>
      <c r="M201" s="4">
        <v>0.995</v>
      </c>
    </row>
    <row r="202" ht="15.75" customHeight="1">
      <c r="A202" s="4" t="s">
        <v>209</v>
      </c>
      <c r="B202" s="4">
        <v>45.592</v>
      </c>
      <c r="C202" s="4">
        <v>20.014</v>
      </c>
      <c r="D202" s="4">
        <v>32.567</v>
      </c>
      <c r="E202" s="4">
        <v>32.724</v>
      </c>
      <c r="F202" s="4">
        <v>11.16</v>
      </c>
      <c r="G202" s="4">
        <v>4.878</v>
      </c>
      <c r="H202" s="4">
        <v>7.994</v>
      </c>
      <c r="I202" s="4">
        <v>24.031</v>
      </c>
      <c r="J202" s="4">
        <v>1.003</v>
      </c>
      <c r="K202" s="4">
        <v>1.008</v>
      </c>
      <c r="L202" s="4">
        <v>1.005</v>
      </c>
      <c r="M202" s="4">
        <v>0.995</v>
      </c>
    </row>
    <row r="203" ht="15.75" customHeight="1">
      <c r="A203" s="4" t="s">
        <v>210</v>
      </c>
      <c r="B203" s="4">
        <v>45.476</v>
      </c>
      <c r="C203" s="4">
        <v>20.318</v>
      </c>
      <c r="D203" s="4">
        <v>30.853</v>
      </c>
      <c r="E203" s="4">
        <v>32.215</v>
      </c>
      <c r="F203" s="4">
        <v>11.13</v>
      </c>
      <c r="G203" s="4">
        <v>4.957</v>
      </c>
      <c r="H203" s="4">
        <v>7.57</v>
      </c>
      <c r="I203" s="4">
        <v>23.658</v>
      </c>
      <c r="J203" s="4">
        <v>1.004</v>
      </c>
      <c r="K203" s="4">
        <v>1.007</v>
      </c>
      <c r="L203" s="4">
        <v>1.007</v>
      </c>
      <c r="M203" s="4">
        <v>0.994</v>
      </c>
    </row>
    <row r="204" ht="15.75" customHeight="1">
      <c r="A204" s="4" t="s">
        <v>211</v>
      </c>
      <c r="B204" s="4">
        <v>44.881</v>
      </c>
      <c r="C204" s="4">
        <v>20.57</v>
      </c>
      <c r="D204" s="4">
        <v>31.577</v>
      </c>
      <c r="E204" s="4">
        <v>32.343</v>
      </c>
      <c r="F204" s="4">
        <v>10.986</v>
      </c>
      <c r="G204" s="4">
        <v>5.02</v>
      </c>
      <c r="H204" s="4">
        <v>7.75</v>
      </c>
      <c r="I204" s="4">
        <v>23.756</v>
      </c>
      <c r="J204" s="4">
        <v>1.004</v>
      </c>
      <c r="K204" s="4">
        <v>1.007</v>
      </c>
      <c r="L204" s="4">
        <v>1.008</v>
      </c>
      <c r="M204" s="4">
        <v>0.994</v>
      </c>
    </row>
    <row r="205" ht="15.75" customHeight="1">
      <c r="A205" s="4" t="s">
        <v>212</v>
      </c>
      <c r="B205" s="4">
        <v>44.824</v>
      </c>
      <c r="C205" s="4">
        <v>20.405</v>
      </c>
      <c r="D205" s="4">
        <v>33.008</v>
      </c>
      <c r="E205" s="4">
        <v>32.746</v>
      </c>
      <c r="F205" s="4">
        <v>10.952</v>
      </c>
      <c r="G205" s="4">
        <v>4.982</v>
      </c>
      <c r="H205" s="4">
        <v>8.106</v>
      </c>
      <c r="I205" s="4">
        <v>24.041</v>
      </c>
      <c r="J205" s="4">
        <v>1.004</v>
      </c>
      <c r="K205" s="4">
        <v>1.007</v>
      </c>
      <c r="L205" s="4">
        <v>1.005</v>
      </c>
      <c r="M205" s="4">
        <v>0.995</v>
      </c>
    </row>
    <row r="206" ht="15.75" customHeight="1">
      <c r="A206" s="4" t="s">
        <v>213</v>
      </c>
      <c r="B206" s="4">
        <v>43.709</v>
      </c>
      <c r="C206" s="4">
        <v>24.41</v>
      </c>
      <c r="D206" s="4">
        <v>31.34</v>
      </c>
      <c r="E206" s="4">
        <v>33.153</v>
      </c>
      <c r="F206" s="4">
        <v>10.665</v>
      </c>
      <c r="G206" s="4">
        <v>5.953</v>
      </c>
      <c r="H206" s="4">
        <v>7.687</v>
      </c>
      <c r="I206" s="4">
        <v>24.305</v>
      </c>
      <c r="J206" s="4">
        <v>1.006</v>
      </c>
      <c r="K206" s="4">
        <v>1.007</v>
      </c>
      <c r="L206" s="4">
        <v>1.007</v>
      </c>
      <c r="M206" s="4">
        <v>0.994</v>
      </c>
    </row>
    <row r="207" ht="15.75" customHeight="1">
      <c r="A207" s="4" t="s">
        <v>214</v>
      </c>
      <c r="B207" s="4">
        <v>43.663</v>
      </c>
      <c r="C207" s="4">
        <v>20.379</v>
      </c>
      <c r="D207" s="4">
        <v>31.678</v>
      </c>
      <c r="E207" s="4">
        <v>31.906</v>
      </c>
      <c r="F207" s="4">
        <v>10.674</v>
      </c>
      <c r="G207" s="4">
        <v>4.978</v>
      </c>
      <c r="H207" s="4">
        <v>7.78</v>
      </c>
      <c r="I207" s="4">
        <v>23.431</v>
      </c>
      <c r="J207" s="4">
        <v>1.006</v>
      </c>
      <c r="K207" s="4">
        <v>1.007</v>
      </c>
      <c r="L207" s="4">
        <v>1.007</v>
      </c>
      <c r="M207" s="4">
        <v>0.994</v>
      </c>
    </row>
    <row r="208" ht="15.75" customHeight="1">
      <c r="A208" s="4" t="s">
        <v>215</v>
      </c>
      <c r="B208" s="4">
        <v>44.035</v>
      </c>
      <c r="C208" s="4">
        <v>20.205</v>
      </c>
      <c r="D208" s="4">
        <v>34.103</v>
      </c>
      <c r="E208" s="4">
        <v>32.781</v>
      </c>
      <c r="F208" s="4">
        <v>10.756</v>
      </c>
      <c r="G208" s="4">
        <v>4.94</v>
      </c>
      <c r="H208" s="4">
        <v>8.407</v>
      </c>
      <c r="I208" s="4">
        <v>24.103</v>
      </c>
      <c r="J208" s="4">
        <v>1.005</v>
      </c>
      <c r="K208" s="4">
        <v>1.006</v>
      </c>
      <c r="L208" s="4">
        <v>1.004</v>
      </c>
      <c r="M208" s="4">
        <v>0.995</v>
      </c>
    </row>
    <row r="209" ht="15.75" customHeight="1">
      <c r="A209" s="4" t="s">
        <v>216</v>
      </c>
      <c r="B209" s="4">
        <v>44.859</v>
      </c>
      <c r="C209" s="4">
        <v>20.141</v>
      </c>
      <c r="D209" s="4">
        <v>33.042</v>
      </c>
      <c r="E209" s="4">
        <v>32.681</v>
      </c>
      <c r="F209" s="4">
        <v>10.96</v>
      </c>
      <c r="G209" s="4">
        <v>4.925</v>
      </c>
      <c r="H209" s="4">
        <v>8.135</v>
      </c>
      <c r="I209" s="4">
        <v>24.021</v>
      </c>
      <c r="J209" s="4">
        <v>1.006</v>
      </c>
      <c r="K209" s="4">
        <v>1.006</v>
      </c>
      <c r="L209" s="4">
        <v>1.006</v>
      </c>
      <c r="M209" s="4">
        <v>0.994</v>
      </c>
    </row>
    <row r="210" ht="15.75" customHeight="1">
      <c r="A210" s="4" t="s">
        <v>217</v>
      </c>
      <c r="B210" s="4">
        <v>43.726</v>
      </c>
      <c r="C210" s="4">
        <v>20.066</v>
      </c>
      <c r="D210" s="4">
        <v>33.008</v>
      </c>
      <c r="E210" s="4">
        <v>32.267</v>
      </c>
      <c r="F210" s="4">
        <v>10.679</v>
      </c>
      <c r="G210" s="4">
        <v>4.908</v>
      </c>
      <c r="H210" s="4">
        <v>8.11</v>
      </c>
      <c r="I210" s="4">
        <v>23.697</v>
      </c>
      <c r="J210" s="4">
        <v>1.006</v>
      </c>
      <c r="K210" s="4">
        <v>1.006</v>
      </c>
      <c r="L210" s="4">
        <v>1.006</v>
      </c>
      <c r="M210" s="4">
        <v>0.994</v>
      </c>
    </row>
    <row r="211" ht="15.75" customHeight="1">
      <c r="A211" s="4" t="s">
        <v>218</v>
      </c>
      <c r="B211" s="4">
        <v>38.985</v>
      </c>
      <c r="C211" s="4">
        <v>20.335</v>
      </c>
      <c r="D211" s="4">
        <v>34.695</v>
      </c>
      <c r="E211" s="4">
        <v>31.338</v>
      </c>
      <c r="F211" s="4">
        <v>9.49</v>
      </c>
      <c r="G211" s="4">
        <v>4.963</v>
      </c>
      <c r="H211" s="4">
        <v>8.536</v>
      </c>
      <c r="I211" s="4">
        <v>22.99</v>
      </c>
      <c r="J211" s="4">
        <v>1.007</v>
      </c>
      <c r="K211" s="4">
        <v>1.008</v>
      </c>
      <c r="L211" s="4">
        <v>1.004</v>
      </c>
      <c r="M211" s="4">
        <v>0.994</v>
      </c>
    </row>
    <row r="212" ht="15.75" customHeight="1">
      <c r="A212" s="4" t="s">
        <v>219</v>
      </c>
      <c r="B212" s="4">
        <v>35.4</v>
      </c>
      <c r="C212" s="4">
        <v>24.107</v>
      </c>
      <c r="D212" s="4">
        <v>33.231</v>
      </c>
      <c r="E212" s="4">
        <v>30.913</v>
      </c>
      <c r="F212" s="4">
        <v>8.628</v>
      </c>
      <c r="G212" s="4">
        <v>5.869</v>
      </c>
      <c r="H212" s="4">
        <v>8.154</v>
      </c>
      <c r="I212" s="4">
        <v>22.651</v>
      </c>
      <c r="J212" s="4">
        <v>1.008</v>
      </c>
      <c r="K212" s="4">
        <v>1.008</v>
      </c>
      <c r="L212" s="4">
        <v>1.007</v>
      </c>
      <c r="M212" s="4">
        <v>0.992</v>
      </c>
    </row>
    <row r="213" ht="15.75" customHeight="1">
      <c r="A213" s="4" t="s">
        <v>220</v>
      </c>
      <c r="B213" s="4">
        <v>35.931</v>
      </c>
      <c r="C213" s="4">
        <v>24.049</v>
      </c>
      <c r="D213" s="4">
        <v>32.052</v>
      </c>
      <c r="E213" s="4">
        <v>30.677</v>
      </c>
      <c r="F213" s="4">
        <v>8.768</v>
      </c>
      <c r="G213" s="4">
        <v>5.87</v>
      </c>
      <c r="H213" s="4">
        <v>7.88</v>
      </c>
      <c r="I213" s="4">
        <v>22.518</v>
      </c>
      <c r="J213" s="4">
        <v>1.008</v>
      </c>
      <c r="K213" s="4">
        <v>1.008</v>
      </c>
      <c r="L213" s="4">
        <v>1.007</v>
      </c>
      <c r="M213" s="4">
        <v>0.992</v>
      </c>
    </row>
    <row r="214" ht="15.75" customHeight="1">
      <c r="A214" s="4" t="s">
        <v>221</v>
      </c>
      <c r="B214" s="4">
        <v>35.179</v>
      </c>
      <c r="C214" s="4">
        <v>24.112</v>
      </c>
      <c r="D214" s="4">
        <v>33.462</v>
      </c>
      <c r="E214" s="4">
        <v>30.918</v>
      </c>
      <c r="F214" s="4">
        <v>8.598</v>
      </c>
      <c r="G214" s="4">
        <v>5.883</v>
      </c>
      <c r="H214" s="4">
        <v>8.251</v>
      </c>
      <c r="I214" s="4">
        <v>22.732</v>
      </c>
      <c r="J214" s="4">
        <v>1.007</v>
      </c>
      <c r="K214" s="4">
        <v>1.008</v>
      </c>
      <c r="L214" s="4">
        <v>1.004</v>
      </c>
      <c r="M214" s="4">
        <v>0.994</v>
      </c>
    </row>
    <row r="215" ht="15.75" customHeight="1">
      <c r="A215" s="4" t="s">
        <v>222</v>
      </c>
      <c r="B215" s="4">
        <v>35.411</v>
      </c>
      <c r="C215" s="4">
        <v>23.767</v>
      </c>
      <c r="D215" s="4">
        <v>31.556</v>
      </c>
      <c r="E215" s="4">
        <v>30.244</v>
      </c>
      <c r="F215" s="4">
        <v>8.665</v>
      </c>
      <c r="G215" s="4">
        <v>5.802</v>
      </c>
      <c r="H215" s="4">
        <v>7.768</v>
      </c>
      <c r="I215" s="4">
        <v>22.235</v>
      </c>
      <c r="J215" s="4">
        <v>1.007</v>
      </c>
      <c r="K215" s="4">
        <v>1.008</v>
      </c>
      <c r="L215" s="4">
        <v>1.006</v>
      </c>
      <c r="M215" s="4">
        <v>0.993</v>
      </c>
    </row>
    <row r="216" ht="15.75" customHeight="1">
      <c r="A216" s="4" t="s">
        <v>223</v>
      </c>
      <c r="B216" s="4">
        <v>39.186</v>
      </c>
      <c r="C216" s="4">
        <v>32.619</v>
      </c>
      <c r="D216" s="4">
        <v>31.71</v>
      </c>
      <c r="E216" s="4">
        <v>34.505</v>
      </c>
      <c r="F216" s="4">
        <v>9.54</v>
      </c>
      <c r="G216" s="4">
        <v>7.951</v>
      </c>
      <c r="H216" s="4">
        <v>7.805</v>
      </c>
      <c r="I216" s="4">
        <v>25.296</v>
      </c>
      <c r="J216" s="4">
        <v>1.007</v>
      </c>
      <c r="K216" s="4">
        <v>1.007</v>
      </c>
      <c r="L216" s="4">
        <v>1.006</v>
      </c>
      <c r="M216" s="4">
        <v>0.993</v>
      </c>
    </row>
    <row r="217" ht="15.75" customHeight="1">
      <c r="A217" s="4" t="s">
        <v>224</v>
      </c>
      <c r="B217" s="4">
        <v>39.657</v>
      </c>
      <c r="C217" s="4">
        <v>32.662</v>
      </c>
      <c r="D217" s="4">
        <v>37.123</v>
      </c>
      <c r="E217" s="4">
        <v>36.48</v>
      </c>
      <c r="F217" s="4">
        <v>9.668</v>
      </c>
      <c r="G217" s="4">
        <v>7.962</v>
      </c>
      <c r="H217" s="4">
        <v>9.147</v>
      </c>
      <c r="I217" s="4">
        <v>26.777</v>
      </c>
      <c r="J217" s="4">
        <v>1.007</v>
      </c>
      <c r="K217" s="4">
        <v>1.007</v>
      </c>
      <c r="L217" s="4">
        <v>1.004</v>
      </c>
      <c r="M217" s="4">
        <v>0.994</v>
      </c>
    </row>
    <row r="218" ht="15.75" customHeight="1">
      <c r="A218" s="4" t="s">
        <v>225</v>
      </c>
      <c r="B218" s="4">
        <v>39.762</v>
      </c>
      <c r="C218" s="4">
        <v>32.848</v>
      </c>
      <c r="D218" s="4">
        <v>34.297</v>
      </c>
      <c r="E218" s="4">
        <v>35.636</v>
      </c>
      <c r="F218" s="4">
        <v>9.705</v>
      </c>
      <c r="G218" s="4">
        <v>8.006</v>
      </c>
      <c r="H218" s="4">
        <v>8.442</v>
      </c>
      <c r="I218" s="4">
        <v>26.154</v>
      </c>
      <c r="J218" s="4">
        <v>1.007</v>
      </c>
      <c r="K218" s="4">
        <v>1.007</v>
      </c>
      <c r="L218" s="4">
        <v>1.006</v>
      </c>
      <c r="M218" s="4">
        <v>0.993</v>
      </c>
    </row>
    <row r="219" ht="15.75" customHeight="1">
      <c r="A219" s="4" t="s">
        <v>226</v>
      </c>
      <c r="B219" s="4">
        <v>39.761</v>
      </c>
      <c r="C219" s="4">
        <v>33.727</v>
      </c>
      <c r="D219" s="4">
        <v>31.064</v>
      </c>
      <c r="E219" s="4">
        <v>34.85</v>
      </c>
      <c r="F219" s="4">
        <v>9.712</v>
      </c>
      <c r="G219" s="4">
        <v>8.232</v>
      </c>
      <c r="H219" s="4">
        <v>7.651</v>
      </c>
      <c r="I219" s="4">
        <v>25.594</v>
      </c>
      <c r="J219" s="4">
        <v>1.006</v>
      </c>
      <c r="K219" s="4">
        <v>1.007</v>
      </c>
      <c r="L219" s="4">
        <v>1.006</v>
      </c>
      <c r="M219" s="4">
        <v>0.994</v>
      </c>
    </row>
    <row r="220" ht="15.75" customHeight="1">
      <c r="A220" s="4" t="s">
        <v>227</v>
      </c>
      <c r="B220" s="4">
        <v>36.385</v>
      </c>
      <c r="C220" s="4">
        <v>30.363</v>
      </c>
      <c r="D220" s="4">
        <v>32.182</v>
      </c>
      <c r="E220" s="4">
        <v>32.976</v>
      </c>
      <c r="F220" s="4">
        <v>8.889</v>
      </c>
      <c r="G220" s="4">
        <v>7.418</v>
      </c>
      <c r="H220" s="4">
        <v>7.95</v>
      </c>
      <c r="I220" s="4">
        <v>24.257</v>
      </c>
      <c r="J220" s="4">
        <v>1.007</v>
      </c>
      <c r="K220" s="4">
        <v>1.007</v>
      </c>
      <c r="L220" s="4">
        <v>1.003</v>
      </c>
      <c r="M220" s="4">
        <v>0.994</v>
      </c>
    </row>
    <row r="221" ht="15.75" customHeight="1">
      <c r="A221" s="4" t="s">
        <v>228</v>
      </c>
      <c r="B221" s="4">
        <v>35.901</v>
      </c>
      <c r="C221" s="4">
        <v>30.129</v>
      </c>
      <c r="D221" s="4">
        <v>31.069</v>
      </c>
      <c r="E221" s="4">
        <v>32.366</v>
      </c>
      <c r="F221" s="4">
        <v>8.791</v>
      </c>
      <c r="G221" s="4">
        <v>7.351</v>
      </c>
      <c r="H221" s="4">
        <v>7.666</v>
      </c>
      <c r="I221" s="4">
        <v>23.809</v>
      </c>
      <c r="J221" s="4">
        <v>1.007</v>
      </c>
      <c r="K221" s="4">
        <v>1.008</v>
      </c>
      <c r="L221" s="4">
        <v>1.006</v>
      </c>
      <c r="M221" s="4">
        <v>0.993</v>
      </c>
    </row>
    <row r="222" ht="15.75" customHeight="1">
      <c r="A222" s="4" t="s">
        <v>229</v>
      </c>
      <c r="B222" s="4">
        <v>35.806</v>
      </c>
      <c r="C222" s="4">
        <v>23.078</v>
      </c>
      <c r="D222" s="4">
        <v>31.159</v>
      </c>
      <c r="E222" s="4">
        <v>30.014</v>
      </c>
      <c r="F222" s="4">
        <v>8.753</v>
      </c>
      <c r="G222" s="4">
        <v>5.629</v>
      </c>
      <c r="H222" s="4">
        <v>7.675</v>
      </c>
      <c r="I222" s="4">
        <v>22.057</v>
      </c>
      <c r="J222" s="4">
        <v>1.008</v>
      </c>
      <c r="K222" s="4">
        <v>1.01</v>
      </c>
      <c r="L222" s="4">
        <v>1.006</v>
      </c>
      <c r="M222" s="4">
        <v>0.992</v>
      </c>
    </row>
    <row r="223" ht="15.75" customHeight="1">
      <c r="A223" s="4" t="s">
        <v>230</v>
      </c>
      <c r="B223" s="4">
        <v>35.669</v>
      </c>
      <c r="C223" s="4">
        <v>23.878</v>
      </c>
      <c r="D223" s="4">
        <v>35.78</v>
      </c>
      <c r="E223" s="4">
        <v>31.776</v>
      </c>
      <c r="F223" s="4">
        <v>8.703</v>
      </c>
      <c r="G223" s="4">
        <v>5.823</v>
      </c>
      <c r="H223" s="4">
        <v>8.82</v>
      </c>
      <c r="I223" s="4">
        <v>23.346</v>
      </c>
      <c r="J223" s="4">
        <v>1.007</v>
      </c>
      <c r="K223" s="4">
        <v>1.01</v>
      </c>
      <c r="L223" s="4">
        <v>1.004</v>
      </c>
      <c r="M223" s="4">
        <v>0.993</v>
      </c>
    </row>
    <row r="224" ht="15.75" customHeight="1">
      <c r="A224" s="4" t="s">
        <v>231</v>
      </c>
      <c r="B224" s="4">
        <v>35.934</v>
      </c>
      <c r="C224" s="4">
        <v>23.504</v>
      </c>
      <c r="D224" s="4">
        <v>34.432</v>
      </c>
      <c r="E224" s="4">
        <v>31.29</v>
      </c>
      <c r="F224" s="4">
        <v>8.781</v>
      </c>
      <c r="G224" s="4">
        <v>5.729</v>
      </c>
      <c r="H224" s="4">
        <v>8.47</v>
      </c>
      <c r="I224" s="4">
        <v>22.98</v>
      </c>
      <c r="J224" s="4">
        <v>1.007</v>
      </c>
      <c r="K224" s="4">
        <v>1.011</v>
      </c>
      <c r="L224" s="4">
        <v>1.007</v>
      </c>
      <c r="M224" s="4">
        <v>0.992</v>
      </c>
    </row>
    <row r="225" ht="15.75" customHeight="1">
      <c r="A225" s="4" t="s">
        <v>232</v>
      </c>
      <c r="B225" s="4">
        <v>36.01</v>
      </c>
      <c r="C225" s="4">
        <v>23.619</v>
      </c>
      <c r="D225" s="4">
        <v>33.31</v>
      </c>
      <c r="E225" s="4">
        <v>30.979</v>
      </c>
      <c r="F225" s="4">
        <v>8.812</v>
      </c>
      <c r="G225" s="4">
        <v>5.756</v>
      </c>
      <c r="H225" s="4">
        <v>8.202</v>
      </c>
      <c r="I225" s="4">
        <v>22.769</v>
      </c>
      <c r="J225" s="4">
        <v>1.007</v>
      </c>
      <c r="K225" s="4">
        <v>1.011</v>
      </c>
      <c r="L225" s="4">
        <v>1.007</v>
      </c>
      <c r="M225" s="4">
        <v>0.992</v>
      </c>
    </row>
    <row r="226" ht="15.75" customHeight="1">
      <c r="A226" s="4" t="s">
        <v>233</v>
      </c>
      <c r="B226" s="4">
        <v>34.951</v>
      </c>
      <c r="C226" s="4">
        <v>28.587</v>
      </c>
      <c r="D226" s="4">
        <v>34.922</v>
      </c>
      <c r="E226" s="4">
        <v>32.82</v>
      </c>
      <c r="F226" s="4">
        <v>8.598</v>
      </c>
      <c r="G226" s="4">
        <v>7.01</v>
      </c>
      <c r="H226" s="4">
        <v>8.646</v>
      </c>
      <c r="I226" s="4">
        <v>24.255</v>
      </c>
      <c r="J226" s="4">
        <v>1.008</v>
      </c>
      <c r="K226" s="4">
        <v>1.009</v>
      </c>
      <c r="L226" s="4">
        <v>1.005</v>
      </c>
      <c r="M226" s="4">
        <v>0.993</v>
      </c>
    </row>
    <row r="227" ht="15.75" customHeight="1">
      <c r="A227" s="4" t="s">
        <v>234</v>
      </c>
      <c r="B227" s="4">
        <v>34.481</v>
      </c>
      <c r="C227" s="4">
        <v>27.994</v>
      </c>
      <c r="D227" s="4">
        <v>31.539</v>
      </c>
      <c r="E227" s="4">
        <v>31.338</v>
      </c>
      <c r="F227" s="4">
        <v>8.495</v>
      </c>
      <c r="G227" s="4">
        <v>6.865</v>
      </c>
      <c r="H227" s="4">
        <v>7.827</v>
      </c>
      <c r="I227" s="4">
        <v>23.187</v>
      </c>
      <c r="J227" s="4">
        <v>1.007</v>
      </c>
      <c r="K227" s="4">
        <v>1.009</v>
      </c>
      <c r="L227" s="4">
        <v>1.005</v>
      </c>
      <c r="M227" s="4">
        <v>0.993</v>
      </c>
    </row>
    <row r="228" ht="15.75" customHeight="1">
      <c r="A228" s="4" t="s">
        <v>235</v>
      </c>
      <c r="B228" s="4">
        <v>35.184</v>
      </c>
      <c r="C228" s="4">
        <v>24.961</v>
      </c>
      <c r="D228" s="4">
        <v>31.683</v>
      </c>
      <c r="E228" s="4">
        <v>30.61</v>
      </c>
      <c r="F228" s="4">
        <v>8.687</v>
      </c>
      <c r="G228" s="4">
        <v>6.122</v>
      </c>
      <c r="H228" s="4">
        <v>7.854</v>
      </c>
      <c r="I228" s="4">
        <v>22.662</v>
      </c>
      <c r="J228" s="4">
        <v>1.004</v>
      </c>
      <c r="K228" s="4">
        <v>1.009</v>
      </c>
      <c r="L228" s="4">
        <v>1.005</v>
      </c>
      <c r="M228" s="4">
        <v>0.994</v>
      </c>
    </row>
    <row r="229" ht="15.75" customHeight="1">
      <c r="A229" s="4" t="s">
        <v>236</v>
      </c>
      <c r="B229" s="4">
        <v>35.037</v>
      </c>
      <c r="C229" s="4">
        <v>24.9</v>
      </c>
      <c r="D229" s="4">
        <v>31.707</v>
      </c>
      <c r="E229" s="4">
        <v>30.548</v>
      </c>
      <c r="F229" s="4">
        <v>8.654</v>
      </c>
      <c r="G229" s="4">
        <v>6.116</v>
      </c>
      <c r="H229" s="4">
        <v>7.862</v>
      </c>
      <c r="I229" s="4">
        <v>22.632</v>
      </c>
      <c r="J229" s="4">
        <v>1.003</v>
      </c>
      <c r="K229" s="4">
        <v>1.009</v>
      </c>
      <c r="L229" s="4">
        <v>1.005</v>
      </c>
      <c r="M229" s="4">
        <v>0.994</v>
      </c>
    </row>
    <row r="230" ht="15.75" customHeight="1">
      <c r="A230" s="4" t="s">
        <v>237</v>
      </c>
      <c r="B230" s="4">
        <v>35.073</v>
      </c>
      <c r="C230" s="4">
        <v>27.794</v>
      </c>
      <c r="D230" s="4">
        <v>34.309</v>
      </c>
      <c r="E230" s="4">
        <v>32.392</v>
      </c>
      <c r="F230" s="4">
        <v>8.676</v>
      </c>
      <c r="G230" s="4">
        <v>6.825</v>
      </c>
      <c r="H230" s="4">
        <v>8.502</v>
      </c>
      <c r="I230" s="4">
        <v>24.004</v>
      </c>
      <c r="J230" s="4">
        <v>1.003</v>
      </c>
      <c r="K230" s="4">
        <v>1.008</v>
      </c>
      <c r="L230" s="4">
        <v>1.006</v>
      </c>
      <c r="M230" s="4">
        <v>0.994</v>
      </c>
    </row>
    <row r="231" ht="15.75" customHeight="1">
      <c r="A231" s="4" t="s">
        <v>238</v>
      </c>
      <c r="B231" s="4">
        <v>35.037</v>
      </c>
      <c r="C231" s="4">
        <v>21.268</v>
      </c>
      <c r="D231" s="4">
        <v>33.947</v>
      </c>
      <c r="E231" s="4">
        <v>30.084</v>
      </c>
      <c r="F231" s="4">
        <v>8.659</v>
      </c>
      <c r="G231" s="4">
        <v>5.218</v>
      </c>
      <c r="H231" s="4">
        <v>8.421</v>
      </c>
      <c r="I231" s="4">
        <v>22.298</v>
      </c>
      <c r="J231" s="4">
        <v>1.003</v>
      </c>
      <c r="K231" s="4">
        <v>1.011</v>
      </c>
      <c r="L231" s="4">
        <v>1.006</v>
      </c>
      <c r="M231" s="4">
        <v>0.994</v>
      </c>
    </row>
    <row r="232" ht="15.75" customHeight="1">
      <c r="A232" s="4" t="s">
        <v>239</v>
      </c>
      <c r="B232" s="4">
        <v>34.94</v>
      </c>
      <c r="C232" s="4">
        <v>26.991</v>
      </c>
      <c r="D232" s="4">
        <v>34.051</v>
      </c>
      <c r="E232" s="4">
        <v>31.994</v>
      </c>
      <c r="F232" s="4">
        <v>8.638</v>
      </c>
      <c r="G232" s="4">
        <v>6.634</v>
      </c>
      <c r="H232" s="4">
        <v>8.453</v>
      </c>
      <c r="I232" s="4">
        <v>23.725</v>
      </c>
      <c r="J232" s="4">
        <v>1.003</v>
      </c>
      <c r="K232" s="4">
        <v>1.008</v>
      </c>
      <c r="L232" s="4">
        <v>1.006</v>
      </c>
      <c r="M232" s="4">
        <v>0.994</v>
      </c>
    </row>
    <row r="233" ht="15.75" customHeight="1">
      <c r="A233" s="4" t="s">
        <v>240</v>
      </c>
      <c r="B233" s="4">
        <v>34.874</v>
      </c>
      <c r="C233" s="4">
        <v>27.107</v>
      </c>
      <c r="D233" s="4">
        <v>34.585</v>
      </c>
      <c r="E233" s="4">
        <v>32.189</v>
      </c>
      <c r="F233" s="4">
        <v>8.622</v>
      </c>
      <c r="G233" s="4">
        <v>6.664</v>
      </c>
      <c r="H233" s="4">
        <v>8.6</v>
      </c>
      <c r="I233" s="4">
        <v>23.886</v>
      </c>
      <c r="J233" s="4">
        <v>1.004</v>
      </c>
      <c r="K233" s="4">
        <v>1.007</v>
      </c>
      <c r="L233" s="4">
        <v>1.005</v>
      </c>
      <c r="M233" s="4">
        <v>0.995</v>
      </c>
    </row>
    <row r="234" ht="15.75" customHeight="1">
      <c r="A234" s="4" t="s">
        <v>241</v>
      </c>
      <c r="B234" s="4">
        <v>34.929</v>
      </c>
      <c r="C234" s="4">
        <v>27.389</v>
      </c>
      <c r="D234" s="4">
        <v>31.341</v>
      </c>
      <c r="E234" s="4">
        <v>31.219</v>
      </c>
      <c r="F234" s="4">
        <v>8.616</v>
      </c>
      <c r="G234" s="4">
        <v>6.719</v>
      </c>
      <c r="H234" s="4">
        <v>7.784</v>
      </c>
      <c r="I234" s="4">
        <v>23.119</v>
      </c>
      <c r="J234" s="4">
        <v>1.004</v>
      </c>
      <c r="K234" s="4">
        <v>1.008</v>
      </c>
      <c r="L234" s="4">
        <v>1.004</v>
      </c>
      <c r="M234" s="4">
        <v>0.995</v>
      </c>
    </row>
    <row r="235" ht="15.75" customHeight="1">
      <c r="A235" s="4" t="s">
        <v>242</v>
      </c>
      <c r="B235" s="4">
        <v>34.877</v>
      </c>
      <c r="C235" s="4">
        <v>27.068</v>
      </c>
      <c r="D235" s="4">
        <v>31.076</v>
      </c>
      <c r="E235" s="4">
        <v>31.007</v>
      </c>
      <c r="F235" s="4">
        <v>8.594</v>
      </c>
      <c r="G235" s="4">
        <v>6.645</v>
      </c>
      <c r="H235" s="4">
        <v>7.679</v>
      </c>
      <c r="I235" s="4">
        <v>22.918</v>
      </c>
      <c r="J235" s="4">
        <v>1.003</v>
      </c>
      <c r="K235" s="4">
        <v>1.008</v>
      </c>
      <c r="L235" s="4">
        <v>1.005</v>
      </c>
      <c r="M235" s="4">
        <v>0.995</v>
      </c>
    </row>
    <row r="236" ht="15.75" customHeight="1">
      <c r="A236" s="4" t="s">
        <v>243</v>
      </c>
      <c r="B236" s="4">
        <v>34.609</v>
      </c>
      <c r="C236" s="4">
        <v>24.172</v>
      </c>
      <c r="D236" s="4">
        <v>31.702</v>
      </c>
      <c r="E236" s="4">
        <v>30.161</v>
      </c>
      <c r="F236" s="4">
        <v>8.518</v>
      </c>
      <c r="G236" s="4">
        <v>5.915</v>
      </c>
      <c r="H236" s="4">
        <v>7.83</v>
      </c>
      <c r="I236" s="4">
        <v>22.263</v>
      </c>
      <c r="J236" s="4">
        <v>1.003</v>
      </c>
      <c r="K236" s="4">
        <v>1.009</v>
      </c>
      <c r="L236" s="4">
        <v>1.005</v>
      </c>
      <c r="M236" s="4">
        <v>0.995</v>
      </c>
    </row>
    <row r="237" ht="15.75" customHeight="1">
      <c r="A237" s="4" t="s">
        <v>244</v>
      </c>
      <c r="B237" s="4">
        <v>34.461</v>
      </c>
      <c r="C237" s="4">
        <v>25.778</v>
      </c>
      <c r="D237" s="4">
        <v>31.886</v>
      </c>
      <c r="E237" s="4">
        <v>30.708</v>
      </c>
      <c r="F237" s="4">
        <v>8.485</v>
      </c>
      <c r="G237" s="4">
        <v>6.317</v>
      </c>
      <c r="H237" s="4">
        <v>7.883</v>
      </c>
      <c r="I237" s="4">
        <v>22.685</v>
      </c>
      <c r="J237" s="4">
        <v>1.003</v>
      </c>
      <c r="K237" s="4">
        <v>1.008</v>
      </c>
      <c r="L237" s="4">
        <v>1.004</v>
      </c>
      <c r="M237" s="4">
        <v>0.995</v>
      </c>
    </row>
    <row r="238" ht="15.75" customHeight="1">
      <c r="A238" s="4" t="s">
        <v>245</v>
      </c>
      <c r="B238" s="4">
        <v>34.307</v>
      </c>
      <c r="C238" s="4">
        <v>23.524</v>
      </c>
      <c r="D238" s="4">
        <v>31.381</v>
      </c>
      <c r="E238" s="4">
        <v>29.738</v>
      </c>
      <c r="F238" s="4">
        <v>8.439</v>
      </c>
      <c r="G238" s="4">
        <v>5.75</v>
      </c>
      <c r="H238" s="4">
        <v>7.739</v>
      </c>
      <c r="I238" s="4">
        <v>21.928</v>
      </c>
      <c r="J238" s="4">
        <v>1.003</v>
      </c>
      <c r="K238" s="4">
        <v>1.009</v>
      </c>
      <c r="L238" s="4">
        <v>1.005</v>
      </c>
      <c r="M238" s="4">
        <v>0.995</v>
      </c>
    </row>
    <row r="239" ht="15.75" customHeight="1">
      <c r="A239" s="4" t="s">
        <v>246</v>
      </c>
      <c r="B239" s="4">
        <v>34.252</v>
      </c>
      <c r="C239" s="4">
        <v>24.091</v>
      </c>
      <c r="D239" s="4">
        <v>31.325</v>
      </c>
      <c r="E239" s="4">
        <v>29.89</v>
      </c>
      <c r="F239" s="4">
        <v>8.412</v>
      </c>
      <c r="G239" s="4">
        <v>5.902</v>
      </c>
      <c r="H239" s="4">
        <v>7.736</v>
      </c>
      <c r="I239" s="4">
        <v>22.049</v>
      </c>
      <c r="J239" s="4">
        <v>1.003</v>
      </c>
      <c r="K239" s="4">
        <v>1.007</v>
      </c>
      <c r="L239" s="4">
        <v>1.004</v>
      </c>
      <c r="M239" s="4">
        <v>0.996</v>
      </c>
    </row>
    <row r="240" ht="15.75" customHeight="1">
      <c r="A240" s="4" t="s">
        <v>247</v>
      </c>
      <c r="B240" s="4">
        <v>34.248</v>
      </c>
      <c r="C240" s="4">
        <v>19.92</v>
      </c>
      <c r="D240" s="4">
        <v>31.16</v>
      </c>
      <c r="E240" s="4">
        <v>28.443</v>
      </c>
      <c r="F240" s="4">
        <v>8.396</v>
      </c>
      <c r="G240" s="4">
        <v>4.875</v>
      </c>
      <c r="H240" s="4">
        <v>7.688</v>
      </c>
      <c r="I240" s="4">
        <v>20.958</v>
      </c>
      <c r="J240" s="4">
        <v>1.002</v>
      </c>
      <c r="K240" s="4">
        <v>1.007</v>
      </c>
      <c r="L240" s="4">
        <v>1.004</v>
      </c>
      <c r="M240" s="4">
        <v>0.996</v>
      </c>
    </row>
    <row r="241" ht="15.75" customHeight="1">
      <c r="A241" s="4" t="s">
        <v>248</v>
      </c>
      <c r="B241" s="4">
        <v>34.291</v>
      </c>
      <c r="C241" s="4">
        <v>20.552</v>
      </c>
      <c r="D241" s="4">
        <v>31.012</v>
      </c>
      <c r="E241" s="4">
        <v>28.618</v>
      </c>
      <c r="F241" s="4">
        <v>8.428</v>
      </c>
      <c r="G241" s="4">
        <v>5.028</v>
      </c>
      <c r="H241" s="4">
        <v>7.655</v>
      </c>
      <c r="I241" s="4">
        <v>21.112</v>
      </c>
      <c r="J241" s="4">
        <v>1.002</v>
      </c>
      <c r="K241" s="4">
        <v>1.008</v>
      </c>
      <c r="L241" s="4">
        <v>1.005</v>
      </c>
      <c r="M241" s="4">
        <v>0.995</v>
      </c>
    </row>
    <row r="242" ht="15.75" customHeight="1">
      <c r="A242" s="4" t="s">
        <v>249</v>
      </c>
      <c r="B242" s="4">
        <v>34.046</v>
      </c>
      <c r="C242" s="4">
        <v>20.851</v>
      </c>
      <c r="D242" s="4">
        <v>30.8</v>
      </c>
      <c r="E242" s="4">
        <v>28.566</v>
      </c>
      <c r="F242" s="4">
        <v>8.359</v>
      </c>
      <c r="G242" s="4">
        <v>5.103</v>
      </c>
      <c r="H242" s="4">
        <v>7.61</v>
      </c>
      <c r="I242" s="4">
        <v>21.072</v>
      </c>
      <c r="J242" s="4">
        <v>1.002</v>
      </c>
      <c r="K242" s="4">
        <v>1.008</v>
      </c>
      <c r="L242" s="4">
        <v>1.005</v>
      </c>
      <c r="M242" s="4">
        <v>0.996</v>
      </c>
    </row>
    <row r="243" ht="15.75" customHeight="1">
      <c r="A243" s="4" t="s">
        <v>250</v>
      </c>
      <c r="B243" s="4">
        <v>33.839</v>
      </c>
      <c r="C243" s="4">
        <v>20.827</v>
      </c>
      <c r="D243" s="4">
        <v>30.53</v>
      </c>
      <c r="E243" s="4">
        <v>28.399</v>
      </c>
      <c r="F243" s="4">
        <v>8.306</v>
      </c>
      <c r="G243" s="4">
        <v>5.082</v>
      </c>
      <c r="H243" s="4">
        <v>7.54</v>
      </c>
      <c r="I243" s="4">
        <v>20.928</v>
      </c>
      <c r="J243" s="4">
        <v>1.002</v>
      </c>
      <c r="K243" s="4">
        <v>1.007</v>
      </c>
      <c r="L243" s="4">
        <v>1.005</v>
      </c>
      <c r="M243" s="4">
        <v>0.996</v>
      </c>
    </row>
    <row r="244" ht="15.75" customHeight="1">
      <c r="A244" s="4" t="s">
        <v>251</v>
      </c>
      <c r="B244" s="4">
        <v>33.245</v>
      </c>
      <c r="C244" s="4">
        <v>20.726</v>
      </c>
      <c r="D244" s="4">
        <v>30.996</v>
      </c>
      <c r="E244" s="4">
        <v>28.322</v>
      </c>
      <c r="F244" s="4">
        <v>8.166</v>
      </c>
      <c r="G244" s="4">
        <v>5.06</v>
      </c>
      <c r="H244" s="4">
        <v>7.654</v>
      </c>
      <c r="I244" s="4">
        <v>20.881</v>
      </c>
      <c r="J244" s="4">
        <v>1.002</v>
      </c>
      <c r="K244" s="4">
        <v>1.007</v>
      </c>
      <c r="L244" s="4">
        <v>1.005</v>
      </c>
      <c r="M244" s="4">
        <v>0.996</v>
      </c>
    </row>
    <row r="245" ht="15.75" customHeight="1">
      <c r="A245" s="4" t="s">
        <v>252</v>
      </c>
      <c r="B245" s="4">
        <v>33.275</v>
      </c>
      <c r="C245" s="4">
        <v>20.836</v>
      </c>
      <c r="D245" s="4">
        <v>31.199</v>
      </c>
      <c r="E245" s="4">
        <v>28.437</v>
      </c>
      <c r="F245" s="4">
        <v>8.171</v>
      </c>
      <c r="G245" s="4">
        <v>5.099</v>
      </c>
      <c r="H245" s="4">
        <v>7.702</v>
      </c>
      <c r="I245" s="4">
        <v>20.972</v>
      </c>
      <c r="J245" s="4">
        <v>1.002</v>
      </c>
      <c r="K245" s="4">
        <v>1.008</v>
      </c>
      <c r="L245" s="4">
        <v>1.004</v>
      </c>
      <c r="M245" s="4">
        <v>0.996</v>
      </c>
    </row>
    <row r="246" ht="15.75" customHeight="1">
      <c r="A246" s="4" t="s">
        <v>253</v>
      </c>
      <c r="B246" s="4">
        <v>33.304</v>
      </c>
      <c r="C246" s="4">
        <v>20.172</v>
      </c>
      <c r="D246" s="4">
        <v>31.104</v>
      </c>
      <c r="E246" s="4">
        <v>28.193</v>
      </c>
      <c r="F246" s="4">
        <v>8.175</v>
      </c>
      <c r="G246" s="4">
        <v>4.926</v>
      </c>
      <c r="H246" s="4">
        <v>7.676</v>
      </c>
      <c r="I246" s="4">
        <v>20.777</v>
      </c>
      <c r="J246" s="4">
        <v>1.002</v>
      </c>
      <c r="K246" s="4">
        <v>1.007</v>
      </c>
      <c r="L246" s="4">
        <v>1.004</v>
      </c>
      <c r="M246" s="4">
        <v>0.996</v>
      </c>
    </row>
    <row r="247" ht="15.75" customHeight="1">
      <c r="A247" s="4" t="s">
        <v>254</v>
      </c>
      <c r="B247" s="4">
        <v>33.412</v>
      </c>
      <c r="C247" s="4">
        <v>20.553</v>
      </c>
      <c r="D247" s="4">
        <v>31.61</v>
      </c>
      <c r="E247" s="4">
        <v>28.525</v>
      </c>
      <c r="F247" s="4">
        <v>8.191</v>
      </c>
      <c r="G247" s="4">
        <v>5.005</v>
      </c>
      <c r="H247" s="4">
        <v>7.796</v>
      </c>
      <c r="I247" s="4">
        <v>20.991</v>
      </c>
      <c r="J247" s="4">
        <v>1.002</v>
      </c>
      <c r="K247" s="4">
        <v>1.007</v>
      </c>
      <c r="L247" s="4">
        <v>1.004</v>
      </c>
      <c r="M247" s="4">
        <v>0.996</v>
      </c>
    </row>
    <row r="248" ht="15.75" customHeight="1">
      <c r="A248" s="4" t="s">
        <v>255</v>
      </c>
      <c r="B248" s="4">
        <v>34.066</v>
      </c>
      <c r="C248" s="4">
        <v>20.467</v>
      </c>
      <c r="D248" s="4">
        <v>31.583</v>
      </c>
      <c r="E248" s="4">
        <v>28.705</v>
      </c>
      <c r="F248" s="4">
        <v>8.341</v>
      </c>
      <c r="G248" s="4">
        <v>4.989</v>
      </c>
      <c r="H248" s="4">
        <v>7.786</v>
      </c>
      <c r="I248" s="4">
        <v>21.115</v>
      </c>
      <c r="J248" s="4">
        <v>1.002</v>
      </c>
      <c r="K248" s="4">
        <v>1.007</v>
      </c>
      <c r="L248" s="4">
        <v>1.004</v>
      </c>
      <c r="M248" s="4">
        <v>0.996</v>
      </c>
    </row>
    <row r="249" ht="15.75" customHeight="1">
      <c r="A249" s="4" t="s">
        <v>256</v>
      </c>
      <c r="B249" s="4">
        <v>34.079</v>
      </c>
      <c r="C249" s="4">
        <v>20.264</v>
      </c>
      <c r="D249" s="4">
        <v>31.637</v>
      </c>
      <c r="E249" s="4">
        <v>28.66</v>
      </c>
      <c r="F249" s="4">
        <v>8.34</v>
      </c>
      <c r="G249" s="4">
        <v>4.943</v>
      </c>
      <c r="H249" s="4">
        <v>7.78</v>
      </c>
      <c r="I249" s="4">
        <v>21.064</v>
      </c>
      <c r="J249" s="4">
        <v>1.002</v>
      </c>
      <c r="K249" s="4">
        <v>1.007</v>
      </c>
      <c r="L249" s="4">
        <v>1.004</v>
      </c>
      <c r="M249" s="4">
        <v>0.996</v>
      </c>
    </row>
    <row r="250" ht="15.75" customHeight="1">
      <c r="A250" s="4" t="s">
        <v>257</v>
      </c>
      <c r="B250" s="4">
        <v>34.092</v>
      </c>
      <c r="C250" s="4">
        <v>20.261</v>
      </c>
      <c r="D250" s="4">
        <v>31.512</v>
      </c>
      <c r="E250" s="4">
        <v>28.622</v>
      </c>
      <c r="F250" s="4">
        <v>8.361</v>
      </c>
      <c r="G250" s="4">
        <v>4.938</v>
      </c>
      <c r="H250" s="4">
        <v>7.76</v>
      </c>
      <c r="I250" s="4">
        <v>21.059</v>
      </c>
      <c r="J250" s="4">
        <v>1.002</v>
      </c>
      <c r="K250" s="4">
        <v>1.007</v>
      </c>
      <c r="L250" s="4">
        <v>1.004</v>
      </c>
      <c r="M250" s="4">
        <v>0.996</v>
      </c>
    </row>
    <row r="251" ht="15.75" customHeight="1">
      <c r="A251" s="4" t="s">
        <v>258</v>
      </c>
      <c r="B251" s="4">
        <v>34.191</v>
      </c>
      <c r="C251" s="4">
        <v>19.949</v>
      </c>
      <c r="D251" s="4">
        <v>31.761</v>
      </c>
      <c r="E251" s="4">
        <v>28.634</v>
      </c>
      <c r="F251" s="4">
        <v>8.378</v>
      </c>
      <c r="G251" s="4">
        <v>4.864</v>
      </c>
      <c r="H251" s="4">
        <v>7.796</v>
      </c>
      <c r="I251" s="4">
        <v>21.037</v>
      </c>
      <c r="J251" s="4">
        <v>1.002</v>
      </c>
      <c r="K251" s="4">
        <v>1.006</v>
      </c>
      <c r="L251" s="4">
        <v>1.004</v>
      </c>
      <c r="M251" s="4">
        <v>0.996</v>
      </c>
    </row>
    <row r="252" ht="15.75" customHeight="1">
      <c r="A252" s="4" t="s">
        <v>259</v>
      </c>
      <c r="B252" s="4">
        <v>33.995</v>
      </c>
      <c r="C252" s="4">
        <v>19.6</v>
      </c>
      <c r="D252" s="4">
        <v>32.134</v>
      </c>
      <c r="E252" s="4">
        <v>28.576</v>
      </c>
      <c r="F252" s="4">
        <v>8.301</v>
      </c>
      <c r="G252" s="4">
        <v>4.774</v>
      </c>
      <c r="H252" s="4">
        <v>7.905</v>
      </c>
      <c r="I252" s="4">
        <v>20.979</v>
      </c>
      <c r="J252" s="4">
        <v>1.002</v>
      </c>
      <c r="K252" s="4">
        <v>1.006</v>
      </c>
      <c r="L252" s="4">
        <v>1.004</v>
      </c>
      <c r="M252" s="4">
        <v>0.996</v>
      </c>
    </row>
    <row r="253" ht="15.75" customHeight="1">
      <c r="A253" s="4" t="s">
        <v>260</v>
      </c>
      <c r="B253" s="4">
        <v>33.758</v>
      </c>
      <c r="C253" s="4">
        <v>19.798</v>
      </c>
      <c r="D253" s="4">
        <v>32.087</v>
      </c>
      <c r="E253" s="4">
        <v>28.547</v>
      </c>
      <c r="F253" s="4">
        <v>8.252</v>
      </c>
      <c r="G253" s="4">
        <v>4.824</v>
      </c>
      <c r="H253" s="4">
        <v>7.888</v>
      </c>
      <c r="I253" s="4">
        <v>20.963</v>
      </c>
      <c r="J253" s="4">
        <v>1.003</v>
      </c>
      <c r="K253" s="4">
        <v>1.006</v>
      </c>
      <c r="L253" s="4">
        <v>1.004</v>
      </c>
      <c r="M253" s="4">
        <v>0.996</v>
      </c>
    </row>
    <row r="254" ht="15.75" customHeight="1">
      <c r="A254" s="4" t="s">
        <v>261</v>
      </c>
      <c r="B254" s="4">
        <v>32.593</v>
      </c>
      <c r="C254" s="4">
        <v>19.918</v>
      </c>
      <c r="D254" s="4">
        <v>31.975</v>
      </c>
      <c r="E254" s="4">
        <v>28.162</v>
      </c>
      <c r="F254" s="4">
        <v>7.979</v>
      </c>
      <c r="G254" s="4">
        <v>4.854</v>
      </c>
      <c r="H254" s="4">
        <v>7.858</v>
      </c>
      <c r="I254" s="4">
        <v>20.691</v>
      </c>
      <c r="J254" s="4">
        <v>1.003</v>
      </c>
      <c r="K254" s="4">
        <v>1.007</v>
      </c>
      <c r="L254" s="4">
        <v>1.004</v>
      </c>
      <c r="M254" s="4">
        <v>0.996</v>
      </c>
    </row>
    <row r="255" ht="15.75" customHeight="1">
      <c r="A255" s="4" t="s">
        <v>262</v>
      </c>
      <c r="B255" s="4">
        <v>32.922</v>
      </c>
      <c r="C255" s="4">
        <v>19.872</v>
      </c>
      <c r="D255" s="4">
        <v>32.319</v>
      </c>
      <c r="E255" s="4">
        <v>28.371</v>
      </c>
      <c r="F255" s="4">
        <v>8.054</v>
      </c>
      <c r="G255" s="4">
        <v>4.839</v>
      </c>
      <c r="H255" s="4">
        <v>7.95</v>
      </c>
      <c r="I255" s="4">
        <v>20.844</v>
      </c>
      <c r="J255" s="4">
        <v>1.003</v>
      </c>
      <c r="K255" s="4">
        <v>1.007</v>
      </c>
      <c r="L255" s="4">
        <v>1.004</v>
      </c>
      <c r="M255" s="4">
        <v>0.996</v>
      </c>
    </row>
    <row r="256" ht="15.75" customHeight="1">
      <c r="A256" s="4" t="s">
        <v>263</v>
      </c>
      <c r="B256" s="4">
        <v>32.952</v>
      </c>
      <c r="C256" s="4">
        <v>19.817</v>
      </c>
      <c r="D256" s="4">
        <v>32.307</v>
      </c>
      <c r="E256" s="4">
        <v>28.359</v>
      </c>
      <c r="F256" s="4">
        <v>8.047</v>
      </c>
      <c r="G256" s="4">
        <v>4.814</v>
      </c>
      <c r="H256" s="4">
        <v>7.932</v>
      </c>
      <c r="I256" s="4">
        <v>20.794</v>
      </c>
      <c r="J256" s="4">
        <v>1.003</v>
      </c>
      <c r="K256" s="4">
        <v>1.006</v>
      </c>
      <c r="L256" s="4">
        <v>1.004</v>
      </c>
      <c r="M256" s="4">
        <v>0.996</v>
      </c>
    </row>
    <row r="257" ht="15.75" customHeight="1">
      <c r="A257" s="4" t="s">
        <v>264</v>
      </c>
      <c r="B257" s="4">
        <v>33.52</v>
      </c>
      <c r="C257" s="4">
        <v>19.953</v>
      </c>
      <c r="D257" s="4">
        <v>32.364</v>
      </c>
      <c r="E257" s="4">
        <v>28.612</v>
      </c>
      <c r="F257" s="4">
        <v>8.189</v>
      </c>
      <c r="G257" s="4">
        <v>4.853</v>
      </c>
      <c r="H257" s="4">
        <v>7.957</v>
      </c>
      <c r="I257" s="4">
        <v>20.998</v>
      </c>
      <c r="J257" s="4">
        <v>1.003</v>
      </c>
      <c r="K257" s="4">
        <v>1.006</v>
      </c>
      <c r="L257" s="4">
        <v>1.004</v>
      </c>
      <c r="M257" s="4">
        <v>0.996</v>
      </c>
    </row>
    <row r="258" ht="15.75" customHeight="1">
      <c r="A258" s="4" t="s">
        <v>265</v>
      </c>
      <c r="B258" s="4">
        <v>33.745</v>
      </c>
      <c r="C258" s="4">
        <v>19.946</v>
      </c>
      <c r="D258" s="4">
        <v>32.251</v>
      </c>
      <c r="E258" s="4">
        <v>28.647</v>
      </c>
      <c r="F258" s="4">
        <v>8.231</v>
      </c>
      <c r="G258" s="4">
        <v>4.857</v>
      </c>
      <c r="H258" s="4">
        <v>7.902</v>
      </c>
      <c r="I258" s="4">
        <v>20.989</v>
      </c>
      <c r="J258" s="4">
        <v>1.003</v>
      </c>
      <c r="K258" s="4">
        <v>1.006</v>
      </c>
      <c r="L258" s="4">
        <v>1.004</v>
      </c>
      <c r="M258" s="4">
        <v>0.996</v>
      </c>
    </row>
    <row r="259" ht="15.75" customHeight="1">
      <c r="A259" s="4" t="s">
        <v>266</v>
      </c>
      <c r="B259" s="4">
        <v>33.924</v>
      </c>
      <c r="C259" s="4">
        <v>19.886</v>
      </c>
      <c r="D259" s="4">
        <v>32.181</v>
      </c>
      <c r="E259" s="4">
        <v>28.664</v>
      </c>
      <c r="F259" s="4">
        <v>8.279</v>
      </c>
      <c r="G259" s="4">
        <v>4.828</v>
      </c>
      <c r="H259" s="4">
        <v>7.889</v>
      </c>
      <c r="I259" s="4">
        <v>20.996</v>
      </c>
      <c r="J259" s="4">
        <v>1.003</v>
      </c>
      <c r="K259" s="4">
        <v>1.006</v>
      </c>
      <c r="L259" s="4">
        <v>1.004</v>
      </c>
      <c r="M259" s="4">
        <v>0.996</v>
      </c>
    </row>
    <row r="260" ht="15.75" customHeight="1">
      <c r="A260" s="4" t="s">
        <v>267</v>
      </c>
      <c r="B260" s="4">
        <v>33.816</v>
      </c>
      <c r="C260" s="4">
        <v>19.902</v>
      </c>
      <c r="D260" s="4">
        <v>32.322</v>
      </c>
      <c r="E260" s="4">
        <v>28.68</v>
      </c>
      <c r="F260" s="4">
        <v>8.253</v>
      </c>
      <c r="G260" s="4">
        <v>4.839</v>
      </c>
      <c r="H260" s="4">
        <v>7.918</v>
      </c>
      <c r="I260" s="4">
        <v>21.01</v>
      </c>
      <c r="J260" s="4">
        <v>1.003</v>
      </c>
      <c r="K260" s="4">
        <v>1.006</v>
      </c>
      <c r="L260" s="4">
        <v>1.004</v>
      </c>
      <c r="M260" s="4">
        <v>0.996</v>
      </c>
    </row>
    <row r="261" ht="15.75" customHeight="1">
      <c r="A261" s="4" t="s">
        <v>268</v>
      </c>
      <c r="B261" s="4">
        <v>33.935</v>
      </c>
      <c r="C261" s="4">
        <v>19.887</v>
      </c>
      <c r="D261" s="4">
        <v>32.273</v>
      </c>
      <c r="E261" s="4">
        <v>28.698</v>
      </c>
      <c r="F261" s="4">
        <v>8.289</v>
      </c>
      <c r="G261" s="4">
        <v>4.833</v>
      </c>
      <c r="H261" s="4">
        <v>7.921</v>
      </c>
      <c r="I261" s="4">
        <v>21.044</v>
      </c>
      <c r="J261" s="4">
        <v>1.003</v>
      </c>
      <c r="K261" s="4">
        <v>1.007</v>
      </c>
      <c r="L261" s="4">
        <v>1.004</v>
      </c>
      <c r="M261" s="4">
        <v>0.996</v>
      </c>
    </row>
    <row r="262" ht="15.75" customHeight="1">
      <c r="A262" s="4" t="s">
        <v>269</v>
      </c>
      <c r="B262" s="4">
        <v>34.309</v>
      </c>
      <c r="C262" s="4">
        <v>19.723</v>
      </c>
      <c r="D262" s="4">
        <v>32.362</v>
      </c>
      <c r="E262" s="4">
        <v>28.798</v>
      </c>
      <c r="F262" s="4">
        <v>8.37</v>
      </c>
      <c r="G262" s="4">
        <v>4.794</v>
      </c>
      <c r="H262" s="4">
        <v>7.925</v>
      </c>
      <c r="I262" s="4">
        <v>21.089</v>
      </c>
      <c r="J262" s="4">
        <v>1.003</v>
      </c>
      <c r="K262" s="4">
        <v>1.006</v>
      </c>
      <c r="L262" s="4">
        <v>1.004</v>
      </c>
      <c r="M262" s="4">
        <v>0.996</v>
      </c>
    </row>
    <row r="263" ht="15.75" customHeight="1">
      <c r="A263" s="4" t="s">
        <v>270</v>
      </c>
      <c r="B263" s="4">
        <v>34.314</v>
      </c>
      <c r="C263" s="4">
        <v>19.837</v>
      </c>
      <c r="D263" s="4">
        <v>32.821</v>
      </c>
      <c r="E263" s="4">
        <v>28.991</v>
      </c>
      <c r="F263" s="4">
        <v>8.352</v>
      </c>
      <c r="G263" s="4">
        <v>4.819</v>
      </c>
      <c r="H263" s="4">
        <v>8.036</v>
      </c>
      <c r="I263" s="4">
        <v>21.208</v>
      </c>
      <c r="J263" s="4">
        <v>1.003</v>
      </c>
      <c r="K263" s="4">
        <v>1.007</v>
      </c>
      <c r="L263" s="4">
        <v>1.004</v>
      </c>
      <c r="M263" s="4">
        <v>0.996</v>
      </c>
    </row>
    <row r="264" ht="15.75" customHeight="1">
      <c r="A264" s="4" t="s">
        <v>271</v>
      </c>
      <c r="B264" s="4">
        <v>34.365</v>
      </c>
      <c r="C264" s="4">
        <v>19.786</v>
      </c>
      <c r="D264" s="4">
        <v>32.312</v>
      </c>
      <c r="E264" s="4">
        <v>28.821</v>
      </c>
      <c r="F264" s="4">
        <v>8.367</v>
      </c>
      <c r="G264" s="4">
        <v>4.8</v>
      </c>
      <c r="H264" s="4">
        <v>7.91</v>
      </c>
      <c r="I264" s="4">
        <v>21.077</v>
      </c>
      <c r="J264" s="4">
        <v>1.003</v>
      </c>
      <c r="K264" s="4">
        <v>1.007</v>
      </c>
      <c r="L264" s="4">
        <v>1.004</v>
      </c>
      <c r="M264" s="4">
        <v>0.996</v>
      </c>
    </row>
    <row r="265" ht="15.75" customHeight="1">
      <c r="A265" s="4" t="s">
        <v>272</v>
      </c>
      <c r="B265" s="4">
        <v>34.206</v>
      </c>
      <c r="C265" s="4">
        <v>19.747</v>
      </c>
      <c r="D265" s="4">
        <v>32.182</v>
      </c>
      <c r="E265" s="4">
        <v>28.712</v>
      </c>
      <c r="F265" s="4">
        <v>8.335</v>
      </c>
      <c r="G265" s="4">
        <v>4.79</v>
      </c>
      <c r="H265" s="4">
        <v>7.866</v>
      </c>
      <c r="I265" s="4">
        <v>20.991</v>
      </c>
      <c r="J265" s="4">
        <v>1.003</v>
      </c>
      <c r="K265" s="4">
        <v>1.007</v>
      </c>
      <c r="L265" s="4">
        <v>1.004</v>
      </c>
      <c r="M265" s="4">
        <v>0.996</v>
      </c>
    </row>
    <row r="266" ht="15.75" customHeight="1">
      <c r="A266" s="4" t="s">
        <v>273</v>
      </c>
      <c r="B266" s="4">
        <v>33.897</v>
      </c>
      <c r="C266" s="4">
        <v>19.793</v>
      </c>
      <c r="D266" s="4">
        <v>32.227</v>
      </c>
      <c r="E266" s="4">
        <v>28.639</v>
      </c>
      <c r="F266" s="4">
        <v>8.27</v>
      </c>
      <c r="G266" s="4">
        <v>4.803</v>
      </c>
      <c r="H266" s="4">
        <v>7.902</v>
      </c>
      <c r="I266" s="4">
        <v>20.975</v>
      </c>
      <c r="J266" s="4">
        <v>1.003</v>
      </c>
      <c r="K266" s="4">
        <v>1.007</v>
      </c>
      <c r="L266" s="4">
        <v>1.004</v>
      </c>
      <c r="M266" s="4">
        <v>0.996</v>
      </c>
    </row>
    <row r="267" ht="15.75" customHeight="1">
      <c r="A267" s="4" t="s">
        <v>274</v>
      </c>
      <c r="B267" s="4">
        <v>33.991</v>
      </c>
      <c r="C267" s="4">
        <v>19.877</v>
      </c>
      <c r="D267" s="4">
        <v>31.759</v>
      </c>
      <c r="E267" s="4">
        <v>28.543</v>
      </c>
      <c r="F267" s="4">
        <v>8.293</v>
      </c>
      <c r="G267" s="4">
        <v>4.818</v>
      </c>
      <c r="H267" s="4">
        <v>7.791</v>
      </c>
      <c r="I267" s="4">
        <v>20.902</v>
      </c>
      <c r="J267" s="4">
        <v>1.002</v>
      </c>
      <c r="K267" s="4">
        <v>1.007</v>
      </c>
      <c r="L267" s="4">
        <v>1.004</v>
      </c>
      <c r="M267" s="4">
        <v>0.996</v>
      </c>
    </row>
    <row r="268" ht="15.75" customHeight="1">
      <c r="A268" s="4" t="s">
        <v>275</v>
      </c>
      <c r="B268" s="4">
        <v>33.936</v>
      </c>
      <c r="C268" s="4">
        <v>19.807</v>
      </c>
      <c r="D268" s="4">
        <v>31.84</v>
      </c>
      <c r="E268" s="4">
        <v>28.527</v>
      </c>
      <c r="F268" s="4">
        <v>8.279</v>
      </c>
      <c r="G268" s="4">
        <v>4.8</v>
      </c>
      <c r="H268" s="4">
        <v>7.793</v>
      </c>
      <c r="I268" s="4">
        <v>20.871</v>
      </c>
      <c r="J268" s="4">
        <v>1.002</v>
      </c>
      <c r="K268" s="4">
        <v>1.007</v>
      </c>
      <c r="L268" s="4">
        <v>1.004</v>
      </c>
      <c r="M268" s="4">
        <v>0.996</v>
      </c>
    </row>
    <row r="269" ht="15.75" customHeight="1">
      <c r="A269" s="4" t="s">
        <v>276</v>
      </c>
      <c r="B269" s="4">
        <v>33.547</v>
      </c>
      <c r="C269" s="4">
        <v>19.821</v>
      </c>
      <c r="D269" s="4">
        <v>32.049</v>
      </c>
      <c r="E269" s="4">
        <v>28.472</v>
      </c>
      <c r="F269" s="4">
        <v>8.182</v>
      </c>
      <c r="G269" s="4">
        <v>4.814</v>
      </c>
      <c r="H269" s="4">
        <v>7.844</v>
      </c>
      <c r="I269" s="4">
        <v>20.84</v>
      </c>
      <c r="J269" s="4">
        <v>1.003</v>
      </c>
      <c r="K269" s="4">
        <v>1.007</v>
      </c>
      <c r="L269" s="4">
        <v>1.004</v>
      </c>
      <c r="M269" s="4">
        <v>0.996</v>
      </c>
    </row>
    <row r="270" ht="15.75" customHeight="1">
      <c r="A270" s="4" t="s">
        <v>277</v>
      </c>
      <c r="B270" s="4">
        <v>33.44</v>
      </c>
      <c r="C270" s="4">
        <v>19.252</v>
      </c>
      <c r="D270" s="4">
        <v>31.978</v>
      </c>
      <c r="E270" s="4">
        <v>28.223</v>
      </c>
      <c r="F270" s="4">
        <v>8.141</v>
      </c>
      <c r="G270" s="4">
        <v>4.677</v>
      </c>
      <c r="H270" s="4">
        <v>7.816</v>
      </c>
      <c r="I270" s="4">
        <v>20.634</v>
      </c>
      <c r="J270" s="4">
        <v>1.003</v>
      </c>
      <c r="K270" s="4">
        <v>1.005</v>
      </c>
      <c r="L270" s="4">
        <v>1.004</v>
      </c>
      <c r="M270" s="4">
        <v>0.996</v>
      </c>
    </row>
    <row r="271" ht="15.75" customHeight="1">
      <c r="A271" s="4" t="s">
        <v>278</v>
      </c>
      <c r="B271" s="4">
        <v>33.853</v>
      </c>
      <c r="C271" s="4">
        <v>19.23</v>
      </c>
      <c r="D271" s="4">
        <v>32.287</v>
      </c>
      <c r="E271" s="4">
        <v>28.456</v>
      </c>
      <c r="F271" s="4">
        <v>8.242</v>
      </c>
      <c r="G271" s="4">
        <v>4.67</v>
      </c>
      <c r="H271" s="4">
        <v>7.916</v>
      </c>
      <c r="I271" s="4">
        <v>20.828</v>
      </c>
      <c r="J271" s="4">
        <v>1.003</v>
      </c>
      <c r="K271" s="4">
        <v>1.006</v>
      </c>
      <c r="L271" s="4">
        <v>1.004</v>
      </c>
      <c r="M271" s="4">
        <v>0.996</v>
      </c>
    </row>
    <row r="272" ht="15.75" customHeight="1">
      <c r="A272" s="4" t="s">
        <v>279</v>
      </c>
      <c r="B272" s="4">
        <v>33.804</v>
      </c>
      <c r="C272" s="4">
        <v>19.728</v>
      </c>
      <c r="D272" s="4">
        <v>32.434</v>
      </c>
      <c r="E272" s="4">
        <v>28.655</v>
      </c>
      <c r="F272" s="4">
        <v>8.226</v>
      </c>
      <c r="G272" s="4">
        <v>4.787</v>
      </c>
      <c r="H272" s="4">
        <v>7.934</v>
      </c>
      <c r="I272" s="4">
        <v>20.947</v>
      </c>
      <c r="J272" s="4">
        <v>1.003</v>
      </c>
      <c r="K272" s="4">
        <v>1.006</v>
      </c>
      <c r="L272" s="4">
        <v>1.004</v>
      </c>
      <c r="M272" s="4">
        <v>0.996</v>
      </c>
    </row>
    <row r="273" ht="15.75" customHeight="1">
      <c r="A273" s="4" t="s">
        <v>280</v>
      </c>
      <c r="B273" s="4">
        <v>33.819</v>
      </c>
      <c r="C273" s="4">
        <v>20.018</v>
      </c>
      <c r="D273" s="4">
        <v>32.507</v>
      </c>
      <c r="E273" s="4">
        <v>28.781</v>
      </c>
      <c r="F273" s="4">
        <v>8.243</v>
      </c>
      <c r="G273" s="4">
        <v>4.861</v>
      </c>
      <c r="H273" s="4">
        <v>7.96</v>
      </c>
      <c r="I273" s="4">
        <v>21.063</v>
      </c>
      <c r="J273" s="4">
        <v>1.003</v>
      </c>
      <c r="K273" s="4">
        <v>1.006</v>
      </c>
      <c r="L273" s="4">
        <v>1.004</v>
      </c>
      <c r="M273" s="4">
        <v>0.996</v>
      </c>
    </row>
    <row r="274" ht="15.75" customHeight="1">
      <c r="A274" s="4" t="s">
        <v>281</v>
      </c>
      <c r="B274" s="4">
        <v>33.716</v>
      </c>
      <c r="C274" s="4">
        <v>20.197</v>
      </c>
      <c r="D274" s="4">
        <v>32.403</v>
      </c>
      <c r="E274" s="4">
        <v>28.772</v>
      </c>
      <c r="F274" s="4">
        <v>8.216</v>
      </c>
      <c r="G274" s="4">
        <v>4.907</v>
      </c>
      <c r="H274" s="4">
        <v>7.926</v>
      </c>
      <c r="I274" s="4">
        <v>21.049</v>
      </c>
      <c r="J274" s="4">
        <v>1.002</v>
      </c>
      <c r="K274" s="4">
        <v>1.006</v>
      </c>
      <c r="L274" s="4">
        <v>1.004</v>
      </c>
      <c r="M274" s="4">
        <v>0.996</v>
      </c>
    </row>
    <row r="275" ht="15.75" customHeight="1">
      <c r="A275" s="4" t="s">
        <v>282</v>
      </c>
      <c r="B275" s="4">
        <v>33.878</v>
      </c>
      <c r="C275" s="4">
        <v>20.14</v>
      </c>
      <c r="D275" s="4">
        <v>32.361</v>
      </c>
      <c r="E275" s="4">
        <v>28.793</v>
      </c>
      <c r="F275" s="4">
        <v>8.263</v>
      </c>
      <c r="G275" s="4">
        <v>4.89</v>
      </c>
      <c r="H275" s="4">
        <v>7.931</v>
      </c>
      <c r="I275" s="4">
        <v>21.084</v>
      </c>
      <c r="J275" s="4">
        <v>1.003</v>
      </c>
      <c r="K275" s="4">
        <v>1.006</v>
      </c>
      <c r="L275" s="4">
        <v>1.004</v>
      </c>
      <c r="M275" s="4">
        <v>0.996</v>
      </c>
    </row>
    <row r="276" ht="15.75" customHeight="1">
      <c r="A276" s="4" t="s">
        <v>283</v>
      </c>
      <c r="B276" s="4">
        <v>32.997</v>
      </c>
      <c r="C276" s="4">
        <v>20.01</v>
      </c>
      <c r="D276" s="4">
        <v>31.95</v>
      </c>
      <c r="E276" s="4">
        <v>28.319</v>
      </c>
      <c r="F276" s="4">
        <v>8.039</v>
      </c>
      <c r="G276" s="4">
        <v>4.849</v>
      </c>
      <c r="H276" s="4">
        <v>7.798</v>
      </c>
      <c r="I276" s="4">
        <v>20.686</v>
      </c>
      <c r="J276" s="4">
        <v>1.003</v>
      </c>
      <c r="K276" s="4">
        <v>1.006</v>
      </c>
      <c r="L276" s="4">
        <v>1.004</v>
      </c>
      <c r="M276" s="4">
        <v>0.996</v>
      </c>
    </row>
    <row r="277" ht="15.75" customHeight="1">
      <c r="A277" s="4" t="s">
        <v>284</v>
      </c>
      <c r="B277" s="4">
        <v>33.127</v>
      </c>
      <c r="C277" s="4">
        <v>19.963</v>
      </c>
      <c r="D277" s="4">
        <v>31.986</v>
      </c>
      <c r="E277" s="4">
        <v>28.359</v>
      </c>
      <c r="F277" s="4">
        <v>8.039</v>
      </c>
      <c r="G277" s="4">
        <v>4.838</v>
      </c>
      <c r="H277" s="4">
        <v>7.822</v>
      </c>
      <c r="I277" s="4">
        <v>20.699</v>
      </c>
      <c r="J277" s="4">
        <v>1.005</v>
      </c>
      <c r="K277" s="4">
        <v>1.006</v>
      </c>
      <c r="L277" s="4">
        <v>1.004</v>
      </c>
      <c r="M277" s="4">
        <v>0.995</v>
      </c>
    </row>
    <row r="278" ht="15.75" customHeight="1">
      <c r="A278" s="4" t="s">
        <v>285</v>
      </c>
      <c r="B278" s="4">
        <v>32.993</v>
      </c>
      <c r="C278" s="4">
        <v>20.048</v>
      </c>
      <c r="D278" s="4">
        <v>31.545</v>
      </c>
      <c r="E278" s="4">
        <v>28.196</v>
      </c>
      <c r="F278" s="4">
        <v>8.01</v>
      </c>
      <c r="G278" s="4">
        <v>4.861</v>
      </c>
      <c r="H278" s="4">
        <v>7.707</v>
      </c>
      <c r="I278" s="4">
        <v>20.578</v>
      </c>
      <c r="J278" s="4">
        <v>1.005</v>
      </c>
      <c r="K278" s="4">
        <v>1.006</v>
      </c>
      <c r="L278" s="4">
        <v>1.004</v>
      </c>
      <c r="M278" s="4">
        <v>0.995</v>
      </c>
    </row>
    <row r="279" ht="15.75" customHeight="1">
      <c r="A279" s="4" t="s">
        <v>286</v>
      </c>
      <c r="B279" s="4">
        <v>32.822</v>
      </c>
      <c r="C279" s="4">
        <v>20.022</v>
      </c>
      <c r="D279" s="4">
        <v>31.581</v>
      </c>
      <c r="E279" s="4">
        <v>28.142</v>
      </c>
      <c r="F279" s="4">
        <v>7.959</v>
      </c>
      <c r="G279" s="4">
        <v>4.85</v>
      </c>
      <c r="H279" s="4">
        <v>7.714</v>
      </c>
      <c r="I279" s="4">
        <v>20.523</v>
      </c>
      <c r="J279" s="4">
        <v>1.005</v>
      </c>
      <c r="K279" s="4">
        <v>1.007</v>
      </c>
      <c r="L279" s="4">
        <v>1.004</v>
      </c>
      <c r="M279" s="4">
        <v>0.995</v>
      </c>
    </row>
    <row r="280" ht="15.75" customHeight="1">
      <c r="A280" s="4" t="s">
        <v>287</v>
      </c>
      <c r="B280" s="4">
        <v>32.698</v>
      </c>
      <c r="C280" s="4">
        <v>20.069</v>
      </c>
      <c r="D280" s="4">
        <v>31.596</v>
      </c>
      <c r="E280" s="4">
        <v>28.121</v>
      </c>
      <c r="F280" s="4">
        <v>7.931</v>
      </c>
      <c r="G280" s="4">
        <v>4.862</v>
      </c>
      <c r="H280" s="4">
        <v>7.721</v>
      </c>
      <c r="I280" s="4">
        <v>20.515</v>
      </c>
      <c r="J280" s="4">
        <v>1.004</v>
      </c>
      <c r="K280" s="4">
        <v>1.007</v>
      </c>
      <c r="L280" s="4">
        <v>1.004</v>
      </c>
      <c r="M280" s="4">
        <v>0.995</v>
      </c>
    </row>
    <row r="281" ht="15.75" customHeight="1">
      <c r="A281" s="4" t="s">
        <v>288</v>
      </c>
      <c r="B281" s="4">
        <v>32.898</v>
      </c>
      <c r="C281" s="4">
        <v>20.071</v>
      </c>
      <c r="D281" s="4">
        <v>31.936</v>
      </c>
      <c r="E281" s="4">
        <v>28.302</v>
      </c>
      <c r="F281" s="4">
        <v>7.989</v>
      </c>
      <c r="G281" s="4">
        <v>4.865</v>
      </c>
      <c r="H281" s="4">
        <v>7.818</v>
      </c>
      <c r="I281" s="4">
        <v>20.673</v>
      </c>
      <c r="J281" s="4">
        <v>1.005</v>
      </c>
      <c r="K281" s="4">
        <v>1.007</v>
      </c>
      <c r="L281" s="4">
        <v>1.004</v>
      </c>
      <c r="M281" s="4">
        <v>0.995</v>
      </c>
    </row>
    <row r="282" ht="15.75" customHeight="1">
      <c r="A282" s="4" t="s">
        <v>289</v>
      </c>
      <c r="B282" s="4">
        <v>31.996</v>
      </c>
      <c r="C282" s="4">
        <v>19.969</v>
      </c>
      <c r="D282" s="4">
        <v>31.437</v>
      </c>
      <c r="E282" s="4">
        <v>27.801</v>
      </c>
      <c r="F282" s="4">
        <v>7.767</v>
      </c>
      <c r="G282" s="4">
        <v>4.837</v>
      </c>
      <c r="H282" s="4">
        <v>7.655</v>
      </c>
      <c r="I282" s="4">
        <v>20.26</v>
      </c>
      <c r="J282" s="4">
        <v>1.005</v>
      </c>
      <c r="K282" s="4">
        <v>1.006</v>
      </c>
      <c r="L282" s="4">
        <v>1.005</v>
      </c>
      <c r="M282" s="4">
        <v>0.995</v>
      </c>
    </row>
    <row r="283" ht="15.75" customHeight="1">
      <c r="A283" s="4" t="s">
        <v>290</v>
      </c>
      <c r="B283" s="4">
        <v>31.988</v>
      </c>
      <c r="C283" s="4">
        <v>19.987</v>
      </c>
      <c r="D283" s="4">
        <v>31.398</v>
      </c>
      <c r="E283" s="4">
        <v>27.791</v>
      </c>
      <c r="F283" s="4">
        <v>7.743</v>
      </c>
      <c r="G283" s="4">
        <v>4.829</v>
      </c>
      <c r="H283" s="4">
        <v>7.652</v>
      </c>
      <c r="I283" s="4">
        <v>20.224</v>
      </c>
      <c r="J283" s="4">
        <v>1.005</v>
      </c>
      <c r="K283" s="4">
        <v>1.007</v>
      </c>
      <c r="L283" s="4">
        <v>1.005</v>
      </c>
      <c r="M283" s="4">
        <v>0.995</v>
      </c>
    </row>
    <row r="284" ht="15.75" customHeight="1">
      <c r="A284" s="4" t="s">
        <v>291</v>
      </c>
      <c r="B284" s="4">
        <v>31.975</v>
      </c>
      <c r="C284" s="4">
        <v>19.693</v>
      </c>
      <c r="D284" s="4">
        <v>31.218</v>
      </c>
      <c r="E284" s="4">
        <v>27.629</v>
      </c>
      <c r="F284" s="4">
        <v>7.74</v>
      </c>
      <c r="G284" s="4">
        <v>4.76</v>
      </c>
      <c r="H284" s="4">
        <v>7.588</v>
      </c>
      <c r="I284" s="4">
        <v>20.088</v>
      </c>
      <c r="J284" s="4">
        <v>1.005</v>
      </c>
      <c r="K284" s="4">
        <v>1.007</v>
      </c>
      <c r="L284" s="4">
        <v>1.005</v>
      </c>
      <c r="M284" s="4">
        <v>0.995</v>
      </c>
    </row>
    <row r="285" ht="15.75" customHeight="1">
      <c r="A285" s="4" t="s">
        <v>292</v>
      </c>
      <c r="B285" s="4">
        <v>31.978</v>
      </c>
      <c r="C285" s="4">
        <v>19.661</v>
      </c>
      <c r="D285" s="4">
        <v>31.249</v>
      </c>
      <c r="E285" s="4">
        <v>27.63</v>
      </c>
      <c r="F285" s="4">
        <v>7.745</v>
      </c>
      <c r="G285" s="4">
        <v>4.753</v>
      </c>
      <c r="H285" s="4">
        <v>7.6</v>
      </c>
      <c r="I285" s="4">
        <v>20.097</v>
      </c>
      <c r="J285" s="4">
        <v>1.005</v>
      </c>
      <c r="K285" s="4">
        <v>1.006</v>
      </c>
      <c r="L285" s="4">
        <v>1.005</v>
      </c>
      <c r="M285" s="4">
        <v>0.995</v>
      </c>
    </row>
    <row r="286" ht="15.75" customHeight="1">
      <c r="A286" s="4" t="s">
        <v>293</v>
      </c>
      <c r="B286" s="4">
        <v>32.069</v>
      </c>
      <c r="C286" s="4">
        <v>19.703</v>
      </c>
      <c r="D286" s="4">
        <v>31.573</v>
      </c>
      <c r="E286" s="4">
        <v>27.781</v>
      </c>
      <c r="F286" s="4">
        <v>7.75</v>
      </c>
      <c r="G286" s="4">
        <v>4.772</v>
      </c>
      <c r="H286" s="4">
        <v>7.69</v>
      </c>
      <c r="I286" s="4">
        <v>20.213</v>
      </c>
      <c r="J286" s="4">
        <v>1.005</v>
      </c>
      <c r="K286" s="4">
        <v>1.007</v>
      </c>
      <c r="L286" s="4">
        <v>1.006</v>
      </c>
      <c r="M286" s="4">
        <v>0.995</v>
      </c>
    </row>
    <row r="287" ht="15.75" customHeight="1">
      <c r="A287" s="4" t="s">
        <v>294</v>
      </c>
      <c r="B287" s="4">
        <v>32.015</v>
      </c>
      <c r="C287" s="4">
        <v>19.637</v>
      </c>
      <c r="D287" s="4">
        <v>31.642</v>
      </c>
      <c r="E287" s="4">
        <v>27.765</v>
      </c>
      <c r="F287" s="4">
        <v>7.755</v>
      </c>
      <c r="G287" s="4">
        <v>4.739</v>
      </c>
      <c r="H287" s="4">
        <v>7.707</v>
      </c>
      <c r="I287" s="4">
        <v>20.201</v>
      </c>
      <c r="J287" s="4">
        <v>1.005</v>
      </c>
      <c r="K287" s="4">
        <v>1.007</v>
      </c>
      <c r="L287" s="4">
        <v>1.005</v>
      </c>
      <c r="M287" s="4">
        <v>0.995</v>
      </c>
    </row>
    <row r="288" ht="15.75" customHeight="1">
      <c r="A288" s="4" t="s">
        <v>295</v>
      </c>
      <c r="B288" s="4">
        <v>32.016</v>
      </c>
      <c r="C288" s="4">
        <v>19.554</v>
      </c>
      <c r="D288" s="4">
        <v>31.585</v>
      </c>
      <c r="E288" s="4">
        <v>27.718</v>
      </c>
      <c r="F288" s="4">
        <v>7.757</v>
      </c>
      <c r="G288" s="4">
        <v>4.722</v>
      </c>
      <c r="H288" s="4">
        <v>7.693</v>
      </c>
      <c r="I288" s="4">
        <v>20.172</v>
      </c>
      <c r="J288" s="4">
        <v>1.005</v>
      </c>
      <c r="K288" s="4">
        <v>1.006</v>
      </c>
      <c r="L288" s="4">
        <v>1.005</v>
      </c>
      <c r="M288" s="4">
        <v>0.995</v>
      </c>
    </row>
    <row r="289" ht="15.75" customHeight="1">
      <c r="A289" s="4" t="s">
        <v>296</v>
      </c>
      <c r="B289" s="4">
        <v>31.806</v>
      </c>
      <c r="C289" s="4">
        <v>19.478</v>
      </c>
      <c r="D289" s="4">
        <v>31.559</v>
      </c>
      <c r="E289" s="4">
        <v>27.614</v>
      </c>
      <c r="F289" s="4">
        <v>7.666</v>
      </c>
      <c r="G289" s="4">
        <v>4.701</v>
      </c>
      <c r="H289" s="4">
        <v>7.669</v>
      </c>
      <c r="I289" s="4">
        <v>20.036</v>
      </c>
      <c r="J289" s="4">
        <v>1.005</v>
      </c>
      <c r="K289" s="4">
        <v>1.006</v>
      </c>
      <c r="L289" s="4">
        <v>1.005</v>
      </c>
      <c r="M289" s="4">
        <v>0.995</v>
      </c>
    </row>
    <row r="290" ht="15.75" customHeight="1">
      <c r="A290" s="4" t="s">
        <v>297</v>
      </c>
      <c r="B290" s="4">
        <v>31.873</v>
      </c>
      <c r="C290" s="4">
        <v>19.545</v>
      </c>
      <c r="D290" s="4">
        <v>31.486</v>
      </c>
      <c r="E290" s="4">
        <v>27.635</v>
      </c>
      <c r="F290" s="4">
        <v>7.691</v>
      </c>
      <c r="G290" s="4">
        <v>4.716</v>
      </c>
      <c r="H290" s="4">
        <v>7.65</v>
      </c>
      <c r="I290" s="4">
        <v>20.057</v>
      </c>
      <c r="J290" s="4">
        <v>1.005</v>
      </c>
      <c r="K290" s="4">
        <v>1.006</v>
      </c>
      <c r="L290" s="4">
        <v>1.005</v>
      </c>
      <c r="M290" s="4">
        <v>0.995</v>
      </c>
    </row>
    <row r="291" ht="15.75" customHeight="1">
      <c r="A291" s="4" t="s">
        <v>298</v>
      </c>
      <c r="B291" s="4">
        <v>32.119</v>
      </c>
      <c r="C291" s="4">
        <v>19.491</v>
      </c>
      <c r="D291" s="4">
        <v>31.051</v>
      </c>
      <c r="E291" s="4">
        <v>27.554</v>
      </c>
      <c r="F291" s="4">
        <v>7.743</v>
      </c>
      <c r="G291" s="4">
        <v>4.691</v>
      </c>
      <c r="H291" s="4">
        <v>7.531</v>
      </c>
      <c r="I291" s="4">
        <v>19.965</v>
      </c>
      <c r="J291" s="4">
        <v>1.005</v>
      </c>
      <c r="K291" s="4">
        <v>1.006</v>
      </c>
      <c r="L291" s="4">
        <v>1.005</v>
      </c>
      <c r="M291" s="4">
        <v>0.995</v>
      </c>
    </row>
    <row r="292" ht="15.75" customHeight="1">
      <c r="A292" s="4" t="s">
        <v>299</v>
      </c>
      <c r="B292" s="4">
        <v>32.055</v>
      </c>
      <c r="C292" s="4">
        <v>19.51</v>
      </c>
      <c r="D292" s="4">
        <v>30.915</v>
      </c>
      <c r="E292" s="4">
        <v>27.493</v>
      </c>
      <c r="F292" s="4">
        <v>7.742</v>
      </c>
      <c r="G292" s="4">
        <v>4.702</v>
      </c>
      <c r="H292" s="4">
        <v>7.493</v>
      </c>
      <c r="I292" s="4">
        <v>19.937</v>
      </c>
      <c r="J292" s="4">
        <v>1.005</v>
      </c>
      <c r="K292" s="4">
        <v>1.006</v>
      </c>
      <c r="L292" s="4">
        <v>1.005</v>
      </c>
      <c r="M292" s="4">
        <v>0.995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6.092</v>
      </c>
      <c r="C2" s="4">
        <v>12.291</v>
      </c>
      <c r="D2" s="4">
        <v>20.037</v>
      </c>
      <c r="E2" s="4">
        <v>16.03</v>
      </c>
      <c r="F2" s="4">
        <v>1.329</v>
      </c>
      <c r="G2" s="4">
        <v>2.974</v>
      </c>
      <c r="H2" s="4">
        <v>4.833</v>
      </c>
      <c r="I2" s="4">
        <v>11.505</v>
      </c>
      <c r="J2" s="4">
        <v>0.824</v>
      </c>
      <c r="K2" s="4">
        <v>0.947</v>
      </c>
      <c r="L2" s="4">
        <v>0.937</v>
      </c>
      <c r="M2" s="4">
        <v>0.911</v>
      </c>
    </row>
    <row r="3">
      <c r="A3" s="4" t="s">
        <v>10</v>
      </c>
      <c r="B3" s="4">
        <v>33.485</v>
      </c>
      <c r="C3" s="4">
        <v>56.537</v>
      </c>
      <c r="D3" s="4">
        <v>56.824</v>
      </c>
      <c r="E3" s="4">
        <v>46.205</v>
      </c>
      <c r="F3" s="4">
        <v>7.847</v>
      </c>
      <c r="G3" s="4">
        <v>13.78</v>
      </c>
      <c r="H3" s="4">
        <v>13.822</v>
      </c>
      <c r="I3" s="4">
        <v>33.402</v>
      </c>
      <c r="J3" s="4">
        <v>0.99</v>
      </c>
      <c r="K3" s="4">
        <v>1.006</v>
      </c>
      <c r="L3" s="4">
        <v>0.996</v>
      </c>
      <c r="M3" s="4">
        <v>0.995</v>
      </c>
    </row>
    <row r="4">
      <c r="A4" s="4" t="s">
        <v>11</v>
      </c>
      <c r="B4" s="4">
        <v>24.381</v>
      </c>
      <c r="C4" s="4">
        <v>35.825</v>
      </c>
      <c r="D4" s="4">
        <v>35.88</v>
      </c>
      <c r="E4" s="4">
        <v>32.029</v>
      </c>
      <c r="F4" s="4">
        <v>5.733</v>
      </c>
      <c r="G4" s="4">
        <v>8.663</v>
      </c>
      <c r="H4" s="4">
        <v>8.674</v>
      </c>
      <c r="I4" s="4">
        <v>23.07</v>
      </c>
      <c r="J4" s="4">
        <v>0.962</v>
      </c>
      <c r="K4" s="4">
        <v>0.991</v>
      </c>
      <c r="L4" s="4">
        <v>0.984</v>
      </c>
      <c r="M4" s="4">
        <v>0.981</v>
      </c>
    </row>
    <row r="5">
      <c r="A5" s="4" t="s">
        <v>12</v>
      </c>
      <c r="B5" s="4">
        <v>24.014</v>
      </c>
      <c r="C5" s="4">
        <v>38.736</v>
      </c>
      <c r="D5" s="4">
        <v>34.069</v>
      </c>
      <c r="E5" s="4">
        <v>32.273</v>
      </c>
      <c r="F5" s="4">
        <v>5.707</v>
      </c>
      <c r="G5" s="4">
        <v>9.283</v>
      </c>
      <c r="H5" s="4">
        <v>8.21</v>
      </c>
      <c r="I5" s="4">
        <v>23.2</v>
      </c>
      <c r="J5" s="4">
        <v>0.989</v>
      </c>
      <c r="K5" s="4">
        <v>0.998</v>
      </c>
      <c r="L5" s="4">
        <v>0.994</v>
      </c>
      <c r="M5" s="4">
        <v>0.995</v>
      </c>
    </row>
    <row r="6">
      <c r="A6" s="4" t="s">
        <v>13</v>
      </c>
      <c r="B6" s="4">
        <v>24.041</v>
      </c>
      <c r="C6" s="4">
        <v>38.415</v>
      </c>
      <c r="D6" s="4">
        <v>34.042</v>
      </c>
      <c r="E6" s="4">
        <v>32.166</v>
      </c>
      <c r="F6" s="4">
        <v>5.721</v>
      </c>
      <c r="G6" s="4">
        <v>9.217</v>
      </c>
      <c r="H6" s="4">
        <v>8.202</v>
      </c>
      <c r="I6" s="4">
        <v>23.139</v>
      </c>
      <c r="J6" s="4">
        <v>0.989</v>
      </c>
      <c r="K6" s="4">
        <v>0.998</v>
      </c>
      <c r="L6" s="4">
        <v>0.994</v>
      </c>
      <c r="M6" s="4">
        <v>0.995</v>
      </c>
    </row>
    <row r="7">
      <c r="A7" s="4" t="s">
        <v>14</v>
      </c>
      <c r="B7" s="4">
        <v>24.032</v>
      </c>
      <c r="C7" s="4">
        <v>38.426</v>
      </c>
      <c r="D7" s="4">
        <v>34.057</v>
      </c>
      <c r="E7" s="4">
        <v>32.171</v>
      </c>
      <c r="F7" s="4">
        <v>5.71</v>
      </c>
      <c r="G7" s="4">
        <v>9.21</v>
      </c>
      <c r="H7" s="4">
        <v>8.191</v>
      </c>
      <c r="I7" s="4">
        <v>23.111</v>
      </c>
      <c r="J7" s="4">
        <v>0.989</v>
      </c>
      <c r="K7" s="4">
        <v>0.998</v>
      </c>
      <c r="L7" s="4">
        <v>0.994</v>
      </c>
      <c r="M7" s="4">
        <v>0.995</v>
      </c>
    </row>
    <row r="8">
      <c r="A8" s="4" t="s">
        <v>15</v>
      </c>
      <c r="B8" s="4">
        <v>24.034</v>
      </c>
      <c r="C8" s="4">
        <v>38.371</v>
      </c>
      <c r="D8" s="4">
        <v>34.068</v>
      </c>
      <c r="E8" s="4">
        <v>32.158</v>
      </c>
      <c r="F8" s="4">
        <v>5.708</v>
      </c>
      <c r="G8" s="4">
        <v>9.19</v>
      </c>
      <c r="H8" s="4">
        <v>8.193</v>
      </c>
      <c r="I8" s="4">
        <v>23.091</v>
      </c>
      <c r="J8" s="4">
        <v>0.989</v>
      </c>
      <c r="K8" s="4">
        <v>0.998</v>
      </c>
      <c r="L8" s="4">
        <v>0.994</v>
      </c>
      <c r="M8" s="4">
        <v>0.995</v>
      </c>
    </row>
    <row r="9">
      <c r="A9" s="4" t="s">
        <v>16</v>
      </c>
      <c r="B9" s="4">
        <v>24.038</v>
      </c>
      <c r="C9" s="4">
        <v>38.34</v>
      </c>
      <c r="D9" s="4">
        <v>34.031</v>
      </c>
      <c r="E9" s="4">
        <v>32.136</v>
      </c>
      <c r="F9" s="4">
        <v>5.704</v>
      </c>
      <c r="G9" s="4">
        <v>9.174</v>
      </c>
      <c r="H9" s="4">
        <v>8.181</v>
      </c>
      <c r="I9" s="4">
        <v>23.06</v>
      </c>
      <c r="J9" s="4">
        <v>0.989</v>
      </c>
      <c r="K9" s="4">
        <v>0.998</v>
      </c>
      <c r="L9" s="4">
        <v>0.994</v>
      </c>
      <c r="M9" s="4">
        <v>0.995</v>
      </c>
    </row>
    <row r="10">
      <c r="A10" s="4" t="s">
        <v>17</v>
      </c>
      <c r="B10" s="4">
        <v>24.047</v>
      </c>
      <c r="C10" s="4">
        <v>38.294</v>
      </c>
      <c r="D10" s="4">
        <v>34.021</v>
      </c>
      <c r="E10" s="4">
        <v>32.121</v>
      </c>
      <c r="F10" s="4">
        <v>5.706</v>
      </c>
      <c r="G10" s="4">
        <v>9.16</v>
      </c>
      <c r="H10" s="4">
        <v>8.182</v>
      </c>
      <c r="I10" s="4">
        <v>23.048</v>
      </c>
      <c r="J10" s="4">
        <v>0.989</v>
      </c>
      <c r="K10" s="4">
        <v>0.998</v>
      </c>
      <c r="L10" s="4">
        <v>0.994</v>
      </c>
      <c r="M10" s="4">
        <v>0.995</v>
      </c>
    </row>
    <row r="11">
      <c r="A11" s="4" t="s">
        <v>18</v>
      </c>
      <c r="B11" s="4">
        <v>23.986</v>
      </c>
      <c r="C11" s="4">
        <v>38.873</v>
      </c>
      <c r="D11" s="4">
        <v>33.983</v>
      </c>
      <c r="E11" s="4">
        <v>32.281</v>
      </c>
      <c r="F11" s="4">
        <v>5.678</v>
      </c>
      <c r="G11" s="4">
        <v>9.314</v>
      </c>
      <c r="H11" s="4">
        <v>8.168</v>
      </c>
      <c r="I11" s="4">
        <v>23.16</v>
      </c>
      <c r="J11" s="4">
        <v>0.989</v>
      </c>
      <c r="K11" s="4">
        <v>0.998</v>
      </c>
      <c r="L11" s="4">
        <v>0.994</v>
      </c>
      <c r="M11" s="4">
        <v>0.995</v>
      </c>
    </row>
    <row r="12">
      <c r="A12" s="4" t="s">
        <v>19</v>
      </c>
      <c r="B12" s="4">
        <v>24.428</v>
      </c>
      <c r="C12" s="4">
        <v>38.386</v>
      </c>
      <c r="D12" s="4">
        <v>34.039</v>
      </c>
      <c r="E12" s="4">
        <v>32.285</v>
      </c>
      <c r="F12" s="4">
        <v>5.798</v>
      </c>
      <c r="G12" s="4">
        <v>9.2</v>
      </c>
      <c r="H12" s="4">
        <v>8.186</v>
      </c>
      <c r="I12" s="4">
        <v>23.184</v>
      </c>
      <c r="J12" s="4">
        <v>0.988</v>
      </c>
      <c r="K12" s="4">
        <v>0.998</v>
      </c>
      <c r="L12" s="4">
        <v>0.995</v>
      </c>
      <c r="M12" s="4">
        <v>0.994</v>
      </c>
    </row>
    <row r="13">
      <c r="A13" s="4" t="s">
        <v>20</v>
      </c>
      <c r="B13" s="4">
        <v>32.951</v>
      </c>
      <c r="C13" s="4">
        <v>46.541</v>
      </c>
      <c r="D13" s="4">
        <v>42.447</v>
      </c>
      <c r="E13" s="4">
        <v>40.646</v>
      </c>
      <c r="F13" s="4">
        <v>7.541</v>
      </c>
      <c r="G13" s="4">
        <v>11.001</v>
      </c>
      <c r="H13" s="4">
        <v>10.009</v>
      </c>
      <c r="I13" s="4">
        <v>28.551</v>
      </c>
      <c r="J13" s="4">
        <v>0.956</v>
      </c>
      <c r="K13" s="4">
        <v>0.985</v>
      </c>
      <c r="L13" s="4">
        <v>0.977</v>
      </c>
      <c r="M13" s="4">
        <v>0.975</v>
      </c>
    </row>
    <row r="14">
      <c r="A14" s="4" t="s">
        <v>21</v>
      </c>
      <c r="B14" s="4">
        <v>32.801</v>
      </c>
      <c r="C14" s="4">
        <v>46.856</v>
      </c>
      <c r="D14" s="4">
        <v>42.831</v>
      </c>
      <c r="E14" s="4">
        <v>40.829</v>
      </c>
      <c r="F14" s="4">
        <v>7.524</v>
      </c>
      <c r="G14" s="4">
        <v>11.08</v>
      </c>
      <c r="H14" s="4">
        <v>10.104</v>
      </c>
      <c r="I14" s="4">
        <v>28.708</v>
      </c>
      <c r="J14" s="4">
        <v>0.958</v>
      </c>
      <c r="K14" s="4">
        <v>0.986</v>
      </c>
      <c r="L14" s="4">
        <v>0.978</v>
      </c>
      <c r="M14" s="4">
        <v>0.976</v>
      </c>
    </row>
    <row r="15">
      <c r="A15" s="4" t="s">
        <v>22</v>
      </c>
      <c r="B15" s="4">
        <v>32.794</v>
      </c>
      <c r="C15" s="4">
        <v>47.508</v>
      </c>
      <c r="D15" s="4">
        <v>42.942</v>
      </c>
      <c r="E15" s="4">
        <v>41.081</v>
      </c>
      <c r="F15" s="4">
        <v>7.507</v>
      </c>
      <c r="G15" s="4">
        <v>11.215</v>
      </c>
      <c r="H15" s="4">
        <v>10.136</v>
      </c>
      <c r="I15" s="4">
        <v>28.858</v>
      </c>
      <c r="J15" s="4">
        <v>0.958</v>
      </c>
      <c r="K15" s="4">
        <v>0.985</v>
      </c>
      <c r="L15" s="4">
        <v>0.978</v>
      </c>
      <c r="M15" s="4">
        <v>0.976</v>
      </c>
    </row>
    <row r="16">
      <c r="A16" s="4" t="s">
        <v>23</v>
      </c>
      <c r="B16" s="4">
        <v>33.003</v>
      </c>
      <c r="C16" s="4">
        <v>47.0</v>
      </c>
      <c r="D16" s="4">
        <v>42.907</v>
      </c>
      <c r="E16" s="4">
        <v>40.97</v>
      </c>
      <c r="F16" s="4">
        <v>7.571</v>
      </c>
      <c r="G16" s="4">
        <v>11.111</v>
      </c>
      <c r="H16" s="4">
        <v>10.132</v>
      </c>
      <c r="I16" s="4">
        <v>28.814</v>
      </c>
      <c r="J16" s="4">
        <v>0.959</v>
      </c>
      <c r="K16" s="4">
        <v>0.986</v>
      </c>
      <c r="L16" s="4">
        <v>0.978</v>
      </c>
      <c r="M16" s="4">
        <v>0.976</v>
      </c>
    </row>
    <row r="17">
      <c r="A17" s="4" t="s">
        <v>24</v>
      </c>
      <c r="B17" s="4">
        <v>33.043</v>
      </c>
      <c r="C17" s="4">
        <v>47.054</v>
      </c>
      <c r="D17" s="4">
        <v>42.829</v>
      </c>
      <c r="E17" s="4">
        <v>40.975</v>
      </c>
      <c r="F17" s="4">
        <v>7.586</v>
      </c>
      <c r="G17" s="4">
        <v>11.099</v>
      </c>
      <c r="H17" s="4">
        <v>10.096</v>
      </c>
      <c r="I17" s="4">
        <v>28.782</v>
      </c>
      <c r="J17" s="4">
        <v>0.959</v>
      </c>
      <c r="K17" s="4">
        <v>0.986</v>
      </c>
      <c r="L17" s="4">
        <v>0.978</v>
      </c>
      <c r="M17" s="4">
        <v>0.976</v>
      </c>
    </row>
    <row r="18">
      <c r="A18" s="4" t="s">
        <v>25</v>
      </c>
      <c r="B18" s="4">
        <v>33.036</v>
      </c>
      <c r="C18" s="4">
        <v>47.135</v>
      </c>
      <c r="D18" s="4">
        <v>42.807</v>
      </c>
      <c r="E18" s="4">
        <v>40.992</v>
      </c>
      <c r="F18" s="4">
        <v>7.582</v>
      </c>
      <c r="G18" s="4">
        <v>11.131</v>
      </c>
      <c r="H18" s="4">
        <v>10.098</v>
      </c>
      <c r="I18" s="4">
        <v>28.811</v>
      </c>
      <c r="J18" s="4">
        <v>0.959</v>
      </c>
      <c r="K18" s="4">
        <v>0.986</v>
      </c>
      <c r="L18" s="4">
        <v>0.978</v>
      </c>
      <c r="M18" s="4">
        <v>0.976</v>
      </c>
    </row>
    <row r="19">
      <c r="A19" s="4" t="s">
        <v>26</v>
      </c>
      <c r="B19" s="4">
        <v>32.98</v>
      </c>
      <c r="C19" s="4">
        <v>47.613</v>
      </c>
      <c r="D19" s="4">
        <v>42.868</v>
      </c>
      <c r="E19" s="4">
        <v>41.154</v>
      </c>
      <c r="F19" s="4">
        <v>7.552</v>
      </c>
      <c r="G19" s="4">
        <v>11.227</v>
      </c>
      <c r="H19" s="4">
        <v>10.095</v>
      </c>
      <c r="I19" s="4">
        <v>28.874</v>
      </c>
      <c r="J19" s="4">
        <v>0.959</v>
      </c>
      <c r="K19" s="4">
        <v>0.985</v>
      </c>
      <c r="L19" s="4">
        <v>0.978</v>
      </c>
      <c r="M19" s="4">
        <v>0.976</v>
      </c>
    </row>
    <row r="20">
      <c r="A20" s="4" t="s">
        <v>27</v>
      </c>
      <c r="B20" s="4">
        <v>33.319</v>
      </c>
      <c r="C20" s="4">
        <v>47.013</v>
      </c>
      <c r="D20" s="4">
        <v>42.879</v>
      </c>
      <c r="E20" s="4">
        <v>41.07</v>
      </c>
      <c r="F20" s="4">
        <v>7.606</v>
      </c>
      <c r="G20" s="4">
        <v>11.072</v>
      </c>
      <c r="H20" s="4">
        <v>10.084</v>
      </c>
      <c r="I20" s="4">
        <v>28.763</v>
      </c>
      <c r="J20" s="4">
        <v>0.958</v>
      </c>
      <c r="K20" s="4">
        <v>0.986</v>
      </c>
      <c r="L20" s="4">
        <v>0.978</v>
      </c>
      <c r="M20" s="4">
        <v>0.976</v>
      </c>
    </row>
    <row r="21" ht="15.75" customHeight="1">
      <c r="A21" s="4" t="s">
        <v>28</v>
      </c>
      <c r="B21" s="4">
        <v>33.409</v>
      </c>
      <c r="C21" s="4">
        <v>47.092</v>
      </c>
      <c r="D21" s="4">
        <v>42.822</v>
      </c>
      <c r="E21" s="4">
        <v>41.108</v>
      </c>
      <c r="F21" s="4">
        <v>7.624</v>
      </c>
      <c r="G21" s="4">
        <v>11.078</v>
      </c>
      <c r="H21" s="4">
        <v>10.068</v>
      </c>
      <c r="I21" s="4">
        <v>28.77</v>
      </c>
      <c r="J21" s="4">
        <v>0.958</v>
      </c>
      <c r="K21" s="4">
        <v>0.986</v>
      </c>
      <c r="L21" s="4">
        <v>0.978</v>
      </c>
      <c r="M21" s="4">
        <v>0.976</v>
      </c>
    </row>
    <row r="22" ht="15.75" customHeight="1">
      <c r="A22" s="4" t="s">
        <v>29</v>
      </c>
      <c r="B22" s="4">
        <v>32.988</v>
      </c>
      <c r="C22" s="4">
        <v>46.938</v>
      </c>
      <c r="D22" s="4">
        <v>42.796</v>
      </c>
      <c r="E22" s="4">
        <v>40.907</v>
      </c>
      <c r="F22" s="4">
        <v>7.524</v>
      </c>
      <c r="G22" s="4">
        <v>11.025</v>
      </c>
      <c r="H22" s="4">
        <v>10.034</v>
      </c>
      <c r="I22" s="4">
        <v>28.582</v>
      </c>
      <c r="J22" s="4">
        <v>0.959</v>
      </c>
      <c r="K22" s="4">
        <v>0.986</v>
      </c>
      <c r="L22" s="4">
        <v>0.979</v>
      </c>
      <c r="M22" s="4">
        <v>0.976</v>
      </c>
    </row>
    <row r="23" ht="15.75" customHeight="1">
      <c r="A23" s="4" t="s">
        <v>30</v>
      </c>
      <c r="B23" s="4">
        <v>33.067</v>
      </c>
      <c r="C23" s="4">
        <v>47.453</v>
      </c>
      <c r="D23" s="4">
        <v>42.757</v>
      </c>
      <c r="E23" s="4">
        <v>41.093</v>
      </c>
      <c r="F23" s="4">
        <v>7.525</v>
      </c>
      <c r="G23" s="4">
        <v>11.085</v>
      </c>
      <c r="H23" s="4">
        <v>9.989</v>
      </c>
      <c r="I23" s="4">
        <v>28.599</v>
      </c>
      <c r="J23" s="4">
        <v>0.959</v>
      </c>
      <c r="K23" s="4">
        <v>0.986</v>
      </c>
      <c r="L23" s="4">
        <v>0.979</v>
      </c>
      <c r="M23" s="4">
        <v>0.976</v>
      </c>
    </row>
    <row r="24" ht="15.75" customHeight="1">
      <c r="A24" s="4" t="s">
        <v>31</v>
      </c>
      <c r="B24" s="4">
        <v>33.004</v>
      </c>
      <c r="C24" s="4">
        <v>46.971</v>
      </c>
      <c r="D24" s="4">
        <v>42.783</v>
      </c>
      <c r="E24" s="4">
        <v>40.919</v>
      </c>
      <c r="F24" s="4">
        <v>7.516</v>
      </c>
      <c r="G24" s="4">
        <v>11.002</v>
      </c>
      <c r="H24" s="4">
        <v>10.014</v>
      </c>
      <c r="I24" s="4">
        <v>28.532</v>
      </c>
      <c r="J24" s="4">
        <v>0.959</v>
      </c>
      <c r="K24" s="4">
        <v>0.986</v>
      </c>
      <c r="L24" s="4">
        <v>0.979</v>
      </c>
      <c r="M24" s="4">
        <v>0.976</v>
      </c>
    </row>
    <row r="25" ht="15.75" customHeight="1">
      <c r="A25" s="4" t="s">
        <v>32</v>
      </c>
      <c r="B25" s="4">
        <v>33.259</v>
      </c>
      <c r="C25" s="4">
        <v>47.451</v>
      </c>
      <c r="D25" s="4">
        <v>43.08</v>
      </c>
      <c r="E25" s="4">
        <v>41.263</v>
      </c>
      <c r="F25" s="4">
        <v>7.716</v>
      </c>
      <c r="G25" s="4">
        <v>11.327</v>
      </c>
      <c r="H25" s="4">
        <v>10.274</v>
      </c>
      <c r="I25" s="4">
        <v>29.318</v>
      </c>
      <c r="J25" s="4">
        <v>0.957</v>
      </c>
      <c r="K25" s="4">
        <v>0.985</v>
      </c>
      <c r="L25" s="4">
        <v>0.977</v>
      </c>
      <c r="M25" s="4">
        <v>0.975</v>
      </c>
    </row>
    <row r="26" ht="15.75" customHeight="1">
      <c r="A26" s="4" t="s">
        <v>33</v>
      </c>
      <c r="B26" s="4">
        <v>33.081</v>
      </c>
      <c r="C26" s="4">
        <v>47.162</v>
      </c>
      <c r="D26" s="4">
        <v>42.99</v>
      </c>
      <c r="E26" s="4">
        <v>41.078</v>
      </c>
      <c r="F26" s="4">
        <v>7.645</v>
      </c>
      <c r="G26" s="4">
        <v>11.221</v>
      </c>
      <c r="H26" s="4">
        <v>10.239</v>
      </c>
      <c r="I26" s="4">
        <v>29.106</v>
      </c>
      <c r="J26" s="4">
        <v>0.957</v>
      </c>
      <c r="K26" s="4">
        <v>0.985</v>
      </c>
      <c r="L26" s="4">
        <v>0.977</v>
      </c>
      <c r="M26" s="4">
        <v>0.975</v>
      </c>
    </row>
    <row r="27" ht="15.75" customHeight="1">
      <c r="A27" s="4" t="s">
        <v>34</v>
      </c>
      <c r="B27" s="4">
        <v>33.037</v>
      </c>
      <c r="C27" s="4">
        <v>47.057</v>
      </c>
      <c r="D27" s="4">
        <v>42.884</v>
      </c>
      <c r="E27" s="4">
        <v>40.993</v>
      </c>
      <c r="F27" s="4">
        <v>7.619</v>
      </c>
      <c r="G27" s="4">
        <v>11.178</v>
      </c>
      <c r="H27" s="4">
        <v>10.184</v>
      </c>
      <c r="I27" s="4">
        <v>28.981</v>
      </c>
      <c r="J27" s="4">
        <v>0.958</v>
      </c>
      <c r="K27" s="4">
        <v>0.986</v>
      </c>
      <c r="L27" s="4">
        <v>0.977</v>
      </c>
      <c r="M27" s="4">
        <v>0.975</v>
      </c>
    </row>
    <row r="28" ht="15.75" customHeight="1">
      <c r="A28" s="4" t="s">
        <v>35</v>
      </c>
      <c r="B28" s="4">
        <v>33.483</v>
      </c>
      <c r="C28" s="4">
        <v>46.735</v>
      </c>
      <c r="D28" s="4">
        <v>42.368</v>
      </c>
      <c r="E28" s="4">
        <v>40.862</v>
      </c>
      <c r="F28" s="4">
        <v>7.702</v>
      </c>
      <c r="G28" s="4">
        <v>11.062</v>
      </c>
      <c r="H28" s="4">
        <v>10.019</v>
      </c>
      <c r="I28" s="4">
        <v>28.783</v>
      </c>
      <c r="J28" s="4">
        <v>0.957</v>
      </c>
      <c r="K28" s="4">
        <v>0.985</v>
      </c>
      <c r="L28" s="4">
        <v>0.977</v>
      </c>
      <c r="M28" s="4">
        <v>0.975</v>
      </c>
    </row>
    <row r="29" ht="15.75" customHeight="1">
      <c r="A29" s="4" t="s">
        <v>36</v>
      </c>
      <c r="B29" s="4">
        <v>33.485</v>
      </c>
      <c r="C29" s="4">
        <v>45.763</v>
      </c>
      <c r="D29" s="4">
        <v>42.375</v>
      </c>
      <c r="E29" s="4">
        <v>40.541</v>
      </c>
      <c r="F29" s="4">
        <v>7.682</v>
      </c>
      <c r="G29" s="4">
        <v>10.806</v>
      </c>
      <c r="H29" s="4">
        <v>9.992</v>
      </c>
      <c r="I29" s="4">
        <v>28.48</v>
      </c>
      <c r="J29" s="4">
        <v>0.957</v>
      </c>
      <c r="K29" s="4">
        <v>0.985</v>
      </c>
      <c r="L29" s="4">
        <v>0.977</v>
      </c>
      <c r="M29" s="4">
        <v>0.974</v>
      </c>
    </row>
    <row r="30" ht="15.75" customHeight="1">
      <c r="A30" s="4" t="s">
        <v>37</v>
      </c>
      <c r="B30" s="4">
        <v>30.461</v>
      </c>
      <c r="C30" s="4">
        <v>43.49</v>
      </c>
      <c r="D30" s="4">
        <v>40.593</v>
      </c>
      <c r="E30" s="4">
        <v>38.181</v>
      </c>
      <c r="F30" s="4">
        <v>6.943</v>
      </c>
      <c r="G30" s="4">
        <v>10.216</v>
      </c>
      <c r="H30" s="4">
        <v>9.522</v>
      </c>
      <c r="I30" s="4">
        <v>26.681</v>
      </c>
      <c r="J30" s="4">
        <v>0.954</v>
      </c>
      <c r="K30" s="4">
        <v>0.984</v>
      </c>
      <c r="L30" s="4">
        <v>0.976</v>
      </c>
      <c r="M30" s="4">
        <v>0.973</v>
      </c>
    </row>
    <row r="31" ht="15.75" customHeight="1">
      <c r="A31" s="4" t="s">
        <v>38</v>
      </c>
      <c r="B31" s="4">
        <v>26.92</v>
      </c>
      <c r="C31" s="4">
        <v>40.009</v>
      </c>
      <c r="D31" s="4">
        <v>32.556</v>
      </c>
      <c r="E31" s="4">
        <v>33.162</v>
      </c>
      <c r="F31" s="4">
        <v>6.064</v>
      </c>
      <c r="G31" s="4">
        <v>9.354</v>
      </c>
      <c r="H31" s="4">
        <v>7.529</v>
      </c>
      <c r="I31" s="4">
        <v>22.947</v>
      </c>
      <c r="J31" s="4">
        <v>0.946</v>
      </c>
      <c r="K31" s="4">
        <v>0.982</v>
      </c>
      <c r="L31" s="4">
        <v>0.963</v>
      </c>
      <c r="M31" s="4">
        <v>0.966</v>
      </c>
    </row>
    <row r="32" ht="15.75" customHeight="1">
      <c r="A32" s="4" t="s">
        <v>39</v>
      </c>
      <c r="B32" s="4">
        <v>21.018</v>
      </c>
      <c r="C32" s="4">
        <v>33.864</v>
      </c>
      <c r="D32" s="4">
        <v>32.352</v>
      </c>
      <c r="E32" s="4">
        <v>29.078</v>
      </c>
      <c r="F32" s="4">
        <v>4.538</v>
      </c>
      <c r="G32" s="4">
        <v>7.758</v>
      </c>
      <c r="H32" s="4">
        <v>7.402</v>
      </c>
      <c r="I32" s="4">
        <v>19.698</v>
      </c>
      <c r="J32" s="4">
        <v>0.917</v>
      </c>
      <c r="K32" s="4">
        <v>0.974</v>
      </c>
      <c r="L32" s="4">
        <v>0.963</v>
      </c>
      <c r="M32" s="4">
        <v>0.956</v>
      </c>
    </row>
    <row r="33" ht="15.75" customHeight="1">
      <c r="A33" s="4" t="s">
        <v>40</v>
      </c>
      <c r="B33" s="4">
        <v>18.547</v>
      </c>
      <c r="C33" s="4">
        <v>31.547</v>
      </c>
      <c r="D33" s="4">
        <v>29.729</v>
      </c>
      <c r="E33" s="4">
        <v>26.608</v>
      </c>
      <c r="F33" s="4">
        <v>3.904</v>
      </c>
      <c r="G33" s="4">
        <v>7.244</v>
      </c>
      <c r="H33" s="4">
        <v>6.789</v>
      </c>
      <c r="I33" s="4">
        <v>17.937</v>
      </c>
      <c r="J33" s="4">
        <v>0.891</v>
      </c>
      <c r="K33" s="4">
        <v>0.972</v>
      </c>
      <c r="L33" s="4">
        <v>0.957</v>
      </c>
      <c r="M33" s="4">
        <v>0.948</v>
      </c>
    </row>
    <row r="34" ht="15.75" customHeight="1">
      <c r="A34" s="4" t="s">
        <v>41</v>
      </c>
      <c r="B34" s="4">
        <v>18.874</v>
      </c>
      <c r="C34" s="4">
        <v>30.954</v>
      </c>
      <c r="D34" s="4">
        <v>29.384</v>
      </c>
      <c r="E34" s="4">
        <v>26.404</v>
      </c>
      <c r="F34" s="4">
        <v>4.008</v>
      </c>
      <c r="G34" s="4">
        <v>7.142</v>
      </c>
      <c r="H34" s="4">
        <v>6.719</v>
      </c>
      <c r="I34" s="4">
        <v>17.868</v>
      </c>
      <c r="J34" s="4">
        <v>0.893</v>
      </c>
      <c r="K34" s="4">
        <v>0.971</v>
      </c>
      <c r="L34" s="4">
        <v>0.956</v>
      </c>
      <c r="M34" s="4">
        <v>0.947</v>
      </c>
    </row>
    <row r="35" ht="15.75" customHeight="1">
      <c r="A35" s="4" t="s">
        <v>42</v>
      </c>
      <c r="B35" s="4">
        <v>18.525</v>
      </c>
      <c r="C35" s="4">
        <v>27.531</v>
      </c>
      <c r="D35" s="4">
        <v>28.857</v>
      </c>
      <c r="E35" s="4">
        <v>24.971</v>
      </c>
      <c r="F35" s="4">
        <v>3.923</v>
      </c>
      <c r="G35" s="4">
        <v>6.321</v>
      </c>
      <c r="H35" s="4">
        <v>6.604</v>
      </c>
      <c r="I35" s="4">
        <v>16.849</v>
      </c>
      <c r="J35" s="4">
        <v>0.888</v>
      </c>
      <c r="K35" s="4">
        <v>0.965</v>
      </c>
      <c r="L35" s="4">
        <v>0.955</v>
      </c>
      <c r="M35" s="4">
        <v>0.942</v>
      </c>
    </row>
    <row r="36" ht="15.75" customHeight="1">
      <c r="A36" s="4" t="s">
        <v>43</v>
      </c>
      <c r="B36" s="4">
        <v>19.315</v>
      </c>
      <c r="C36" s="4">
        <v>28.138</v>
      </c>
      <c r="D36" s="4">
        <v>28.927</v>
      </c>
      <c r="E36" s="4">
        <v>25.46</v>
      </c>
      <c r="F36" s="4">
        <v>4.107</v>
      </c>
      <c r="G36" s="4">
        <v>6.459</v>
      </c>
      <c r="H36" s="4">
        <v>6.629</v>
      </c>
      <c r="I36" s="4">
        <v>17.194</v>
      </c>
      <c r="J36" s="4">
        <v>0.892</v>
      </c>
      <c r="K36" s="4">
        <v>0.964</v>
      </c>
      <c r="L36" s="4">
        <v>0.956</v>
      </c>
      <c r="M36" s="4">
        <v>0.943</v>
      </c>
    </row>
    <row r="37" ht="15.75" customHeight="1">
      <c r="A37" s="4" t="s">
        <v>44</v>
      </c>
      <c r="B37" s="4">
        <v>19.241</v>
      </c>
      <c r="C37" s="4">
        <v>27.523</v>
      </c>
      <c r="D37" s="4">
        <v>28.969</v>
      </c>
      <c r="E37" s="4">
        <v>25.244</v>
      </c>
      <c r="F37" s="4">
        <v>4.084</v>
      </c>
      <c r="G37" s="4">
        <v>6.328</v>
      </c>
      <c r="H37" s="4">
        <v>6.657</v>
      </c>
      <c r="I37" s="4">
        <v>17.07</v>
      </c>
      <c r="J37" s="4">
        <v>0.891</v>
      </c>
      <c r="K37" s="4">
        <v>0.965</v>
      </c>
      <c r="L37" s="4">
        <v>0.957</v>
      </c>
      <c r="M37" s="4">
        <v>0.943</v>
      </c>
    </row>
    <row r="38" ht="15.75" customHeight="1">
      <c r="A38" s="4" t="s">
        <v>45</v>
      </c>
      <c r="B38" s="4">
        <v>18.841</v>
      </c>
      <c r="C38" s="4">
        <v>27.687</v>
      </c>
      <c r="D38" s="4">
        <v>29.341</v>
      </c>
      <c r="E38" s="4">
        <v>25.29</v>
      </c>
      <c r="F38" s="4">
        <v>4.046</v>
      </c>
      <c r="G38" s="4">
        <v>6.46</v>
      </c>
      <c r="H38" s="4">
        <v>6.833</v>
      </c>
      <c r="I38" s="4">
        <v>17.339</v>
      </c>
      <c r="J38" s="4">
        <v>0.889</v>
      </c>
      <c r="K38" s="4">
        <v>0.964</v>
      </c>
      <c r="L38" s="4">
        <v>0.956</v>
      </c>
      <c r="M38" s="4">
        <v>0.942</v>
      </c>
    </row>
    <row r="39" ht="15.75" customHeight="1">
      <c r="A39" s="4" t="s">
        <v>46</v>
      </c>
      <c r="B39" s="4">
        <v>18.892</v>
      </c>
      <c r="C39" s="4">
        <v>27.652</v>
      </c>
      <c r="D39" s="4">
        <v>29.318</v>
      </c>
      <c r="E39" s="4">
        <v>25.287</v>
      </c>
      <c r="F39" s="4">
        <v>4.049</v>
      </c>
      <c r="G39" s="4">
        <v>6.436</v>
      </c>
      <c r="H39" s="4">
        <v>6.827</v>
      </c>
      <c r="I39" s="4">
        <v>17.313</v>
      </c>
      <c r="J39" s="4">
        <v>0.89</v>
      </c>
      <c r="K39" s="4">
        <v>0.965</v>
      </c>
      <c r="L39" s="4">
        <v>0.957</v>
      </c>
      <c r="M39" s="4">
        <v>0.943</v>
      </c>
    </row>
    <row r="40" ht="15.75" customHeight="1">
      <c r="A40" s="4" t="s">
        <v>47</v>
      </c>
      <c r="B40" s="4">
        <v>19.159</v>
      </c>
      <c r="C40" s="4">
        <v>28.209</v>
      </c>
      <c r="D40" s="4">
        <v>29.393</v>
      </c>
      <c r="E40" s="4">
        <v>25.587</v>
      </c>
      <c r="F40" s="4">
        <v>4.114</v>
      </c>
      <c r="G40" s="4">
        <v>6.557</v>
      </c>
      <c r="H40" s="4">
        <v>6.852</v>
      </c>
      <c r="I40" s="4">
        <v>17.523</v>
      </c>
      <c r="J40" s="4">
        <v>0.89</v>
      </c>
      <c r="K40" s="4">
        <v>0.963</v>
      </c>
      <c r="L40" s="4">
        <v>0.957</v>
      </c>
      <c r="M40" s="4">
        <v>0.943</v>
      </c>
    </row>
    <row r="41" ht="15.75" customHeight="1">
      <c r="A41" s="4" t="s">
        <v>48</v>
      </c>
      <c r="B41" s="4">
        <v>19.166</v>
      </c>
      <c r="C41" s="4">
        <v>27.644</v>
      </c>
      <c r="D41" s="4">
        <v>29.087</v>
      </c>
      <c r="E41" s="4">
        <v>25.299</v>
      </c>
      <c r="F41" s="4">
        <v>4.111</v>
      </c>
      <c r="G41" s="4">
        <v>6.428</v>
      </c>
      <c r="H41" s="4">
        <v>6.752</v>
      </c>
      <c r="I41" s="4">
        <v>17.291</v>
      </c>
      <c r="J41" s="4">
        <v>0.891</v>
      </c>
      <c r="K41" s="4">
        <v>0.964</v>
      </c>
      <c r="L41" s="4">
        <v>0.956</v>
      </c>
      <c r="M41" s="4">
        <v>0.943</v>
      </c>
    </row>
    <row r="42" ht="15.75" customHeight="1">
      <c r="A42" s="4" t="s">
        <v>49</v>
      </c>
      <c r="B42" s="4">
        <v>19.168</v>
      </c>
      <c r="C42" s="4">
        <v>27.749</v>
      </c>
      <c r="D42" s="4">
        <v>29.143</v>
      </c>
      <c r="E42" s="4">
        <v>25.353</v>
      </c>
      <c r="F42" s="4">
        <v>4.119</v>
      </c>
      <c r="G42" s="4">
        <v>6.464</v>
      </c>
      <c r="H42" s="4">
        <v>6.777</v>
      </c>
      <c r="I42" s="4">
        <v>17.359</v>
      </c>
      <c r="J42" s="4">
        <v>0.891</v>
      </c>
      <c r="K42" s="4">
        <v>0.964</v>
      </c>
      <c r="L42" s="4">
        <v>0.956</v>
      </c>
      <c r="M42" s="4">
        <v>0.943</v>
      </c>
    </row>
    <row r="43" ht="15.75" customHeight="1">
      <c r="A43" s="4" t="s">
        <v>50</v>
      </c>
      <c r="B43" s="4">
        <v>9.912</v>
      </c>
      <c r="C43" s="4">
        <v>20.144</v>
      </c>
      <c r="D43" s="4">
        <v>20.215</v>
      </c>
      <c r="E43" s="4">
        <v>16.757</v>
      </c>
      <c r="F43" s="4">
        <v>2.266</v>
      </c>
      <c r="G43" s="4">
        <v>4.836</v>
      </c>
      <c r="H43" s="4">
        <v>4.855</v>
      </c>
      <c r="I43" s="4">
        <v>11.957</v>
      </c>
      <c r="J43" s="4">
        <v>0.949</v>
      </c>
      <c r="K43" s="4">
        <v>0.993</v>
      </c>
      <c r="L43" s="4">
        <v>0.988</v>
      </c>
      <c r="M43" s="4">
        <v>0.982</v>
      </c>
    </row>
    <row r="44" ht="15.75" customHeight="1">
      <c r="A44" s="4" t="s">
        <v>51</v>
      </c>
      <c r="B44" s="4">
        <v>10.292</v>
      </c>
      <c r="C44" s="4">
        <v>20.602</v>
      </c>
      <c r="D44" s="4">
        <v>20.284</v>
      </c>
      <c r="E44" s="4">
        <v>17.059</v>
      </c>
      <c r="F44" s="4">
        <v>2.348</v>
      </c>
      <c r="G44" s="4">
        <v>4.932</v>
      </c>
      <c r="H44" s="4">
        <v>4.872</v>
      </c>
      <c r="I44" s="4">
        <v>12.153</v>
      </c>
      <c r="J44" s="4">
        <v>0.945</v>
      </c>
      <c r="K44" s="4">
        <v>0.993</v>
      </c>
      <c r="L44" s="4">
        <v>0.988</v>
      </c>
      <c r="M44" s="4">
        <v>0.982</v>
      </c>
    </row>
    <row r="45" ht="15.75" customHeight="1">
      <c r="A45" s="4" t="s">
        <v>52</v>
      </c>
      <c r="B45" s="4">
        <v>9.195</v>
      </c>
      <c r="C45" s="4">
        <v>19.764</v>
      </c>
      <c r="D45" s="4">
        <v>20.037</v>
      </c>
      <c r="E45" s="4">
        <v>16.332</v>
      </c>
      <c r="F45" s="4">
        <v>2.078</v>
      </c>
      <c r="G45" s="4">
        <v>4.75</v>
      </c>
      <c r="H45" s="4">
        <v>4.833</v>
      </c>
      <c r="I45" s="4">
        <v>11.661</v>
      </c>
      <c r="J45" s="4">
        <v>0.932</v>
      </c>
      <c r="K45" s="4">
        <v>0.994</v>
      </c>
      <c r="L45" s="4">
        <v>0.988</v>
      </c>
      <c r="M45" s="4">
        <v>0.98</v>
      </c>
    </row>
    <row r="46" ht="15.75" customHeight="1">
      <c r="A46" s="4" t="s">
        <v>53</v>
      </c>
      <c r="B46" s="4">
        <v>10.49</v>
      </c>
      <c r="C46" s="4">
        <v>19.04</v>
      </c>
      <c r="D46" s="4">
        <v>22.26</v>
      </c>
      <c r="E46" s="4">
        <v>17.263</v>
      </c>
      <c r="F46" s="4">
        <v>2.432</v>
      </c>
      <c r="G46" s="4">
        <v>4.582</v>
      </c>
      <c r="H46" s="4">
        <v>5.392</v>
      </c>
      <c r="I46" s="4">
        <v>12.407</v>
      </c>
      <c r="J46" s="4">
        <v>0.956</v>
      </c>
      <c r="K46" s="4">
        <v>0.993</v>
      </c>
      <c r="L46" s="4">
        <v>0.99</v>
      </c>
      <c r="M46" s="4">
        <v>0.984</v>
      </c>
    </row>
    <row r="47" ht="15.75" customHeight="1">
      <c r="A47" s="4" t="s">
        <v>54</v>
      </c>
      <c r="B47" s="4">
        <v>10.002</v>
      </c>
      <c r="C47" s="4">
        <v>20.095</v>
      </c>
      <c r="D47" s="4">
        <v>22.318</v>
      </c>
      <c r="E47" s="4">
        <v>17.472</v>
      </c>
      <c r="F47" s="4">
        <v>2.306</v>
      </c>
      <c r="G47" s="4">
        <v>4.843</v>
      </c>
      <c r="H47" s="4">
        <v>5.411</v>
      </c>
      <c r="I47" s="4">
        <v>12.559</v>
      </c>
      <c r="J47" s="4">
        <v>0.948</v>
      </c>
      <c r="K47" s="4">
        <v>0.994</v>
      </c>
      <c r="L47" s="4">
        <v>0.991</v>
      </c>
      <c r="M47" s="4">
        <v>0.984</v>
      </c>
    </row>
    <row r="48" ht="15.75" customHeight="1">
      <c r="A48" s="4" t="s">
        <v>55</v>
      </c>
      <c r="B48" s="4">
        <v>11.927</v>
      </c>
      <c r="C48" s="4">
        <v>28.824</v>
      </c>
      <c r="D48" s="4">
        <v>24.996</v>
      </c>
      <c r="E48" s="4">
        <v>21.916</v>
      </c>
      <c r="F48" s="4">
        <v>2.786</v>
      </c>
      <c r="G48" s="4">
        <v>6.964</v>
      </c>
      <c r="H48" s="4">
        <v>6.067</v>
      </c>
      <c r="I48" s="4">
        <v>15.816</v>
      </c>
      <c r="J48" s="4">
        <v>0.961</v>
      </c>
      <c r="K48" s="4">
        <v>0.997</v>
      </c>
      <c r="L48" s="4">
        <v>0.992</v>
      </c>
      <c r="M48" s="4">
        <v>0.988</v>
      </c>
    </row>
    <row r="49" ht="15.75" customHeight="1">
      <c r="A49" s="4" t="s">
        <v>56</v>
      </c>
      <c r="B49" s="4">
        <v>17.44</v>
      </c>
      <c r="C49" s="4">
        <v>33.169</v>
      </c>
      <c r="D49" s="4">
        <v>27.846</v>
      </c>
      <c r="E49" s="4">
        <v>26.152</v>
      </c>
      <c r="F49" s="4">
        <v>4.145</v>
      </c>
      <c r="G49" s="4">
        <v>7.981</v>
      </c>
      <c r="H49" s="4">
        <v>6.753</v>
      </c>
      <c r="I49" s="4">
        <v>18.879</v>
      </c>
      <c r="J49" s="4">
        <v>0.978</v>
      </c>
      <c r="K49" s="4">
        <v>0.997</v>
      </c>
      <c r="L49" s="4">
        <v>0.993</v>
      </c>
      <c r="M49" s="4">
        <v>0.991</v>
      </c>
    </row>
    <row r="50" ht="15.75" customHeight="1">
      <c r="A50" s="4" t="s">
        <v>57</v>
      </c>
      <c r="B50" s="4">
        <v>19.38</v>
      </c>
      <c r="C50" s="4">
        <v>32.962</v>
      </c>
      <c r="D50" s="4">
        <v>25.569</v>
      </c>
      <c r="E50" s="4">
        <v>25.971</v>
      </c>
      <c r="F50" s="4">
        <v>4.615</v>
      </c>
      <c r="G50" s="4">
        <v>7.944</v>
      </c>
      <c r="H50" s="4">
        <v>6.192</v>
      </c>
      <c r="I50" s="4">
        <v>18.751</v>
      </c>
      <c r="J50" s="4">
        <v>0.982</v>
      </c>
      <c r="K50" s="4">
        <v>0.997</v>
      </c>
      <c r="L50" s="4">
        <v>0.992</v>
      </c>
      <c r="M50" s="4">
        <v>0.992</v>
      </c>
    </row>
    <row r="51" ht="15.75" customHeight="1">
      <c r="A51" s="4" t="s">
        <v>58</v>
      </c>
      <c r="B51" s="4">
        <v>28.087</v>
      </c>
      <c r="C51" s="4">
        <v>42.58</v>
      </c>
      <c r="D51" s="4">
        <v>36.377</v>
      </c>
      <c r="E51" s="4">
        <v>35.681</v>
      </c>
      <c r="F51" s="4">
        <v>6.391</v>
      </c>
      <c r="G51" s="4">
        <v>10.032</v>
      </c>
      <c r="H51" s="4">
        <v>8.59</v>
      </c>
      <c r="I51" s="4">
        <v>25.012</v>
      </c>
      <c r="J51" s="4">
        <v>0.94</v>
      </c>
      <c r="K51" s="4">
        <v>0.978</v>
      </c>
      <c r="L51" s="4">
        <v>0.969</v>
      </c>
      <c r="M51" s="4">
        <v>0.965</v>
      </c>
    </row>
    <row r="52" ht="15.75" customHeight="1">
      <c r="A52" s="4" t="s">
        <v>59</v>
      </c>
      <c r="B52" s="4">
        <v>30.309</v>
      </c>
      <c r="C52" s="4">
        <v>41.874</v>
      </c>
      <c r="D52" s="4">
        <v>36.611</v>
      </c>
      <c r="E52" s="4">
        <v>36.265</v>
      </c>
      <c r="F52" s="4">
        <v>6.91</v>
      </c>
      <c r="G52" s="4">
        <v>9.857</v>
      </c>
      <c r="H52" s="4">
        <v>8.633</v>
      </c>
      <c r="I52" s="4">
        <v>25.4</v>
      </c>
      <c r="J52" s="4">
        <v>0.945</v>
      </c>
      <c r="K52" s="4">
        <v>0.979</v>
      </c>
      <c r="L52" s="4">
        <v>0.97</v>
      </c>
      <c r="M52" s="4">
        <v>0.966</v>
      </c>
    </row>
    <row r="53" ht="15.75" customHeight="1">
      <c r="A53" s="4" t="s">
        <v>60</v>
      </c>
      <c r="B53" s="4">
        <v>30.305</v>
      </c>
      <c r="C53" s="4">
        <v>43.041</v>
      </c>
      <c r="D53" s="4">
        <v>38.013</v>
      </c>
      <c r="E53" s="4">
        <v>37.12</v>
      </c>
      <c r="F53" s="4">
        <v>6.921</v>
      </c>
      <c r="G53" s="4">
        <v>10.156</v>
      </c>
      <c r="H53" s="4">
        <v>8.989</v>
      </c>
      <c r="I53" s="4">
        <v>26.066</v>
      </c>
      <c r="J53" s="4">
        <v>0.947</v>
      </c>
      <c r="K53" s="4">
        <v>0.98</v>
      </c>
      <c r="L53" s="4">
        <v>0.972</v>
      </c>
      <c r="M53" s="4">
        <v>0.968</v>
      </c>
    </row>
    <row r="54" ht="15.75" customHeight="1">
      <c r="A54" s="4" t="s">
        <v>61</v>
      </c>
      <c r="B54" s="4">
        <v>31.27</v>
      </c>
      <c r="C54" s="4">
        <v>43.586</v>
      </c>
      <c r="D54" s="4">
        <v>39.899</v>
      </c>
      <c r="E54" s="4">
        <v>38.252</v>
      </c>
      <c r="F54" s="4">
        <v>7.188</v>
      </c>
      <c r="G54" s="4">
        <v>10.34</v>
      </c>
      <c r="H54" s="4">
        <v>9.453</v>
      </c>
      <c r="I54" s="4">
        <v>26.982</v>
      </c>
      <c r="J54" s="4">
        <v>0.952</v>
      </c>
      <c r="K54" s="4">
        <v>0.985</v>
      </c>
      <c r="L54" s="4">
        <v>0.974</v>
      </c>
      <c r="M54" s="4">
        <v>0.972</v>
      </c>
    </row>
    <row r="55" ht="15.75" customHeight="1">
      <c r="A55" s="4" t="s">
        <v>62</v>
      </c>
      <c r="B55" s="4">
        <v>32.677</v>
      </c>
      <c r="C55" s="4">
        <v>46.594</v>
      </c>
      <c r="D55" s="4">
        <v>40.677</v>
      </c>
      <c r="E55" s="4">
        <v>39.983</v>
      </c>
      <c r="F55" s="4">
        <v>7.502</v>
      </c>
      <c r="G55" s="4">
        <v>11.013</v>
      </c>
      <c r="H55" s="4">
        <v>9.623</v>
      </c>
      <c r="I55" s="4">
        <v>28.138</v>
      </c>
      <c r="J55" s="4">
        <v>0.955</v>
      </c>
      <c r="K55" s="4">
        <v>0.983</v>
      </c>
      <c r="L55" s="4">
        <v>0.974</v>
      </c>
      <c r="M55" s="4">
        <v>0.972</v>
      </c>
    </row>
    <row r="56" ht="15.75" customHeight="1">
      <c r="A56" s="4" t="s">
        <v>63</v>
      </c>
      <c r="B56" s="4">
        <v>33.391</v>
      </c>
      <c r="C56" s="4">
        <v>48.126</v>
      </c>
      <c r="D56" s="4">
        <v>41.704</v>
      </c>
      <c r="E56" s="4">
        <v>41.074</v>
      </c>
      <c r="F56" s="4">
        <v>7.695</v>
      </c>
      <c r="G56" s="4">
        <v>11.379</v>
      </c>
      <c r="H56" s="4">
        <v>9.88</v>
      </c>
      <c r="I56" s="4">
        <v>28.954</v>
      </c>
      <c r="J56" s="4">
        <v>0.957</v>
      </c>
      <c r="K56" s="4">
        <v>0.984</v>
      </c>
      <c r="L56" s="4">
        <v>0.975</v>
      </c>
      <c r="M56" s="4">
        <v>0.974</v>
      </c>
    </row>
    <row r="57" ht="15.75" customHeight="1">
      <c r="A57" s="4" t="s">
        <v>64</v>
      </c>
      <c r="B57" s="4">
        <v>32.499</v>
      </c>
      <c r="C57" s="4">
        <v>46.959</v>
      </c>
      <c r="D57" s="4">
        <v>41.796</v>
      </c>
      <c r="E57" s="4">
        <v>40.418</v>
      </c>
      <c r="F57" s="4">
        <v>7.467</v>
      </c>
      <c r="G57" s="4">
        <v>11.075</v>
      </c>
      <c r="H57" s="4">
        <v>9.89</v>
      </c>
      <c r="I57" s="4">
        <v>28.432</v>
      </c>
      <c r="J57" s="4">
        <v>0.955</v>
      </c>
      <c r="K57" s="4">
        <v>0.982</v>
      </c>
      <c r="L57" s="4">
        <v>0.976</v>
      </c>
      <c r="M57" s="4">
        <v>0.973</v>
      </c>
    </row>
    <row r="58" ht="15.75" customHeight="1">
      <c r="A58" s="4" t="s">
        <v>65</v>
      </c>
      <c r="B58" s="4">
        <v>33.243</v>
      </c>
      <c r="C58" s="4">
        <v>47.992</v>
      </c>
      <c r="D58" s="4">
        <v>41.979</v>
      </c>
      <c r="E58" s="4">
        <v>41.071</v>
      </c>
      <c r="F58" s="4">
        <v>7.641</v>
      </c>
      <c r="G58" s="4">
        <v>11.312</v>
      </c>
      <c r="H58" s="4">
        <v>9.909</v>
      </c>
      <c r="I58" s="4">
        <v>28.862</v>
      </c>
      <c r="J58" s="4">
        <v>0.957</v>
      </c>
      <c r="K58" s="4">
        <v>0.984</v>
      </c>
      <c r="L58" s="4">
        <v>0.976</v>
      </c>
      <c r="M58" s="4">
        <v>0.974</v>
      </c>
    </row>
    <row r="59" ht="15.75" customHeight="1">
      <c r="A59" s="4" t="s">
        <v>66</v>
      </c>
      <c r="B59" s="4">
        <v>32.735</v>
      </c>
      <c r="C59" s="4">
        <v>48.147</v>
      </c>
      <c r="D59" s="4">
        <v>50.471</v>
      </c>
      <c r="E59" s="4">
        <v>43.784</v>
      </c>
      <c r="F59" s="4">
        <v>7.505</v>
      </c>
      <c r="G59" s="4">
        <v>11.386</v>
      </c>
      <c r="H59" s="4">
        <v>11.985</v>
      </c>
      <c r="I59" s="4">
        <v>30.876</v>
      </c>
      <c r="J59" s="4">
        <v>0.954</v>
      </c>
      <c r="K59" s="4">
        <v>0.985</v>
      </c>
      <c r="L59" s="4">
        <v>0.983</v>
      </c>
      <c r="M59" s="4">
        <v>0.977</v>
      </c>
    </row>
    <row r="60" ht="15.75" customHeight="1">
      <c r="A60" s="4" t="s">
        <v>67</v>
      </c>
      <c r="B60" s="4">
        <v>23.211</v>
      </c>
      <c r="C60" s="4">
        <v>37.651</v>
      </c>
      <c r="D60" s="4">
        <v>40.072</v>
      </c>
      <c r="E60" s="4">
        <v>33.645</v>
      </c>
      <c r="F60" s="4">
        <v>5.499</v>
      </c>
      <c r="G60" s="4">
        <v>8.995</v>
      </c>
      <c r="H60" s="4">
        <v>9.653</v>
      </c>
      <c r="I60" s="4">
        <v>24.148</v>
      </c>
      <c r="J60" s="4">
        <v>0.985</v>
      </c>
      <c r="K60" s="4">
        <v>0.998</v>
      </c>
      <c r="L60" s="4">
        <v>0.996</v>
      </c>
      <c r="M60" s="4">
        <v>0.994</v>
      </c>
    </row>
    <row r="61" ht="15.75" customHeight="1">
      <c r="A61" s="4" t="s">
        <v>68</v>
      </c>
      <c r="B61" s="4">
        <v>31.933</v>
      </c>
      <c r="C61" s="4">
        <v>49.151</v>
      </c>
      <c r="D61" s="4">
        <v>39.42</v>
      </c>
      <c r="E61" s="4">
        <v>40.168</v>
      </c>
      <c r="F61" s="4">
        <v>7.367</v>
      </c>
      <c r="G61" s="4">
        <v>11.609</v>
      </c>
      <c r="H61" s="4">
        <v>9.283</v>
      </c>
      <c r="I61" s="4">
        <v>28.259</v>
      </c>
      <c r="J61" s="4">
        <v>0.958</v>
      </c>
      <c r="K61" s="4">
        <v>0.984</v>
      </c>
      <c r="L61" s="4">
        <v>0.973</v>
      </c>
      <c r="M61" s="4">
        <v>0.973</v>
      </c>
    </row>
    <row r="62" ht="15.75" customHeight="1">
      <c r="A62" s="4" t="s">
        <v>69</v>
      </c>
      <c r="B62" s="4">
        <v>32.434</v>
      </c>
      <c r="C62" s="4">
        <v>48.657</v>
      </c>
      <c r="D62" s="4">
        <v>39.928</v>
      </c>
      <c r="E62" s="4">
        <v>40.34</v>
      </c>
      <c r="F62" s="4">
        <v>7.488</v>
      </c>
      <c r="G62" s="4">
        <v>11.486</v>
      </c>
      <c r="H62" s="4">
        <v>9.422</v>
      </c>
      <c r="I62" s="4">
        <v>28.397</v>
      </c>
      <c r="J62" s="4">
        <v>0.958</v>
      </c>
      <c r="K62" s="4">
        <v>0.984</v>
      </c>
      <c r="L62" s="4">
        <v>0.973</v>
      </c>
      <c r="M62" s="4">
        <v>0.974</v>
      </c>
    </row>
    <row r="63" ht="15.75" customHeight="1">
      <c r="A63" s="4" t="s">
        <v>70</v>
      </c>
      <c r="B63" s="4">
        <v>32.211</v>
      </c>
      <c r="C63" s="4">
        <v>49.723</v>
      </c>
      <c r="D63" s="4">
        <v>39.618</v>
      </c>
      <c r="E63" s="4">
        <v>40.517</v>
      </c>
      <c r="F63" s="4">
        <v>7.436</v>
      </c>
      <c r="G63" s="4">
        <v>11.774</v>
      </c>
      <c r="H63" s="4">
        <v>9.314</v>
      </c>
      <c r="I63" s="4">
        <v>28.524</v>
      </c>
      <c r="J63" s="4">
        <v>0.958</v>
      </c>
      <c r="K63" s="4">
        <v>0.985</v>
      </c>
      <c r="L63" s="4">
        <v>0.973</v>
      </c>
      <c r="M63" s="4">
        <v>0.974</v>
      </c>
    </row>
    <row r="64" ht="15.75" customHeight="1">
      <c r="A64" s="4" t="s">
        <v>71</v>
      </c>
      <c r="B64" s="4">
        <v>31.081</v>
      </c>
      <c r="C64" s="4">
        <v>43.238</v>
      </c>
      <c r="D64" s="4">
        <v>38.88</v>
      </c>
      <c r="E64" s="4">
        <v>37.733</v>
      </c>
      <c r="F64" s="4">
        <v>7.154</v>
      </c>
      <c r="G64" s="4">
        <v>10.198</v>
      </c>
      <c r="H64" s="4">
        <v>9.171</v>
      </c>
      <c r="I64" s="4">
        <v>26.523</v>
      </c>
      <c r="J64" s="4">
        <v>0.956</v>
      </c>
      <c r="K64" s="4">
        <v>0.98</v>
      </c>
      <c r="L64" s="4">
        <v>0.973</v>
      </c>
      <c r="M64" s="4">
        <v>0.971</v>
      </c>
    </row>
    <row r="65" ht="15.75" customHeight="1">
      <c r="A65" s="4" t="s">
        <v>72</v>
      </c>
      <c r="B65" s="4">
        <v>24.927</v>
      </c>
      <c r="C65" s="4">
        <v>34.368</v>
      </c>
      <c r="D65" s="4">
        <v>34.112</v>
      </c>
      <c r="E65" s="4">
        <v>31.136</v>
      </c>
      <c r="F65" s="4">
        <v>5.602</v>
      </c>
      <c r="G65" s="4">
        <v>8.06</v>
      </c>
      <c r="H65" s="4">
        <v>7.952</v>
      </c>
      <c r="I65" s="4">
        <v>21.614</v>
      </c>
      <c r="J65" s="4">
        <v>0.93</v>
      </c>
      <c r="K65" s="4">
        <v>0.971</v>
      </c>
      <c r="L65" s="4">
        <v>0.959</v>
      </c>
      <c r="M65" s="4">
        <v>0.955</v>
      </c>
    </row>
    <row r="66" ht="15.75" customHeight="1">
      <c r="A66" s="4" t="s">
        <v>73</v>
      </c>
      <c r="B66" s="4">
        <v>22.117</v>
      </c>
      <c r="C66" s="4">
        <v>28.178</v>
      </c>
      <c r="D66" s="4">
        <v>31.017</v>
      </c>
      <c r="E66" s="4">
        <v>27.104</v>
      </c>
      <c r="F66" s="4">
        <v>4.815</v>
      </c>
      <c r="G66" s="4">
        <v>6.559</v>
      </c>
      <c r="H66" s="4">
        <v>7.181</v>
      </c>
      <c r="I66" s="4">
        <v>18.555</v>
      </c>
      <c r="J66" s="4">
        <v>0.902</v>
      </c>
      <c r="K66" s="4">
        <v>0.965</v>
      </c>
      <c r="L66" s="4">
        <v>0.954</v>
      </c>
      <c r="M66" s="4">
        <v>0.944</v>
      </c>
    </row>
    <row r="67" ht="15.75" customHeight="1">
      <c r="A67" s="4" t="s">
        <v>74</v>
      </c>
      <c r="B67" s="4">
        <v>25.913</v>
      </c>
      <c r="C67" s="4">
        <v>31.939</v>
      </c>
      <c r="D67" s="4">
        <v>37.757</v>
      </c>
      <c r="E67" s="4">
        <v>31.87</v>
      </c>
      <c r="F67" s="4">
        <v>5.804</v>
      </c>
      <c r="G67" s="4">
        <v>7.513</v>
      </c>
      <c r="H67" s="4">
        <v>8.893</v>
      </c>
      <c r="I67" s="4">
        <v>22.21</v>
      </c>
      <c r="J67" s="4">
        <v>0.922</v>
      </c>
      <c r="K67" s="4">
        <v>0.969</v>
      </c>
      <c r="L67" s="4">
        <v>0.967</v>
      </c>
      <c r="M67" s="4">
        <v>0.955</v>
      </c>
    </row>
    <row r="68" ht="15.75" customHeight="1">
      <c r="A68" s="4" t="s">
        <v>75</v>
      </c>
      <c r="B68" s="4">
        <v>26.743</v>
      </c>
      <c r="C68" s="4">
        <v>27.629</v>
      </c>
      <c r="D68" s="4">
        <v>41.131</v>
      </c>
      <c r="E68" s="4">
        <v>31.834</v>
      </c>
      <c r="F68" s="4">
        <v>6.026</v>
      </c>
      <c r="G68" s="4">
        <v>6.44</v>
      </c>
      <c r="H68" s="4">
        <v>9.724</v>
      </c>
      <c r="I68" s="4">
        <v>22.191</v>
      </c>
      <c r="J68" s="4">
        <v>0.929</v>
      </c>
      <c r="K68" s="4">
        <v>0.961</v>
      </c>
      <c r="L68" s="4">
        <v>0.973</v>
      </c>
      <c r="M68" s="4">
        <v>0.957</v>
      </c>
    </row>
    <row r="69" ht="15.75" customHeight="1">
      <c r="A69" s="4" t="s">
        <v>76</v>
      </c>
      <c r="B69" s="4">
        <v>26.3</v>
      </c>
      <c r="C69" s="4">
        <v>26.824</v>
      </c>
      <c r="D69" s="4">
        <v>40.588</v>
      </c>
      <c r="E69" s="4">
        <v>31.238</v>
      </c>
      <c r="F69" s="4">
        <v>5.93</v>
      </c>
      <c r="G69" s="4">
        <v>6.236</v>
      </c>
      <c r="H69" s="4">
        <v>9.641</v>
      </c>
      <c r="I69" s="4">
        <v>21.806</v>
      </c>
      <c r="J69" s="4">
        <v>0.928</v>
      </c>
      <c r="K69" s="4">
        <v>0.957</v>
      </c>
      <c r="L69" s="4">
        <v>0.973</v>
      </c>
      <c r="M69" s="4">
        <v>0.956</v>
      </c>
    </row>
    <row r="70" ht="15.75" customHeight="1">
      <c r="A70" s="4" t="s">
        <v>77</v>
      </c>
      <c r="B70" s="4">
        <v>26.577</v>
      </c>
      <c r="C70" s="4">
        <v>26.402</v>
      </c>
      <c r="D70" s="4">
        <v>47.913</v>
      </c>
      <c r="E70" s="4">
        <v>33.631</v>
      </c>
      <c r="F70" s="4">
        <v>6.025</v>
      </c>
      <c r="G70" s="4">
        <v>6.18</v>
      </c>
      <c r="H70" s="4">
        <v>11.485</v>
      </c>
      <c r="I70" s="4">
        <v>23.689</v>
      </c>
      <c r="J70" s="4">
        <v>0.93</v>
      </c>
      <c r="K70" s="4">
        <v>0.961</v>
      </c>
      <c r="L70" s="4">
        <v>0.982</v>
      </c>
      <c r="M70" s="4">
        <v>0.963</v>
      </c>
    </row>
    <row r="71" ht="15.75" customHeight="1">
      <c r="A71" s="4" t="s">
        <v>78</v>
      </c>
      <c r="B71" s="4">
        <v>25.471</v>
      </c>
      <c r="C71" s="4">
        <v>24.069</v>
      </c>
      <c r="D71" s="4">
        <v>38.413</v>
      </c>
      <c r="E71" s="4">
        <v>29.317</v>
      </c>
      <c r="F71" s="4">
        <v>5.729</v>
      </c>
      <c r="G71" s="4">
        <v>5.559</v>
      </c>
      <c r="H71" s="4">
        <v>9.125</v>
      </c>
      <c r="I71" s="4">
        <v>20.413</v>
      </c>
      <c r="J71" s="4">
        <v>0.925</v>
      </c>
      <c r="K71" s="4">
        <v>0.95</v>
      </c>
      <c r="L71" s="4">
        <v>0.971</v>
      </c>
      <c r="M71" s="4">
        <v>0.952</v>
      </c>
    </row>
    <row r="72" ht="15.75" customHeight="1">
      <c r="A72" s="4" t="s">
        <v>79</v>
      </c>
      <c r="B72" s="4">
        <v>28.666</v>
      </c>
      <c r="C72" s="4">
        <v>23.151</v>
      </c>
      <c r="D72" s="4">
        <v>33.815</v>
      </c>
      <c r="E72" s="4">
        <v>28.544</v>
      </c>
      <c r="F72" s="4">
        <v>6.142</v>
      </c>
      <c r="G72" s="4">
        <v>5.329</v>
      </c>
      <c r="H72" s="4">
        <v>7.978</v>
      </c>
      <c r="I72" s="4">
        <v>19.449</v>
      </c>
      <c r="J72" s="4">
        <v>0.883</v>
      </c>
      <c r="K72" s="4">
        <v>0.947</v>
      </c>
      <c r="L72" s="4">
        <v>0.966</v>
      </c>
      <c r="M72" s="4">
        <v>0.933</v>
      </c>
    </row>
    <row r="73" ht="15.75" customHeight="1">
      <c r="A73" s="4" t="s">
        <v>80</v>
      </c>
      <c r="B73" s="4">
        <v>30.032</v>
      </c>
      <c r="C73" s="4">
        <v>23.828</v>
      </c>
      <c r="D73" s="4">
        <v>34.538</v>
      </c>
      <c r="E73" s="4">
        <v>29.466</v>
      </c>
      <c r="F73" s="4">
        <v>6.543</v>
      </c>
      <c r="G73" s="4">
        <v>5.494</v>
      </c>
      <c r="H73" s="4">
        <v>8.142</v>
      </c>
      <c r="I73" s="4">
        <v>20.179</v>
      </c>
      <c r="J73" s="4">
        <v>0.9</v>
      </c>
      <c r="K73" s="4">
        <v>0.95</v>
      </c>
      <c r="L73" s="4">
        <v>0.968</v>
      </c>
      <c r="M73" s="4">
        <v>0.94</v>
      </c>
    </row>
    <row r="74" ht="15.75" customHeight="1">
      <c r="A74" s="4" t="s">
        <v>81</v>
      </c>
      <c r="B74" s="4">
        <v>16.045</v>
      </c>
      <c r="C74" s="4">
        <v>14.749</v>
      </c>
      <c r="D74" s="4">
        <v>25.827</v>
      </c>
      <c r="E74" s="4">
        <v>18.873</v>
      </c>
      <c r="F74" s="4">
        <v>3.764</v>
      </c>
      <c r="G74" s="4">
        <v>3.574</v>
      </c>
      <c r="H74" s="4">
        <v>6.269</v>
      </c>
      <c r="I74" s="4">
        <v>13.608</v>
      </c>
      <c r="J74" s="4">
        <v>0.963</v>
      </c>
      <c r="K74" s="4">
        <v>0.995</v>
      </c>
      <c r="L74" s="4">
        <v>0.992</v>
      </c>
      <c r="M74" s="4">
        <v>0.985</v>
      </c>
    </row>
    <row r="75" ht="15.75" customHeight="1">
      <c r="A75" s="4" t="s">
        <v>82</v>
      </c>
      <c r="B75" s="4">
        <v>15.369</v>
      </c>
      <c r="C75" s="4">
        <v>13.877</v>
      </c>
      <c r="D75" s="4">
        <v>24.632</v>
      </c>
      <c r="E75" s="4">
        <v>17.959</v>
      </c>
      <c r="F75" s="4">
        <v>3.621</v>
      </c>
      <c r="G75" s="4">
        <v>3.362</v>
      </c>
      <c r="H75" s="4">
        <v>5.963</v>
      </c>
      <c r="I75" s="4">
        <v>12.946</v>
      </c>
      <c r="J75" s="4">
        <v>0.969</v>
      </c>
      <c r="K75" s="4">
        <v>0.996</v>
      </c>
      <c r="L75" s="4">
        <v>0.992</v>
      </c>
      <c r="M75" s="4">
        <v>0.986</v>
      </c>
    </row>
    <row r="76" ht="15.75" customHeight="1">
      <c r="A76" s="4" t="s">
        <v>83</v>
      </c>
      <c r="B76" s="4">
        <v>20.795</v>
      </c>
      <c r="C76" s="4">
        <v>14.179</v>
      </c>
      <c r="D76" s="4">
        <v>24.663</v>
      </c>
      <c r="E76" s="4">
        <v>19.879</v>
      </c>
      <c r="F76" s="4">
        <v>4.471</v>
      </c>
      <c r="G76" s="4">
        <v>3.416</v>
      </c>
      <c r="H76" s="4">
        <v>5.955</v>
      </c>
      <c r="I76" s="4">
        <v>13.842</v>
      </c>
      <c r="J76" s="4">
        <v>0.888</v>
      </c>
      <c r="K76" s="4">
        <v>0.996</v>
      </c>
      <c r="L76" s="4">
        <v>0.992</v>
      </c>
      <c r="M76" s="4">
        <v>0.957</v>
      </c>
    </row>
    <row r="77" ht="15.75" customHeight="1">
      <c r="A77" s="4" t="s">
        <v>84</v>
      </c>
      <c r="B77" s="4">
        <v>16.736</v>
      </c>
      <c r="C77" s="4">
        <v>12.447</v>
      </c>
      <c r="D77" s="4">
        <v>25.216</v>
      </c>
      <c r="E77" s="4">
        <v>18.133</v>
      </c>
      <c r="F77" s="4">
        <v>3.909</v>
      </c>
      <c r="G77" s="4">
        <v>3.014</v>
      </c>
      <c r="H77" s="4">
        <v>6.082</v>
      </c>
      <c r="I77" s="4">
        <v>13.006</v>
      </c>
      <c r="J77" s="4">
        <v>0.965</v>
      </c>
      <c r="K77" s="4">
        <v>1.003</v>
      </c>
      <c r="L77" s="4">
        <v>0.992</v>
      </c>
      <c r="M77" s="4">
        <v>0.985</v>
      </c>
    </row>
    <row r="78" ht="15.75" customHeight="1">
      <c r="A78" s="4" t="s">
        <v>85</v>
      </c>
      <c r="B78" s="4">
        <v>16.509</v>
      </c>
      <c r="C78" s="4">
        <v>13.159</v>
      </c>
      <c r="D78" s="4">
        <v>35.098</v>
      </c>
      <c r="E78" s="4">
        <v>21.589</v>
      </c>
      <c r="F78" s="4">
        <v>3.859</v>
      </c>
      <c r="G78" s="4">
        <v>3.196</v>
      </c>
      <c r="H78" s="4">
        <v>8.522</v>
      </c>
      <c r="I78" s="4">
        <v>15.578</v>
      </c>
      <c r="J78" s="4">
        <v>0.961</v>
      </c>
      <c r="K78" s="4">
        <v>1.003</v>
      </c>
      <c r="L78" s="4">
        <v>0.996</v>
      </c>
      <c r="M78" s="4">
        <v>0.987</v>
      </c>
    </row>
    <row r="79" ht="15.75" customHeight="1">
      <c r="A79" s="4" t="s">
        <v>86</v>
      </c>
      <c r="B79" s="4">
        <v>16.596</v>
      </c>
      <c r="C79" s="4">
        <v>12.291</v>
      </c>
      <c r="D79" s="4">
        <v>32.596</v>
      </c>
      <c r="E79" s="4">
        <v>20.494</v>
      </c>
      <c r="F79" s="4">
        <v>3.875</v>
      </c>
      <c r="G79" s="4">
        <v>2.974</v>
      </c>
      <c r="H79" s="4">
        <v>7.889</v>
      </c>
      <c r="I79" s="4">
        <v>14.737</v>
      </c>
      <c r="J79" s="4">
        <v>0.961</v>
      </c>
      <c r="K79" s="4">
        <v>1.003</v>
      </c>
      <c r="L79" s="4">
        <v>0.995</v>
      </c>
      <c r="M79" s="4">
        <v>0.986</v>
      </c>
    </row>
    <row r="80" ht="15.75" customHeight="1">
      <c r="A80" s="4" t="s">
        <v>87</v>
      </c>
      <c r="B80" s="4">
        <v>17.274</v>
      </c>
      <c r="C80" s="4">
        <v>13.58</v>
      </c>
      <c r="D80" s="4">
        <v>25.277</v>
      </c>
      <c r="E80" s="4">
        <v>18.71</v>
      </c>
      <c r="F80" s="4">
        <v>4.05</v>
      </c>
      <c r="G80" s="4">
        <v>3.299</v>
      </c>
      <c r="H80" s="4">
        <v>6.133</v>
      </c>
      <c r="I80" s="4">
        <v>13.482</v>
      </c>
      <c r="J80" s="4">
        <v>0.963</v>
      </c>
      <c r="K80" s="4">
        <v>1.003</v>
      </c>
      <c r="L80" s="4">
        <v>0.992</v>
      </c>
      <c r="M80" s="4">
        <v>0.984</v>
      </c>
    </row>
    <row r="81" ht="15.75" customHeight="1">
      <c r="A81" s="4" t="s">
        <v>88</v>
      </c>
      <c r="B81" s="4">
        <v>16.989</v>
      </c>
      <c r="C81" s="4">
        <v>14.048</v>
      </c>
      <c r="D81" s="4">
        <v>33.91</v>
      </c>
      <c r="E81" s="4">
        <v>21.649</v>
      </c>
      <c r="F81" s="4">
        <v>3.993</v>
      </c>
      <c r="G81" s="4">
        <v>3.427</v>
      </c>
      <c r="H81" s="4">
        <v>8.27</v>
      </c>
      <c r="I81" s="4">
        <v>15.691</v>
      </c>
      <c r="J81" s="4">
        <v>0.964</v>
      </c>
      <c r="K81" s="4">
        <v>1.003</v>
      </c>
      <c r="L81" s="4">
        <v>0.996</v>
      </c>
      <c r="M81" s="4">
        <v>0.988</v>
      </c>
    </row>
    <row r="82" ht="15.75" customHeight="1">
      <c r="A82" s="4" t="s">
        <v>89</v>
      </c>
      <c r="B82" s="4">
        <v>16.32</v>
      </c>
      <c r="C82" s="4">
        <v>14.425</v>
      </c>
      <c r="D82" s="4">
        <v>34.209</v>
      </c>
      <c r="E82" s="4">
        <v>21.651</v>
      </c>
      <c r="F82" s="4">
        <v>3.8</v>
      </c>
      <c r="G82" s="4">
        <v>3.527</v>
      </c>
      <c r="H82" s="4">
        <v>8.377</v>
      </c>
      <c r="I82" s="4">
        <v>15.704</v>
      </c>
      <c r="J82" s="4">
        <v>0.952</v>
      </c>
      <c r="K82" s="4">
        <v>1.003</v>
      </c>
      <c r="L82" s="4">
        <v>0.996</v>
      </c>
      <c r="M82" s="4">
        <v>0.985</v>
      </c>
    </row>
    <row r="83" ht="15.75" customHeight="1">
      <c r="A83" s="4" t="s">
        <v>90</v>
      </c>
      <c r="B83" s="4">
        <v>16.509</v>
      </c>
      <c r="C83" s="4">
        <v>14.138</v>
      </c>
      <c r="D83" s="4">
        <v>24.513</v>
      </c>
      <c r="E83" s="4">
        <v>18.387</v>
      </c>
      <c r="F83" s="4">
        <v>3.854</v>
      </c>
      <c r="G83" s="4">
        <v>3.448</v>
      </c>
      <c r="H83" s="4">
        <v>5.956</v>
      </c>
      <c r="I83" s="4">
        <v>13.258</v>
      </c>
      <c r="J83" s="4">
        <v>0.954</v>
      </c>
      <c r="K83" s="4">
        <v>1.003</v>
      </c>
      <c r="L83" s="4">
        <v>0.992</v>
      </c>
      <c r="M83" s="4">
        <v>0.982</v>
      </c>
    </row>
    <row r="84" ht="15.75" customHeight="1">
      <c r="A84" s="4" t="s">
        <v>91</v>
      </c>
      <c r="B84" s="4">
        <v>16.527</v>
      </c>
      <c r="C84" s="4">
        <v>15.792</v>
      </c>
      <c r="D84" s="4">
        <v>25.688</v>
      </c>
      <c r="E84" s="4">
        <v>19.335</v>
      </c>
      <c r="F84" s="4">
        <v>3.885</v>
      </c>
      <c r="G84" s="4">
        <v>3.864</v>
      </c>
      <c r="H84" s="4">
        <v>6.273</v>
      </c>
      <c r="I84" s="4">
        <v>14.022</v>
      </c>
      <c r="J84" s="4">
        <v>0.959</v>
      </c>
      <c r="K84" s="4">
        <v>1.003</v>
      </c>
      <c r="L84" s="4">
        <v>0.991</v>
      </c>
      <c r="M84" s="4">
        <v>0.984</v>
      </c>
    </row>
    <row r="85" ht="15.75" customHeight="1">
      <c r="A85" s="4" t="s">
        <v>92</v>
      </c>
      <c r="B85" s="4">
        <v>15.732</v>
      </c>
      <c r="C85" s="4">
        <v>16.44</v>
      </c>
      <c r="D85" s="4">
        <v>28.475</v>
      </c>
      <c r="E85" s="4">
        <v>20.216</v>
      </c>
      <c r="F85" s="4">
        <v>3.656</v>
      </c>
      <c r="G85" s="4">
        <v>3.993</v>
      </c>
      <c r="H85" s="4">
        <v>6.918</v>
      </c>
      <c r="I85" s="4">
        <v>14.567</v>
      </c>
      <c r="J85" s="4">
        <v>0.956</v>
      </c>
      <c r="K85" s="4">
        <v>1.003</v>
      </c>
      <c r="L85" s="4">
        <v>0.992</v>
      </c>
      <c r="M85" s="4">
        <v>0.984</v>
      </c>
    </row>
    <row r="86" ht="15.75" customHeight="1">
      <c r="A86" s="4" t="s">
        <v>93</v>
      </c>
      <c r="B86" s="4">
        <v>23.383</v>
      </c>
      <c r="C86" s="4">
        <v>15.575</v>
      </c>
      <c r="D86" s="4">
        <v>28.491</v>
      </c>
      <c r="E86" s="4">
        <v>22.483</v>
      </c>
      <c r="F86" s="4">
        <v>5.578</v>
      </c>
      <c r="G86" s="4">
        <v>3.796</v>
      </c>
      <c r="H86" s="4">
        <v>6.926</v>
      </c>
      <c r="I86" s="4">
        <v>16.3</v>
      </c>
      <c r="J86" s="4">
        <v>0.98</v>
      </c>
      <c r="K86" s="4">
        <v>1.003</v>
      </c>
      <c r="L86" s="4">
        <v>0.993</v>
      </c>
      <c r="M86" s="4">
        <v>0.989</v>
      </c>
    </row>
    <row r="87" ht="15.75" customHeight="1">
      <c r="A87" s="4" t="s">
        <v>94</v>
      </c>
      <c r="B87" s="4">
        <v>24.562</v>
      </c>
      <c r="C87" s="4">
        <v>16.426</v>
      </c>
      <c r="D87" s="4">
        <v>28.483</v>
      </c>
      <c r="E87" s="4">
        <v>23.157</v>
      </c>
      <c r="F87" s="4">
        <v>5.878</v>
      </c>
      <c r="G87" s="4">
        <v>3.999</v>
      </c>
      <c r="H87" s="4">
        <v>6.929</v>
      </c>
      <c r="I87" s="4">
        <v>16.806</v>
      </c>
      <c r="J87" s="4">
        <v>0.98</v>
      </c>
      <c r="K87" s="4">
        <v>1.003</v>
      </c>
      <c r="L87" s="4">
        <v>0.993</v>
      </c>
      <c r="M87" s="4">
        <v>0.989</v>
      </c>
    </row>
    <row r="88" ht="15.75" customHeight="1">
      <c r="A88" s="4" t="s">
        <v>95</v>
      </c>
      <c r="B88" s="4">
        <v>23.447</v>
      </c>
      <c r="C88" s="4">
        <v>16.895</v>
      </c>
      <c r="D88" s="4">
        <v>28.515</v>
      </c>
      <c r="E88" s="4">
        <v>22.952</v>
      </c>
      <c r="F88" s="4">
        <v>5.598</v>
      </c>
      <c r="G88" s="4">
        <v>4.094</v>
      </c>
      <c r="H88" s="4">
        <v>6.936</v>
      </c>
      <c r="I88" s="4">
        <v>16.627</v>
      </c>
      <c r="J88" s="4">
        <v>0.979</v>
      </c>
      <c r="K88" s="4">
        <v>1.005</v>
      </c>
      <c r="L88" s="4">
        <v>0.993</v>
      </c>
      <c r="M88" s="4">
        <v>0.989</v>
      </c>
    </row>
    <row r="89" ht="15.75" customHeight="1">
      <c r="A89" s="4" t="s">
        <v>96</v>
      </c>
      <c r="B89" s="4">
        <v>23.596</v>
      </c>
      <c r="C89" s="4">
        <v>16.253</v>
      </c>
      <c r="D89" s="4">
        <v>28.497</v>
      </c>
      <c r="E89" s="4">
        <v>22.782</v>
      </c>
      <c r="F89" s="4">
        <v>5.646</v>
      </c>
      <c r="G89" s="4">
        <v>3.958</v>
      </c>
      <c r="H89" s="4">
        <v>6.939</v>
      </c>
      <c r="I89" s="4">
        <v>16.542</v>
      </c>
      <c r="J89" s="4">
        <v>0.981</v>
      </c>
      <c r="K89" s="4">
        <v>0.998</v>
      </c>
      <c r="L89" s="4">
        <v>0.993</v>
      </c>
      <c r="M89" s="4">
        <v>0.99</v>
      </c>
    </row>
    <row r="90" ht="15.75" customHeight="1">
      <c r="A90" s="4" t="s">
        <v>97</v>
      </c>
      <c r="B90" s="4">
        <v>23.1</v>
      </c>
      <c r="C90" s="4">
        <v>25.481</v>
      </c>
      <c r="D90" s="4">
        <v>29.076</v>
      </c>
      <c r="E90" s="4">
        <v>25.886</v>
      </c>
      <c r="F90" s="4">
        <v>5.55</v>
      </c>
      <c r="G90" s="4">
        <v>6.222</v>
      </c>
      <c r="H90" s="4">
        <v>7.112</v>
      </c>
      <c r="I90" s="4">
        <v>18.884</v>
      </c>
      <c r="J90" s="4">
        <v>0.982</v>
      </c>
      <c r="K90" s="4">
        <v>1.001</v>
      </c>
      <c r="L90" s="4">
        <v>0.993</v>
      </c>
      <c r="M90" s="4">
        <v>0.992</v>
      </c>
    </row>
    <row r="91" ht="15.75" customHeight="1">
      <c r="A91" s="4" t="s">
        <v>98</v>
      </c>
      <c r="B91" s="4">
        <v>20.78</v>
      </c>
      <c r="C91" s="4">
        <v>20.178</v>
      </c>
      <c r="D91" s="4">
        <v>29.793</v>
      </c>
      <c r="E91" s="4">
        <v>23.584</v>
      </c>
      <c r="F91" s="4">
        <v>4.973</v>
      </c>
      <c r="G91" s="4">
        <v>4.927</v>
      </c>
      <c r="H91" s="4">
        <v>7.26</v>
      </c>
      <c r="I91" s="4">
        <v>17.16</v>
      </c>
      <c r="J91" s="4">
        <v>0.978</v>
      </c>
      <c r="K91" s="4">
        <v>0.998</v>
      </c>
      <c r="L91" s="4">
        <v>0.993</v>
      </c>
      <c r="M91" s="4">
        <v>0.99</v>
      </c>
    </row>
    <row r="92" ht="15.75" customHeight="1">
      <c r="A92" s="4" t="s">
        <v>99</v>
      </c>
      <c r="B92" s="4">
        <v>14.522</v>
      </c>
      <c r="C92" s="4">
        <v>26.129</v>
      </c>
      <c r="D92" s="4">
        <v>31.149</v>
      </c>
      <c r="E92" s="4">
        <v>23.933</v>
      </c>
      <c r="F92" s="4">
        <v>3.407</v>
      </c>
      <c r="G92" s="4">
        <v>6.384</v>
      </c>
      <c r="H92" s="4">
        <v>7.632</v>
      </c>
      <c r="I92" s="4">
        <v>17.423</v>
      </c>
      <c r="J92" s="4">
        <v>0.956</v>
      </c>
      <c r="K92" s="4">
        <v>0.996</v>
      </c>
      <c r="L92" s="4">
        <v>0.992</v>
      </c>
      <c r="M92" s="4">
        <v>0.986</v>
      </c>
    </row>
    <row r="93" ht="15.75" customHeight="1">
      <c r="A93" s="4" t="s">
        <v>100</v>
      </c>
      <c r="B93" s="4">
        <v>15.325</v>
      </c>
      <c r="C93" s="4">
        <v>22.927</v>
      </c>
      <c r="D93" s="4">
        <v>31.97</v>
      </c>
      <c r="E93" s="4">
        <v>23.408</v>
      </c>
      <c r="F93" s="4">
        <v>3.617</v>
      </c>
      <c r="G93" s="4">
        <v>5.618</v>
      </c>
      <c r="H93" s="4">
        <v>7.841</v>
      </c>
      <c r="I93" s="4">
        <v>17.075</v>
      </c>
      <c r="J93" s="4">
        <v>0.958</v>
      </c>
      <c r="K93" s="4">
        <v>0.997</v>
      </c>
      <c r="L93" s="4">
        <v>0.992</v>
      </c>
      <c r="M93" s="4">
        <v>0.986</v>
      </c>
    </row>
    <row r="94" ht="15.75" customHeight="1">
      <c r="A94" s="4" t="s">
        <v>101</v>
      </c>
      <c r="B94" s="4">
        <v>16.057</v>
      </c>
      <c r="C94" s="4">
        <v>20.278</v>
      </c>
      <c r="D94" s="4">
        <v>34.096</v>
      </c>
      <c r="E94" s="4">
        <v>23.477</v>
      </c>
      <c r="F94" s="4">
        <v>3.815</v>
      </c>
      <c r="G94" s="4">
        <v>4.991</v>
      </c>
      <c r="H94" s="4">
        <v>8.376</v>
      </c>
      <c r="I94" s="4">
        <v>17.182</v>
      </c>
      <c r="J94" s="4">
        <v>0.964</v>
      </c>
      <c r="K94" s="4">
        <v>1.002</v>
      </c>
      <c r="L94" s="4">
        <v>0.993</v>
      </c>
      <c r="M94" s="4">
        <v>0.988</v>
      </c>
    </row>
    <row r="95" ht="15.75" customHeight="1">
      <c r="A95" s="4" t="s">
        <v>102</v>
      </c>
      <c r="B95" s="4">
        <v>16.942</v>
      </c>
      <c r="C95" s="4">
        <v>19.45</v>
      </c>
      <c r="D95" s="4">
        <v>29.548</v>
      </c>
      <c r="E95" s="4">
        <v>21.98</v>
      </c>
      <c r="F95" s="4">
        <v>4.057</v>
      </c>
      <c r="G95" s="4">
        <v>4.815</v>
      </c>
      <c r="H95" s="4">
        <v>7.306</v>
      </c>
      <c r="I95" s="4">
        <v>16.178</v>
      </c>
      <c r="J95" s="4">
        <v>0.966</v>
      </c>
      <c r="K95" s="4">
        <v>0.998</v>
      </c>
      <c r="L95" s="4">
        <v>0.993</v>
      </c>
      <c r="M95" s="4">
        <v>0.987</v>
      </c>
    </row>
    <row r="96" ht="15.75" customHeight="1">
      <c r="A96" s="4" t="s">
        <v>103</v>
      </c>
      <c r="B96" s="4">
        <v>18.625</v>
      </c>
      <c r="C96" s="4">
        <v>14.76</v>
      </c>
      <c r="D96" s="4">
        <v>29.46</v>
      </c>
      <c r="E96" s="4">
        <v>20.948</v>
      </c>
      <c r="F96" s="4">
        <v>4.486</v>
      </c>
      <c r="G96" s="4">
        <v>3.659</v>
      </c>
      <c r="H96" s="4">
        <v>7.299</v>
      </c>
      <c r="I96" s="4">
        <v>15.444</v>
      </c>
      <c r="J96" s="4">
        <v>0.971</v>
      </c>
      <c r="K96" s="4">
        <v>0.997</v>
      </c>
      <c r="L96" s="4">
        <v>0.993</v>
      </c>
      <c r="M96" s="4">
        <v>0.987</v>
      </c>
    </row>
    <row r="97" ht="15.75" customHeight="1">
      <c r="A97" s="4" t="s">
        <v>104</v>
      </c>
      <c r="B97" s="4">
        <v>17.153</v>
      </c>
      <c r="C97" s="4">
        <v>14.538</v>
      </c>
      <c r="D97" s="4">
        <v>28.93</v>
      </c>
      <c r="E97" s="4">
        <v>20.207</v>
      </c>
      <c r="F97" s="4">
        <v>4.131</v>
      </c>
      <c r="G97" s="4">
        <v>3.59</v>
      </c>
      <c r="H97" s="4">
        <v>7.145</v>
      </c>
      <c r="I97" s="4">
        <v>14.866</v>
      </c>
      <c r="J97" s="4">
        <v>0.973</v>
      </c>
      <c r="K97" s="4">
        <v>1.003</v>
      </c>
      <c r="L97" s="4">
        <v>0.993</v>
      </c>
      <c r="M97" s="4">
        <v>0.988</v>
      </c>
    </row>
    <row r="98" ht="15.75" customHeight="1">
      <c r="A98" s="4" t="s">
        <v>105</v>
      </c>
      <c r="B98" s="4">
        <v>18.489</v>
      </c>
      <c r="C98" s="4">
        <v>14.149</v>
      </c>
      <c r="D98" s="4">
        <v>28.709</v>
      </c>
      <c r="E98" s="4">
        <v>20.449</v>
      </c>
      <c r="F98" s="4">
        <v>4.454</v>
      </c>
      <c r="G98" s="4">
        <v>3.483</v>
      </c>
      <c r="H98" s="4">
        <v>7.077</v>
      </c>
      <c r="I98" s="4">
        <v>15.014</v>
      </c>
      <c r="J98" s="4">
        <v>0.976</v>
      </c>
      <c r="K98" s="4">
        <v>1.004</v>
      </c>
      <c r="L98" s="4">
        <v>0.993</v>
      </c>
      <c r="M98" s="4">
        <v>0.989</v>
      </c>
    </row>
    <row r="99" ht="15.75" customHeight="1">
      <c r="A99" s="4" t="s">
        <v>106</v>
      </c>
      <c r="B99" s="4">
        <v>18.426</v>
      </c>
      <c r="C99" s="4">
        <v>15.19</v>
      </c>
      <c r="D99" s="4">
        <v>28.972</v>
      </c>
      <c r="E99" s="4">
        <v>20.863</v>
      </c>
      <c r="F99" s="4">
        <v>4.427</v>
      </c>
      <c r="G99" s="4">
        <v>3.732</v>
      </c>
      <c r="H99" s="4">
        <v>7.122</v>
      </c>
      <c r="I99" s="4">
        <v>15.281</v>
      </c>
      <c r="J99" s="4">
        <v>0.975</v>
      </c>
      <c r="K99" s="4">
        <v>1.005</v>
      </c>
      <c r="L99" s="4">
        <v>0.993</v>
      </c>
      <c r="M99" s="4">
        <v>0.988</v>
      </c>
    </row>
    <row r="100" ht="15.75" customHeight="1">
      <c r="A100" s="4" t="s">
        <v>107</v>
      </c>
      <c r="B100" s="4">
        <v>18.794</v>
      </c>
      <c r="C100" s="4">
        <v>15.322</v>
      </c>
      <c r="D100" s="4">
        <v>29.193</v>
      </c>
      <c r="E100" s="4">
        <v>21.103</v>
      </c>
      <c r="F100" s="4">
        <v>4.51</v>
      </c>
      <c r="G100" s="4">
        <v>3.775</v>
      </c>
      <c r="H100" s="4">
        <v>7.198</v>
      </c>
      <c r="I100" s="4">
        <v>15.484</v>
      </c>
      <c r="J100" s="4">
        <v>0.971</v>
      </c>
      <c r="K100" s="4">
        <v>0.995</v>
      </c>
      <c r="L100" s="4">
        <v>0.992</v>
      </c>
      <c r="M100" s="4">
        <v>0.987</v>
      </c>
    </row>
    <row r="101" ht="15.75" customHeight="1">
      <c r="A101" s="4" t="s">
        <v>108</v>
      </c>
      <c r="B101" s="4">
        <v>19.418</v>
      </c>
      <c r="C101" s="4">
        <v>14.814</v>
      </c>
      <c r="D101" s="4">
        <v>29.397</v>
      </c>
      <c r="E101" s="4">
        <v>21.21</v>
      </c>
      <c r="F101" s="4">
        <v>4.57</v>
      </c>
      <c r="G101" s="4">
        <v>3.66</v>
      </c>
      <c r="H101" s="4">
        <v>7.267</v>
      </c>
      <c r="I101" s="4">
        <v>15.497</v>
      </c>
      <c r="J101" s="4">
        <v>0.95</v>
      </c>
      <c r="K101" s="4">
        <v>1.006</v>
      </c>
      <c r="L101" s="4">
        <v>0.992</v>
      </c>
      <c r="M101" s="4">
        <v>0.98</v>
      </c>
    </row>
    <row r="102" ht="15.75" customHeight="1">
      <c r="A102" s="4" t="s">
        <v>109</v>
      </c>
      <c r="B102" s="4">
        <v>19.251</v>
      </c>
      <c r="C102" s="4">
        <v>14.225</v>
      </c>
      <c r="D102" s="4">
        <v>30.023</v>
      </c>
      <c r="E102" s="4">
        <v>21.166</v>
      </c>
      <c r="F102" s="4">
        <v>4.647</v>
      </c>
      <c r="G102" s="4">
        <v>3.512</v>
      </c>
      <c r="H102" s="4">
        <v>7.422</v>
      </c>
      <c r="I102" s="4">
        <v>15.581</v>
      </c>
      <c r="J102" s="4">
        <v>0.975</v>
      </c>
      <c r="K102" s="4">
        <v>1.005</v>
      </c>
      <c r="L102" s="4">
        <v>0.993</v>
      </c>
      <c r="M102" s="4">
        <v>0.988</v>
      </c>
    </row>
    <row r="103" ht="15.75" customHeight="1">
      <c r="A103" s="4" t="s">
        <v>110</v>
      </c>
      <c r="B103" s="4">
        <v>27.263</v>
      </c>
      <c r="C103" s="4">
        <v>17.471</v>
      </c>
      <c r="D103" s="4">
        <v>29.837</v>
      </c>
      <c r="E103" s="4">
        <v>24.857</v>
      </c>
      <c r="F103" s="4">
        <v>6.704</v>
      </c>
      <c r="G103" s="4">
        <v>4.332</v>
      </c>
      <c r="H103" s="4">
        <v>7.399</v>
      </c>
      <c r="I103" s="4">
        <v>18.435</v>
      </c>
      <c r="J103" s="4">
        <v>0.99</v>
      </c>
      <c r="K103" s="4">
        <v>1.003</v>
      </c>
      <c r="L103" s="4">
        <v>0.992</v>
      </c>
      <c r="M103" s="4">
        <v>0.993</v>
      </c>
    </row>
    <row r="104" ht="15.75" customHeight="1">
      <c r="A104" s="4" t="s">
        <v>111</v>
      </c>
      <c r="B104" s="4">
        <v>18.753</v>
      </c>
      <c r="C104" s="4">
        <v>17.687</v>
      </c>
      <c r="D104" s="4">
        <v>27.925</v>
      </c>
      <c r="E104" s="4">
        <v>21.455</v>
      </c>
      <c r="F104" s="4">
        <v>4.562</v>
      </c>
      <c r="G104" s="4">
        <v>4.398</v>
      </c>
      <c r="H104" s="4">
        <v>6.952</v>
      </c>
      <c r="I104" s="4">
        <v>15.913</v>
      </c>
      <c r="J104" s="4">
        <v>0.976</v>
      </c>
      <c r="K104" s="4">
        <v>0.995</v>
      </c>
      <c r="L104" s="4">
        <v>0.991</v>
      </c>
      <c r="M104" s="4">
        <v>0.988</v>
      </c>
    </row>
    <row r="105" ht="15.75" customHeight="1">
      <c r="A105" s="4" t="s">
        <v>112</v>
      </c>
      <c r="B105" s="4">
        <v>18.03</v>
      </c>
      <c r="C105" s="4">
        <v>18.16</v>
      </c>
      <c r="D105" s="4">
        <v>25.807</v>
      </c>
      <c r="E105" s="4">
        <v>20.666</v>
      </c>
      <c r="F105" s="4">
        <v>4.372</v>
      </c>
      <c r="G105" s="4">
        <v>4.511</v>
      </c>
      <c r="H105" s="4">
        <v>6.405</v>
      </c>
      <c r="I105" s="4">
        <v>15.289</v>
      </c>
      <c r="J105" s="4">
        <v>0.973</v>
      </c>
      <c r="K105" s="4">
        <v>1.003</v>
      </c>
      <c r="L105" s="4">
        <v>0.99</v>
      </c>
      <c r="M105" s="4">
        <v>0.987</v>
      </c>
    </row>
    <row r="106" ht="15.75" customHeight="1">
      <c r="A106" s="4" t="s">
        <v>113</v>
      </c>
      <c r="B106" s="4">
        <v>18.525</v>
      </c>
      <c r="C106" s="4">
        <v>20.662</v>
      </c>
      <c r="D106" s="4">
        <v>33.968</v>
      </c>
      <c r="E106" s="4">
        <v>24.385</v>
      </c>
      <c r="F106" s="4">
        <v>4.405</v>
      </c>
      <c r="G106" s="4">
        <v>5.13</v>
      </c>
      <c r="H106" s="4">
        <v>8.464</v>
      </c>
      <c r="I106" s="4">
        <v>17.999</v>
      </c>
      <c r="J106" s="4">
        <v>0.953</v>
      </c>
      <c r="K106" s="4">
        <v>0.995</v>
      </c>
      <c r="L106" s="4">
        <v>0.994</v>
      </c>
      <c r="M106" s="4">
        <v>0.984</v>
      </c>
    </row>
    <row r="107" ht="15.75" customHeight="1">
      <c r="A107" s="4" t="s">
        <v>114</v>
      </c>
      <c r="B107" s="4">
        <v>16.189</v>
      </c>
      <c r="C107" s="4">
        <v>17.345</v>
      </c>
      <c r="D107" s="4">
        <v>31.495</v>
      </c>
      <c r="E107" s="4">
        <v>21.676</v>
      </c>
      <c r="F107" s="4">
        <v>3.907</v>
      </c>
      <c r="G107" s="4">
        <v>4.342</v>
      </c>
      <c r="H107" s="4">
        <v>7.901</v>
      </c>
      <c r="I107" s="4">
        <v>16.149</v>
      </c>
      <c r="J107" s="4">
        <v>0.964</v>
      </c>
      <c r="K107" s="4">
        <v>1.005</v>
      </c>
      <c r="L107" s="4">
        <v>0.993</v>
      </c>
      <c r="M107" s="4">
        <v>0.987</v>
      </c>
    </row>
    <row r="108" ht="15.75" customHeight="1">
      <c r="A108" s="4" t="s">
        <v>115</v>
      </c>
      <c r="B108" s="4">
        <v>16.928</v>
      </c>
      <c r="C108" s="4">
        <v>22.344</v>
      </c>
      <c r="D108" s="4">
        <v>27.243</v>
      </c>
      <c r="E108" s="4">
        <v>22.172</v>
      </c>
      <c r="F108" s="4">
        <v>3.569</v>
      </c>
      <c r="G108" s="4">
        <v>5.292</v>
      </c>
      <c r="H108" s="4">
        <v>6.39</v>
      </c>
      <c r="I108" s="4">
        <v>15.251</v>
      </c>
      <c r="J108" s="4">
        <v>0.848</v>
      </c>
      <c r="K108" s="4">
        <v>0.951</v>
      </c>
      <c r="L108" s="4">
        <v>0.939</v>
      </c>
      <c r="M108" s="4">
        <v>0.92</v>
      </c>
    </row>
    <row r="109" ht="15.75" customHeight="1">
      <c r="A109" s="4" t="s">
        <v>116</v>
      </c>
      <c r="B109" s="4">
        <v>16.866</v>
      </c>
      <c r="C109" s="4">
        <v>23.479</v>
      </c>
      <c r="D109" s="4">
        <v>28.541</v>
      </c>
      <c r="E109" s="4">
        <v>22.962</v>
      </c>
      <c r="F109" s="4">
        <v>3.541</v>
      </c>
      <c r="G109" s="4">
        <v>5.575</v>
      </c>
      <c r="H109" s="4">
        <v>6.733</v>
      </c>
      <c r="I109" s="4">
        <v>15.849</v>
      </c>
      <c r="J109" s="4">
        <v>0.841</v>
      </c>
      <c r="K109" s="4">
        <v>0.955</v>
      </c>
      <c r="L109" s="4">
        <v>0.944</v>
      </c>
      <c r="M109" s="4">
        <v>0.922</v>
      </c>
    </row>
    <row r="110" ht="15.75" customHeight="1">
      <c r="A110" s="4" t="s">
        <v>117</v>
      </c>
      <c r="B110" s="4">
        <v>19.899</v>
      </c>
      <c r="C110" s="4">
        <v>24.008</v>
      </c>
      <c r="D110" s="4">
        <v>27.923</v>
      </c>
      <c r="E110" s="4">
        <v>23.943</v>
      </c>
      <c r="F110" s="4">
        <v>4.084</v>
      </c>
      <c r="G110" s="4">
        <v>5.69</v>
      </c>
      <c r="H110" s="4">
        <v>6.559</v>
      </c>
      <c r="I110" s="4">
        <v>16.334</v>
      </c>
      <c r="J110" s="4">
        <v>0.824</v>
      </c>
      <c r="K110" s="4">
        <v>0.953</v>
      </c>
      <c r="L110" s="4">
        <v>0.937</v>
      </c>
      <c r="M110" s="4">
        <v>0.911</v>
      </c>
    </row>
    <row r="111" ht="15.75" customHeight="1">
      <c r="A111" s="4" t="s">
        <v>118</v>
      </c>
      <c r="B111" s="4">
        <v>22.361</v>
      </c>
      <c r="C111" s="4">
        <v>29.273</v>
      </c>
      <c r="D111" s="4">
        <v>30.643</v>
      </c>
      <c r="E111" s="4">
        <v>27.426</v>
      </c>
      <c r="F111" s="4">
        <v>5.051</v>
      </c>
      <c r="G111" s="4">
        <v>7.05</v>
      </c>
      <c r="H111" s="4">
        <v>7.264</v>
      </c>
      <c r="I111" s="4">
        <v>19.365</v>
      </c>
      <c r="J111" s="4">
        <v>0.905</v>
      </c>
      <c r="K111" s="4">
        <v>0.967</v>
      </c>
      <c r="L111" s="4">
        <v>0.947</v>
      </c>
      <c r="M111" s="4">
        <v>0.943</v>
      </c>
    </row>
    <row r="112" ht="15.75" customHeight="1">
      <c r="A112" s="4" t="s">
        <v>119</v>
      </c>
      <c r="B112" s="4">
        <v>25.435</v>
      </c>
      <c r="C112" s="4">
        <v>37.184</v>
      </c>
      <c r="D112" s="4">
        <v>36.995</v>
      </c>
      <c r="E112" s="4">
        <v>33.205</v>
      </c>
      <c r="F112" s="4">
        <v>5.842</v>
      </c>
      <c r="G112" s="4">
        <v>9.022</v>
      </c>
      <c r="H112" s="4">
        <v>8.869</v>
      </c>
      <c r="I112" s="4">
        <v>23.733</v>
      </c>
      <c r="J112" s="4">
        <v>0.921</v>
      </c>
      <c r="K112" s="4">
        <v>0.976</v>
      </c>
      <c r="L112" s="4">
        <v>0.958</v>
      </c>
      <c r="M112" s="4">
        <v>0.956</v>
      </c>
    </row>
    <row r="113" ht="15.75" customHeight="1">
      <c r="A113" s="4" t="s">
        <v>120</v>
      </c>
      <c r="B113" s="4">
        <v>26.5</v>
      </c>
      <c r="C113" s="4">
        <v>38.357</v>
      </c>
      <c r="D113" s="4">
        <v>39.971</v>
      </c>
      <c r="E113" s="4">
        <v>34.943</v>
      </c>
      <c r="F113" s="4">
        <v>6.154</v>
      </c>
      <c r="G113" s="4">
        <v>9.306</v>
      </c>
      <c r="H113" s="4">
        <v>9.662</v>
      </c>
      <c r="I113" s="4">
        <v>25.122</v>
      </c>
      <c r="J113" s="4">
        <v>0.93</v>
      </c>
      <c r="K113" s="4">
        <v>0.977</v>
      </c>
      <c r="L113" s="4">
        <v>0.966</v>
      </c>
      <c r="M113" s="4">
        <v>0.961</v>
      </c>
    </row>
    <row r="114" ht="15.75" customHeight="1">
      <c r="A114" s="4" t="s">
        <v>121</v>
      </c>
      <c r="B114" s="4">
        <v>26.515</v>
      </c>
      <c r="C114" s="4">
        <v>38.673</v>
      </c>
      <c r="D114" s="4">
        <v>43.273</v>
      </c>
      <c r="E114" s="4">
        <v>36.154</v>
      </c>
      <c r="F114" s="4">
        <v>6.139</v>
      </c>
      <c r="G114" s="4">
        <v>9.367</v>
      </c>
      <c r="H114" s="4">
        <v>10.443</v>
      </c>
      <c r="I114" s="4">
        <v>25.948</v>
      </c>
      <c r="J114" s="4">
        <v>0.932</v>
      </c>
      <c r="K114" s="4">
        <v>0.979</v>
      </c>
      <c r="L114" s="4">
        <v>0.97</v>
      </c>
      <c r="M114" s="4">
        <v>0.964</v>
      </c>
    </row>
    <row r="115" ht="15.75" customHeight="1">
      <c r="A115" s="4" t="s">
        <v>122</v>
      </c>
      <c r="B115" s="4">
        <v>27.988</v>
      </c>
      <c r="C115" s="4">
        <v>40.312</v>
      </c>
      <c r="D115" s="4">
        <v>41.624</v>
      </c>
      <c r="E115" s="4">
        <v>36.641</v>
      </c>
      <c r="F115" s="4">
        <v>6.533</v>
      </c>
      <c r="G115" s="4">
        <v>9.771</v>
      </c>
      <c r="H115" s="4">
        <v>10.039</v>
      </c>
      <c r="I115" s="4">
        <v>26.342</v>
      </c>
      <c r="J115" s="4">
        <v>0.94</v>
      </c>
      <c r="K115" s="4">
        <v>0.978</v>
      </c>
      <c r="L115" s="4">
        <v>0.966</v>
      </c>
      <c r="M115" s="4">
        <v>0.964</v>
      </c>
    </row>
    <row r="116" ht="15.75" customHeight="1">
      <c r="A116" s="4" t="s">
        <v>123</v>
      </c>
      <c r="B116" s="4">
        <v>28.216</v>
      </c>
      <c r="C116" s="4">
        <v>42.073</v>
      </c>
      <c r="D116" s="4">
        <v>40.653</v>
      </c>
      <c r="E116" s="4">
        <v>36.981</v>
      </c>
      <c r="F116" s="4">
        <v>6.592</v>
      </c>
      <c r="G116" s="4">
        <v>10.203</v>
      </c>
      <c r="H116" s="4">
        <v>9.765</v>
      </c>
      <c r="I116" s="4">
        <v>26.56</v>
      </c>
      <c r="J116" s="4">
        <v>0.943</v>
      </c>
      <c r="K116" s="4">
        <v>0.98</v>
      </c>
      <c r="L116" s="4">
        <v>0.965</v>
      </c>
      <c r="M116" s="4">
        <v>0.965</v>
      </c>
    </row>
    <row r="117" ht="15.75" customHeight="1">
      <c r="A117" s="4" t="s">
        <v>124</v>
      </c>
      <c r="B117" s="4">
        <v>28.416</v>
      </c>
      <c r="C117" s="4">
        <v>41.158</v>
      </c>
      <c r="D117" s="4">
        <v>40.75</v>
      </c>
      <c r="E117" s="4">
        <v>36.775</v>
      </c>
      <c r="F117" s="4">
        <v>6.636</v>
      </c>
      <c r="G117" s="4">
        <v>9.958</v>
      </c>
      <c r="H117" s="4">
        <v>9.779</v>
      </c>
      <c r="I117" s="4">
        <v>26.373</v>
      </c>
      <c r="J117" s="4">
        <v>0.944</v>
      </c>
      <c r="K117" s="4">
        <v>0.981</v>
      </c>
      <c r="L117" s="4">
        <v>0.965</v>
      </c>
      <c r="M117" s="4">
        <v>0.966</v>
      </c>
    </row>
    <row r="118" ht="15.75" customHeight="1">
      <c r="A118" s="4" t="s">
        <v>125</v>
      </c>
      <c r="B118" s="4">
        <v>28.584</v>
      </c>
      <c r="C118" s="4">
        <v>42.028</v>
      </c>
      <c r="D118" s="4">
        <v>40.698</v>
      </c>
      <c r="E118" s="4">
        <v>37.103</v>
      </c>
      <c r="F118" s="4">
        <v>6.683</v>
      </c>
      <c r="G118" s="4">
        <v>10.17</v>
      </c>
      <c r="H118" s="4">
        <v>9.789</v>
      </c>
      <c r="I118" s="4">
        <v>26.642</v>
      </c>
      <c r="J118" s="4">
        <v>0.944</v>
      </c>
      <c r="K118" s="4">
        <v>0.98</v>
      </c>
      <c r="L118" s="4">
        <v>0.965</v>
      </c>
      <c r="M118" s="4">
        <v>0.965</v>
      </c>
    </row>
    <row r="119" ht="15.75" customHeight="1">
      <c r="A119" s="4" t="s">
        <v>126</v>
      </c>
      <c r="B119" s="4">
        <v>30.765</v>
      </c>
      <c r="C119" s="4">
        <v>41.242</v>
      </c>
      <c r="D119" s="4">
        <v>40.756</v>
      </c>
      <c r="E119" s="4">
        <v>37.587</v>
      </c>
      <c r="F119" s="4">
        <v>7.101</v>
      </c>
      <c r="G119" s="4">
        <v>9.982</v>
      </c>
      <c r="H119" s="4">
        <v>9.803</v>
      </c>
      <c r="I119" s="4">
        <v>26.887</v>
      </c>
      <c r="J119" s="4">
        <v>0.934</v>
      </c>
      <c r="K119" s="4">
        <v>0.981</v>
      </c>
      <c r="L119" s="4">
        <v>0.966</v>
      </c>
      <c r="M119" s="4">
        <v>0.963</v>
      </c>
    </row>
    <row r="120" ht="15.75" customHeight="1">
      <c r="A120" s="4" t="s">
        <v>127</v>
      </c>
      <c r="B120" s="4">
        <v>30.212</v>
      </c>
      <c r="C120" s="4">
        <v>40.881</v>
      </c>
      <c r="D120" s="4">
        <v>40.664</v>
      </c>
      <c r="E120" s="4">
        <v>37.252</v>
      </c>
      <c r="F120" s="4">
        <v>7.062</v>
      </c>
      <c r="G120" s="4">
        <v>9.908</v>
      </c>
      <c r="H120" s="4">
        <v>9.772</v>
      </c>
      <c r="I120" s="4">
        <v>26.742</v>
      </c>
      <c r="J120" s="4">
        <v>0.946</v>
      </c>
      <c r="K120" s="4">
        <v>0.982</v>
      </c>
      <c r="L120" s="4">
        <v>0.967</v>
      </c>
      <c r="M120" s="4">
        <v>0.967</v>
      </c>
    </row>
    <row r="121" ht="15.75" customHeight="1">
      <c r="A121" s="4" t="s">
        <v>128</v>
      </c>
      <c r="B121" s="4">
        <v>29.339</v>
      </c>
      <c r="C121" s="4">
        <v>41.404</v>
      </c>
      <c r="D121" s="4">
        <v>42.64</v>
      </c>
      <c r="E121" s="4">
        <v>37.794</v>
      </c>
      <c r="F121" s="4">
        <v>6.762</v>
      </c>
      <c r="G121" s="4">
        <v>10.047</v>
      </c>
      <c r="H121" s="4">
        <v>10.259</v>
      </c>
      <c r="I121" s="4">
        <v>27.069</v>
      </c>
      <c r="J121" s="4">
        <v>0.934</v>
      </c>
      <c r="K121" s="4">
        <v>0.983</v>
      </c>
      <c r="L121" s="4">
        <v>0.97</v>
      </c>
      <c r="M121" s="4">
        <v>0.965</v>
      </c>
    </row>
    <row r="122" ht="15.75" customHeight="1">
      <c r="A122" s="4" t="s">
        <v>129</v>
      </c>
      <c r="B122" s="4">
        <v>19.686</v>
      </c>
      <c r="C122" s="4">
        <v>39.035</v>
      </c>
      <c r="D122" s="4">
        <v>36.098</v>
      </c>
      <c r="E122" s="4">
        <v>31.607</v>
      </c>
      <c r="F122" s="4">
        <v>4.788</v>
      </c>
      <c r="G122" s="4">
        <v>9.621</v>
      </c>
      <c r="H122" s="4">
        <v>8.917</v>
      </c>
      <c r="I122" s="4">
        <v>23.325</v>
      </c>
      <c r="J122" s="4">
        <v>0.983</v>
      </c>
      <c r="K122" s="4">
        <v>0.999</v>
      </c>
      <c r="L122" s="4">
        <v>0.993</v>
      </c>
      <c r="M122" s="4">
        <v>0.993</v>
      </c>
    </row>
    <row r="123" ht="15.75" customHeight="1">
      <c r="A123" s="4" t="s">
        <v>130</v>
      </c>
      <c r="B123" s="4">
        <v>21.578</v>
      </c>
      <c r="C123" s="4">
        <v>38.234</v>
      </c>
      <c r="D123" s="4">
        <v>35.856</v>
      </c>
      <c r="E123" s="4">
        <v>31.889</v>
      </c>
      <c r="F123" s="4">
        <v>5.263</v>
      </c>
      <c r="G123" s="4">
        <v>9.408</v>
      </c>
      <c r="H123" s="4">
        <v>8.855</v>
      </c>
      <c r="I123" s="4">
        <v>23.526</v>
      </c>
      <c r="J123" s="4">
        <v>0.985</v>
      </c>
      <c r="K123" s="4">
        <v>0.999</v>
      </c>
      <c r="L123" s="4">
        <v>0.993</v>
      </c>
      <c r="M123" s="4">
        <v>0.993</v>
      </c>
    </row>
    <row r="124" ht="15.75" customHeight="1">
      <c r="A124" s="4" t="s">
        <v>131</v>
      </c>
      <c r="B124" s="4">
        <v>21.769</v>
      </c>
      <c r="C124" s="4">
        <v>41.586</v>
      </c>
      <c r="D124" s="4">
        <v>36.567</v>
      </c>
      <c r="E124" s="4">
        <v>33.308</v>
      </c>
      <c r="F124" s="4">
        <v>5.318</v>
      </c>
      <c r="G124" s="4">
        <v>10.234</v>
      </c>
      <c r="H124" s="4">
        <v>9.033</v>
      </c>
      <c r="I124" s="4">
        <v>24.585</v>
      </c>
      <c r="J124" s="4">
        <v>0.986</v>
      </c>
      <c r="K124" s="4">
        <v>0.998</v>
      </c>
      <c r="L124" s="4">
        <v>0.993</v>
      </c>
      <c r="M124" s="4">
        <v>0.994</v>
      </c>
    </row>
    <row r="125" ht="15.75" customHeight="1">
      <c r="A125" s="4" t="s">
        <v>132</v>
      </c>
      <c r="B125" s="4">
        <v>21.553</v>
      </c>
      <c r="C125" s="4">
        <v>38.996</v>
      </c>
      <c r="D125" s="4">
        <v>36.151</v>
      </c>
      <c r="E125" s="4">
        <v>32.233</v>
      </c>
      <c r="F125" s="4">
        <v>5.248</v>
      </c>
      <c r="G125" s="4">
        <v>9.603</v>
      </c>
      <c r="H125" s="4">
        <v>8.926</v>
      </c>
      <c r="I125" s="4">
        <v>23.777</v>
      </c>
      <c r="J125" s="4">
        <v>0.984</v>
      </c>
      <c r="K125" s="4">
        <v>0.999</v>
      </c>
      <c r="L125" s="4">
        <v>0.994</v>
      </c>
      <c r="M125" s="4">
        <v>0.993</v>
      </c>
    </row>
    <row r="126" ht="15.75" customHeight="1">
      <c r="A126" s="4" t="s">
        <v>133</v>
      </c>
      <c r="B126" s="4">
        <v>21.447</v>
      </c>
      <c r="C126" s="4">
        <v>38.71</v>
      </c>
      <c r="D126" s="4">
        <v>33.217</v>
      </c>
      <c r="E126" s="4">
        <v>31.124</v>
      </c>
      <c r="F126" s="4">
        <v>5.205</v>
      </c>
      <c r="G126" s="4">
        <v>9.522</v>
      </c>
      <c r="H126" s="4">
        <v>8.185</v>
      </c>
      <c r="I126" s="4">
        <v>22.912</v>
      </c>
      <c r="J126" s="4">
        <v>0.983</v>
      </c>
      <c r="K126" s="4">
        <v>0.999</v>
      </c>
      <c r="L126" s="4">
        <v>0.993</v>
      </c>
      <c r="M126" s="4">
        <v>0.993</v>
      </c>
    </row>
    <row r="127" ht="15.75" customHeight="1">
      <c r="A127" s="4" t="s">
        <v>134</v>
      </c>
      <c r="B127" s="4">
        <v>30.384</v>
      </c>
      <c r="C127" s="4">
        <v>48.882</v>
      </c>
      <c r="D127" s="4">
        <v>41.918</v>
      </c>
      <c r="E127" s="4">
        <v>40.395</v>
      </c>
      <c r="F127" s="4">
        <v>7.11</v>
      </c>
      <c r="G127" s="4">
        <v>11.881</v>
      </c>
      <c r="H127" s="4">
        <v>10.122</v>
      </c>
      <c r="I127" s="4">
        <v>29.113</v>
      </c>
      <c r="J127" s="4">
        <v>0.948</v>
      </c>
      <c r="K127" s="4">
        <v>0.986</v>
      </c>
      <c r="L127" s="4">
        <v>0.973</v>
      </c>
      <c r="M127" s="4">
        <v>0.972</v>
      </c>
    </row>
    <row r="128" ht="15.75" customHeight="1">
      <c r="A128" s="4" t="s">
        <v>135</v>
      </c>
      <c r="B128" s="4">
        <v>31.31</v>
      </c>
      <c r="C128" s="4">
        <v>49.01</v>
      </c>
      <c r="D128" s="4">
        <v>41.924</v>
      </c>
      <c r="E128" s="4">
        <v>40.748</v>
      </c>
      <c r="F128" s="4">
        <v>7.372</v>
      </c>
      <c r="G128" s="4">
        <v>11.907</v>
      </c>
      <c r="H128" s="4">
        <v>10.116</v>
      </c>
      <c r="I128" s="4">
        <v>29.395</v>
      </c>
      <c r="J128" s="4">
        <v>0.952</v>
      </c>
      <c r="K128" s="4">
        <v>0.985</v>
      </c>
      <c r="L128" s="4">
        <v>0.973</v>
      </c>
      <c r="M128" s="4">
        <v>0.973</v>
      </c>
    </row>
    <row r="129" ht="15.75" customHeight="1">
      <c r="A129" s="4" t="s">
        <v>136</v>
      </c>
      <c r="B129" s="4">
        <v>31.084</v>
      </c>
      <c r="C129" s="4">
        <v>49.514</v>
      </c>
      <c r="D129" s="4">
        <v>42.498</v>
      </c>
      <c r="E129" s="4">
        <v>41.032</v>
      </c>
      <c r="F129" s="4">
        <v>7.29</v>
      </c>
      <c r="G129" s="4">
        <v>12.024</v>
      </c>
      <c r="H129" s="4">
        <v>10.239</v>
      </c>
      <c r="I129" s="4">
        <v>29.554</v>
      </c>
      <c r="J129" s="4">
        <v>0.951</v>
      </c>
      <c r="K129" s="4">
        <v>0.986</v>
      </c>
      <c r="L129" s="4">
        <v>0.974</v>
      </c>
      <c r="M129" s="4">
        <v>0.973</v>
      </c>
    </row>
    <row r="130" ht="15.75" customHeight="1">
      <c r="A130" s="4" t="s">
        <v>137</v>
      </c>
      <c r="B130" s="4">
        <v>31.693</v>
      </c>
      <c r="C130" s="4">
        <v>47.582</v>
      </c>
      <c r="D130" s="4">
        <v>42.542</v>
      </c>
      <c r="E130" s="4">
        <v>40.605</v>
      </c>
      <c r="F130" s="4">
        <v>7.442</v>
      </c>
      <c r="G130" s="4">
        <v>11.572</v>
      </c>
      <c r="H130" s="4">
        <v>10.247</v>
      </c>
      <c r="I130" s="4">
        <v>29.262</v>
      </c>
      <c r="J130" s="4">
        <v>0.951</v>
      </c>
      <c r="K130" s="4">
        <v>0.986</v>
      </c>
      <c r="L130" s="4">
        <v>0.975</v>
      </c>
      <c r="M130" s="4">
        <v>0.973</v>
      </c>
    </row>
    <row r="131" ht="15.75" customHeight="1">
      <c r="A131" s="4" t="s">
        <v>138</v>
      </c>
      <c r="B131" s="4">
        <v>31.409</v>
      </c>
      <c r="C131" s="4">
        <v>47.19</v>
      </c>
      <c r="D131" s="4">
        <v>42.68</v>
      </c>
      <c r="E131" s="4">
        <v>40.426</v>
      </c>
      <c r="F131" s="4">
        <v>7.394</v>
      </c>
      <c r="G131" s="4">
        <v>11.472</v>
      </c>
      <c r="H131" s="4">
        <v>10.29</v>
      </c>
      <c r="I131" s="4">
        <v>29.156</v>
      </c>
      <c r="J131" s="4">
        <v>0.953</v>
      </c>
      <c r="K131" s="4">
        <v>0.986</v>
      </c>
      <c r="L131" s="4">
        <v>0.975</v>
      </c>
      <c r="M131" s="4">
        <v>0.974</v>
      </c>
    </row>
    <row r="132" ht="15.75" customHeight="1">
      <c r="A132" s="4" t="s">
        <v>139</v>
      </c>
      <c r="B132" s="4">
        <v>31.33</v>
      </c>
      <c r="C132" s="4">
        <v>47.345</v>
      </c>
      <c r="D132" s="4">
        <v>43.067</v>
      </c>
      <c r="E132" s="4">
        <v>40.581</v>
      </c>
      <c r="F132" s="4">
        <v>7.387</v>
      </c>
      <c r="G132" s="4">
        <v>11.52</v>
      </c>
      <c r="H132" s="4">
        <v>10.404</v>
      </c>
      <c r="I132" s="4">
        <v>29.312</v>
      </c>
      <c r="J132" s="4">
        <v>0.954</v>
      </c>
      <c r="K132" s="4">
        <v>0.986</v>
      </c>
      <c r="L132" s="4">
        <v>0.976</v>
      </c>
      <c r="M132" s="4">
        <v>0.974</v>
      </c>
    </row>
    <row r="133" ht="15.75" customHeight="1">
      <c r="A133" s="4" t="s">
        <v>140</v>
      </c>
      <c r="B133" s="4">
        <v>31.87</v>
      </c>
      <c r="C133" s="4">
        <v>47.231</v>
      </c>
      <c r="D133" s="4">
        <v>43.038</v>
      </c>
      <c r="E133" s="4">
        <v>40.713</v>
      </c>
      <c r="F133" s="4">
        <v>7.498</v>
      </c>
      <c r="G133" s="4">
        <v>11.479</v>
      </c>
      <c r="H133" s="4">
        <v>10.398</v>
      </c>
      <c r="I133" s="4">
        <v>29.376</v>
      </c>
      <c r="J133" s="4">
        <v>0.953</v>
      </c>
      <c r="K133" s="4">
        <v>0.986</v>
      </c>
      <c r="L133" s="4">
        <v>0.976</v>
      </c>
      <c r="M133" s="4">
        <v>0.974</v>
      </c>
    </row>
    <row r="134" ht="15.75" customHeight="1">
      <c r="A134" s="4" t="s">
        <v>141</v>
      </c>
      <c r="B134" s="4">
        <v>31.842</v>
      </c>
      <c r="C134" s="4">
        <v>50.013</v>
      </c>
      <c r="D134" s="4">
        <v>42.486</v>
      </c>
      <c r="E134" s="4">
        <v>41.447</v>
      </c>
      <c r="F134" s="4">
        <v>7.478</v>
      </c>
      <c r="G134" s="4">
        <v>12.132</v>
      </c>
      <c r="H134" s="4">
        <v>10.225</v>
      </c>
      <c r="I134" s="4">
        <v>29.835</v>
      </c>
      <c r="J134" s="4">
        <v>0.953</v>
      </c>
      <c r="K134" s="4">
        <v>0.985</v>
      </c>
      <c r="L134" s="4">
        <v>0.975</v>
      </c>
      <c r="M134" s="4">
        <v>0.973</v>
      </c>
    </row>
    <row r="135" ht="15.75" customHeight="1">
      <c r="A135" s="4" t="s">
        <v>142</v>
      </c>
      <c r="B135" s="4">
        <v>30.098</v>
      </c>
      <c r="C135" s="4">
        <v>51.05</v>
      </c>
      <c r="D135" s="4">
        <v>42.431</v>
      </c>
      <c r="E135" s="4">
        <v>41.193</v>
      </c>
      <c r="F135" s="4">
        <v>7.041</v>
      </c>
      <c r="G135" s="4">
        <v>12.378</v>
      </c>
      <c r="H135" s="4">
        <v>10.221</v>
      </c>
      <c r="I135" s="4">
        <v>29.641</v>
      </c>
      <c r="J135" s="4">
        <v>0.949</v>
      </c>
      <c r="K135" s="4">
        <v>0.985</v>
      </c>
      <c r="L135" s="4">
        <v>0.975</v>
      </c>
      <c r="M135" s="4">
        <v>0.973</v>
      </c>
    </row>
    <row r="136" ht="15.75" customHeight="1">
      <c r="A136" s="4" t="s">
        <v>143</v>
      </c>
      <c r="B136" s="4">
        <v>31.38</v>
      </c>
      <c r="C136" s="4">
        <v>49.031</v>
      </c>
      <c r="D136" s="4">
        <v>42.413</v>
      </c>
      <c r="E136" s="4">
        <v>40.941</v>
      </c>
      <c r="F136" s="4">
        <v>7.404</v>
      </c>
      <c r="G136" s="4">
        <v>11.95</v>
      </c>
      <c r="H136" s="4">
        <v>10.255</v>
      </c>
      <c r="I136" s="4">
        <v>29.609</v>
      </c>
      <c r="J136" s="4">
        <v>0.952</v>
      </c>
      <c r="K136" s="4">
        <v>0.985</v>
      </c>
      <c r="L136" s="4">
        <v>0.975</v>
      </c>
      <c r="M136" s="4">
        <v>0.973</v>
      </c>
    </row>
    <row r="137" ht="15.75" customHeight="1">
      <c r="A137" s="4" t="s">
        <v>144</v>
      </c>
      <c r="B137" s="4">
        <v>31.652</v>
      </c>
      <c r="C137" s="4">
        <v>48.524</v>
      </c>
      <c r="D137" s="4">
        <v>42.665</v>
      </c>
      <c r="E137" s="4">
        <v>40.947</v>
      </c>
      <c r="F137" s="4">
        <v>7.495</v>
      </c>
      <c r="G137" s="4">
        <v>11.838</v>
      </c>
      <c r="H137" s="4">
        <v>10.369</v>
      </c>
      <c r="I137" s="4">
        <v>29.702</v>
      </c>
      <c r="J137" s="4">
        <v>0.953</v>
      </c>
      <c r="K137" s="4">
        <v>0.985</v>
      </c>
      <c r="L137" s="4">
        <v>0.975</v>
      </c>
      <c r="M137" s="4">
        <v>0.973</v>
      </c>
    </row>
    <row r="138" ht="15.75" customHeight="1">
      <c r="A138" s="4" t="s">
        <v>145</v>
      </c>
      <c r="B138" s="4">
        <v>31.434</v>
      </c>
      <c r="C138" s="4">
        <v>48.1</v>
      </c>
      <c r="D138" s="4">
        <v>42.043</v>
      </c>
      <c r="E138" s="4">
        <v>40.526</v>
      </c>
      <c r="F138" s="4">
        <v>7.457</v>
      </c>
      <c r="G138" s="4">
        <v>11.773</v>
      </c>
      <c r="H138" s="4">
        <v>10.218</v>
      </c>
      <c r="I138" s="4">
        <v>29.448</v>
      </c>
      <c r="J138" s="4">
        <v>0.955</v>
      </c>
      <c r="K138" s="4">
        <v>0.986</v>
      </c>
      <c r="L138" s="4">
        <v>0.974</v>
      </c>
      <c r="M138" s="4">
        <v>0.974</v>
      </c>
    </row>
    <row r="139" ht="15.75" customHeight="1">
      <c r="A139" s="4" t="s">
        <v>146</v>
      </c>
      <c r="B139" s="4">
        <v>31.807</v>
      </c>
      <c r="C139" s="4">
        <v>47.938</v>
      </c>
      <c r="D139" s="4">
        <v>43.8</v>
      </c>
      <c r="E139" s="4">
        <v>41.182</v>
      </c>
      <c r="F139" s="4">
        <v>7.538</v>
      </c>
      <c r="G139" s="4">
        <v>11.74</v>
      </c>
      <c r="H139" s="4">
        <v>10.666</v>
      </c>
      <c r="I139" s="4">
        <v>29.944</v>
      </c>
      <c r="J139" s="4">
        <v>0.954</v>
      </c>
      <c r="K139" s="4">
        <v>0.986</v>
      </c>
      <c r="L139" s="4">
        <v>0.976</v>
      </c>
      <c r="M139" s="4">
        <v>0.974</v>
      </c>
    </row>
    <row r="140" ht="15.75" customHeight="1">
      <c r="A140" s="4" t="s">
        <v>147</v>
      </c>
      <c r="B140" s="4">
        <v>31.912</v>
      </c>
      <c r="C140" s="4">
        <v>48.421</v>
      </c>
      <c r="D140" s="4">
        <v>44.007</v>
      </c>
      <c r="E140" s="4">
        <v>41.447</v>
      </c>
      <c r="F140" s="4">
        <v>7.542</v>
      </c>
      <c r="G140" s="4">
        <v>11.835</v>
      </c>
      <c r="H140" s="4">
        <v>10.711</v>
      </c>
      <c r="I140" s="4">
        <v>30.089</v>
      </c>
      <c r="J140" s="4">
        <v>0.952</v>
      </c>
      <c r="K140" s="4">
        <v>0.985</v>
      </c>
      <c r="L140" s="4">
        <v>0.976</v>
      </c>
      <c r="M140" s="4">
        <v>0.973</v>
      </c>
    </row>
    <row r="141" ht="15.75" customHeight="1">
      <c r="A141" s="4" t="s">
        <v>148</v>
      </c>
      <c r="B141" s="4">
        <v>31.892</v>
      </c>
      <c r="C141" s="4">
        <v>47.764</v>
      </c>
      <c r="D141" s="4">
        <v>44.303</v>
      </c>
      <c r="E141" s="4">
        <v>41.32</v>
      </c>
      <c r="F141" s="4">
        <v>7.538</v>
      </c>
      <c r="G141" s="4">
        <v>11.709</v>
      </c>
      <c r="H141" s="4">
        <v>10.784</v>
      </c>
      <c r="I141" s="4">
        <v>30.031</v>
      </c>
      <c r="J141" s="4">
        <v>0.952</v>
      </c>
      <c r="K141" s="4">
        <v>0.986</v>
      </c>
      <c r="L141" s="4">
        <v>0.977</v>
      </c>
      <c r="M141" s="4">
        <v>0.974</v>
      </c>
    </row>
    <row r="142" ht="15.75" customHeight="1">
      <c r="A142" s="4" t="s">
        <v>149</v>
      </c>
      <c r="B142" s="4">
        <v>31.88</v>
      </c>
      <c r="C142" s="4">
        <v>48.01</v>
      </c>
      <c r="D142" s="4">
        <v>44.39</v>
      </c>
      <c r="E142" s="4">
        <v>41.427</v>
      </c>
      <c r="F142" s="4">
        <v>7.557</v>
      </c>
      <c r="G142" s="4">
        <v>11.75</v>
      </c>
      <c r="H142" s="4">
        <v>10.812</v>
      </c>
      <c r="I142" s="4">
        <v>30.119</v>
      </c>
      <c r="J142" s="4">
        <v>0.954</v>
      </c>
      <c r="K142" s="4">
        <v>0.986</v>
      </c>
      <c r="L142" s="4">
        <v>0.977</v>
      </c>
      <c r="M142" s="4">
        <v>0.975</v>
      </c>
    </row>
    <row r="143" ht="15.75" customHeight="1">
      <c r="A143" s="4" t="s">
        <v>150</v>
      </c>
      <c r="B143" s="4">
        <v>31.779</v>
      </c>
      <c r="C143" s="4">
        <v>48.728</v>
      </c>
      <c r="D143" s="4">
        <v>43.96</v>
      </c>
      <c r="E143" s="4">
        <v>41.489</v>
      </c>
      <c r="F143" s="4">
        <v>7.505</v>
      </c>
      <c r="G143" s="4">
        <v>11.869</v>
      </c>
      <c r="H143" s="4">
        <v>10.644</v>
      </c>
      <c r="I143" s="4">
        <v>30.018</v>
      </c>
      <c r="J143" s="4">
        <v>0.955</v>
      </c>
      <c r="K143" s="4">
        <v>0.986</v>
      </c>
      <c r="L143" s="4">
        <v>0.977</v>
      </c>
      <c r="M143" s="4">
        <v>0.975</v>
      </c>
    </row>
    <row r="144" ht="15.75" customHeight="1">
      <c r="A144" s="4" t="s">
        <v>151</v>
      </c>
      <c r="B144" s="4">
        <v>31.847</v>
      </c>
      <c r="C144" s="4">
        <v>47.916</v>
      </c>
      <c r="D144" s="4">
        <v>44.264</v>
      </c>
      <c r="E144" s="4">
        <v>41.342</v>
      </c>
      <c r="F144" s="4">
        <v>7.516</v>
      </c>
      <c r="G144" s="4">
        <v>11.7</v>
      </c>
      <c r="H144" s="4">
        <v>10.751</v>
      </c>
      <c r="I144" s="4">
        <v>29.967</v>
      </c>
      <c r="J144" s="4">
        <v>0.955</v>
      </c>
      <c r="K144" s="4">
        <v>0.986</v>
      </c>
      <c r="L144" s="4">
        <v>0.977</v>
      </c>
      <c r="M144" s="4">
        <v>0.975</v>
      </c>
    </row>
    <row r="145" ht="15.75" customHeight="1">
      <c r="A145" s="4" t="s">
        <v>152</v>
      </c>
      <c r="B145" s="4">
        <v>31.888</v>
      </c>
      <c r="C145" s="4">
        <v>49.302</v>
      </c>
      <c r="D145" s="4">
        <v>43.903</v>
      </c>
      <c r="E145" s="4">
        <v>41.698</v>
      </c>
      <c r="F145" s="4">
        <v>7.547</v>
      </c>
      <c r="G145" s="4">
        <v>12.055</v>
      </c>
      <c r="H145" s="4">
        <v>10.658</v>
      </c>
      <c r="I145" s="4">
        <v>30.26</v>
      </c>
      <c r="J145" s="4">
        <v>0.956</v>
      </c>
      <c r="K145" s="4">
        <v>0.986</v>
      </c>
      <c r="L145" s="4">
        <v>0.977</v>
      </c>
      <c r="M145" s="4">
        <v>0.975</v>
      </c>
    </row>
    <row r="146" ht="15.75" customHeight="1">
      <c r="A146" s="4" t="s">
        <v>153</v>
      </c>
      <c r="B146" s="4">
        <v>31.851</v>
      </c>
      <c r="C146" s="4">
        <v>49.247</v>
      </c>
      <c r="D146" s="4">
        <v>43.484</v>
      </c>
      <c r="E146" s="4">
        <v>41.527</v>
      </c>
      <c r="F146" s="4">
        <v>7.525</v>
      </c>
      <c r="G146" s="4">
        <v>12.048</v>
      </c>
      <c r="H146" s="4">
        <v>10.565</v>
      </c>
      <c r="I146" s="4">
        <v>30.139</v>
      </c>
      <c r="J146" s="4">
        <v>0.955</v>
      </c>
      <c r="K146" s="4">
        <v>0.986</v>
      </c>
      <c r="L146" s="4">
        <v>0.975</v>
      </c>
      <c r="M146" s="4">
        <v>0.975</v>
      </c>
    </row>
    <row r="147" ht="15.75" customHeight="1">
      <c r="A147" s="4" t="s">
        <v>154</v>
      </c>
      <c r="B147" s="4">
        <v>31.981</v>
      </c>
      <c r="C147" s="4">
        <v>49.785</v>
      </c>
      <c r="D147" s="4">
        <v>43.418</v>
      </c>
      <c r="E147" s="4">
        <v>41.728</v>
      </c>
      <c r="F147" s="4">
        <v>7.574</v>
      </c>
      <c r="G147" s="4">
        <v>12.195</v>
      </c>
      <c r="H147" s="4">
        <v>10.598</v>
      </c>
      <c r="I147" s="4">
        <v>30.367</v>
      </c>
      <c r="J147" s="4">
        <v>0.953</v>
      </c>
      <c r="K147" s="4">
        <v>0.986</v>
      </c>
      <c r="L147" s="4">
        <v>0.975</v>
      </c>
      <c r="M147" s="4">
        <v>0.974</v>
      </c>
    </row>
    <row r="148" ht="15.75" customHeight="1">
      <c r="A148" s="4" t="s">
        <v>155</v>
      </c>
      <c r="B148" s="4">
        <v>32.119</v>
      </c>
      <c r="C148" s="4">
        <v>56.537</v>
      </c>
      <c r="D148" s="4">
        <v>43.723</v>
      </c>
      <c r="E148" s="4">
        <v>44.126</v>
      </c>
      <c r="F148" s="4">
        <v>7.621</v>
      </c>
      <c r="G148" s="4">
        <v>13.748</v>
      </c>
      <c r="H148" s="4">
        <v>10.641</v>
      </c>
      <c r="I148" s="4">
        <v>32.01</v>
      </c>
      <c r="J148" s="4">
        <v>0.954</v>
      </c>
      <c r="K148" s="4">
        <v>0.979</v>
      </c>
      <c r="L148" s="4">
        <v>0.975</v>
      </c>
      <c r="M148" s="4">
        <v>0.971</v>
      </c>
    </row>
    <row r="149" ht="15.75" customHeight="1">
      <c r="A149" s="4" t="s">
        <v>156</v>
      </c>
      <c r="B149" s="4">
        <v>31.876</v>
      </c>
      <c r="C149" s="4">
        <v>56.521</v>
      </c>
      <c r="D149" s="4">
        <v>43.894</v>
      </c>
      <c r="E149" s="4">
        <v>44.097</v>
      </c>
      <c r="F149" s="4">
        <v>7.599</v>
      </c>
      <c r="G149" s="4">
        <v>13.78</v>
      </c>
      <c r="H149" s="4">
        <v>10.714</v>
      </c>
      <c r="I149" s="4">
        <v>32.092</v>
      </c>
      <c r="J149" s="4">
        <v>0.957</v>
      </c>
      <c r="K149" s="4">
        <v>0.98</v>
      </c>
      <c r="L149" s="4">
        <v>0.975</v>
      </c>
      <c r="M149" s="4">
        <v>0.972</v>
      </c>
    </row>
    <row r="150" ht="15.75" customHeight="1">
      <c r="A150" s="4" t="s">
        <v>157</v>
      </c>
      <c r="B150" s="4">
        <v>21.029</v>
      </c>
      <c r="C150" s="4">
        <v>47.249</v>
      </c>
      <c r="D150" s="4">
        <v>33.123</v>
      </c>
      <c r="E150" s="4">
        <v>33.8</v>
      </c>
      <c r="F150" s="4">
        <v>5.216</v>
      </c>
      <c r="G150" s="4">
        <v>11.788</v>
      </c>
      <c r="H150" s="4">
        <v>8.304</v>
      </c>
      <c r="I150" s="4">
        <v>25.308</v>
      </c>
      <c r="J150" s="4">
        <v>0.989</v>
      </c>
      <c r="K150" s="4">
        <v>0.995</v>
      </c>
      <c r="L150" s="4">
        <v>0.993</v>
      </c>
      <c r="M150" s="4">
        <v>0.993</v>
      </c>
    </row>
    <row r="151" ht="15.75" customHeight="1">
      <c r="A151" s="4" t="s">
        <v>158</v>
      </c>
      <c r="B151" s="4">
        <v>21.829</v>
      </c>
      <c r="C151" s="4">
        <v>40.953</v>
      </c>
      <c r="D151" s="4">
        <v>33.392</v>
      </c>
      <c r="E151" s="4">
        <v>32.058</v>
      </c>
      <c r="F151" s="4">
        <v>5.412</v>
      </c>
      <c r="G151" s="4">
        <v>10.236</v>
      </c>
      <c r="H151" s="4">
        <v>8.38</v>
      </c>
      <c r="I151" s="4">
        <v>24.029</v>
      </c>
      <c r="J151" s="4">
        <v>0.99</v>
      </c>
      <c r="K151" s="4">
        <v>0.998</v>
      </c>
      <c r="L151" s="4">
        <v>0.994</v>
      </c>
      <c r="M151" s="4">
        <v>0.995</v>
      </c>
    </row>
    <row r="152" ht="15.75" customHeight="1">
      <c r="A152" s="4" t="s">
        <v>159</v>
      </c>
      <c r="B152" s="4">
        <v>20.312</v>
      </c>
      <c r="C152" s="4">
        <v>38.695</v>
      </c>
      <c r="D152" s="4">
        <v>40.475</v>
      </c>
      <c r="E152" s="4">
        <v>33.161</v>
      </c>
      <c r="F152" s="4">
        <v>5.039</v>
      </c>
      <c r="G152" s="4">
        <v>9.681</v>
      </c>
      <c r="H152" s="4">
        <v>10.091</v>
      </c>
      <c r="I152" s="4">
        <v>24.811</v>
      </c>
      <c r="J152" s="4">
        <v>0.988</v>
      </c>
      <c r="K152" s="4">
        <v>0.999</v>
      </c>
      <c r="L152" s="4">
        <v>0.987</v>
      </c>
      <c r="M152" s="4">
        <v>0.991</v>
      </c>
    </row>
    <row r="153" ht="15.75" customHeight="1">
      <c r="A153" s="4" t="s">
        <v>160</v>
      </c>
      <c r="B153" s="4">
        <v>20.789</v>
      </c>
      <c r="C153" s="4">
        <v>37.762</v>
      </c>
      <c r="D153" s="4">
        <v>40.47</v>
      </c>
      <c r="E153" s="4">
        <v>33.007</v>
      </c>
      <c r="F153" s="4">
        <v>5.167</v>
      </c>
      <c r="G153" s="4">
        <v>9.47</v>
      </c>
      <c r="H153" s="4">
        <v>10.1</v>
      </c>
      <c r="I153" s="4">
        <v>24.737</v>
      </c>
      <c r="J153" s="4">
        <v>0.988</v>
      </c>
      <c r="K153" s="4">
        <v>0.999</v>
      </c>
      <c r="L153" s="4">
        <v>0.987</v>
      </c>
      <c r="M153" s="4">
        <v>0.992</v>
      </c>
    </row>
    <row r="154" ht="15.75" customHeight="1">
      <c r="A154" s="4" t="s">
        <v>161</v>
      </c>
      <c r="B154" s="4">
        <v>15.186</v>
      </c>
      <c r="C154" s="4">
        <v>31.34</v>
      </c>
      <c r="D154" s="4">
        <v>27.325</v>
      </c>
      <c r="E154" s="4">
        <v>24.617</v>
      </c>
      <c r="F154" s="4">
        <v>3.749</v>
      </c>
      <c r="G154" s="4">
        <v>7.861</v>
      </c>
      <c r="H154" s="4">
        <v>6.845</v>
      </c>
      <c r="I154" s="4">
        <v>18.455</v>
      </c>
      <c r="J154" s="4">
        <v>0.983</v>
      </c>
      <c r="K154" s="4">
        <v>0.999</v>
      </c>
      <c r="L154" s="4">
        <v>0.991</v>
      </c>
      <c r="M154" s="4">
        <v>0.993</v>
      </c>
    </row>
    <row r="155" ht="15.75" customHeight="1">
      <c r="A155" s="4" t="s">
        <v>162</v>
      </c>
      <c r="B155" s="4">
        <v>12.095</v>
      </c>
      <c r="C155" s="4">
        <v>23.016</v>
      </c>
      <c r="D155" s="4">
        <v>21.018</v>
      </c>
      <c r="E155" s="4">
        <v>18.709</v>
      </c>
      <c r="F155" s="4">
        <v>2.931</v>
      </c>
      <c r="G155" s="4">
        <v>5.726</v>
      </c>
      <c r="H155" s="4">
        <v>5.184</v>
      </c>
      <c r="I155" s="4">
        <v>13.842</v>
      </c>
      <c r="J155" s="4">
        <v>0.973</v>
      </c>
      <c r="K155" s="4">
        <v>0.998</v>
      </c>
      <c r="L155" s="4">
        <v>0.985</v>
      </c>
      <c r="M155" s="4">
        <v>0.988</v>
      </c>
    </row>
    <row r="156" ht="15.75" customHeight="1">
      <c r="A156" s="4" t="s">
        <v>163</v>
      </c>
      <c r="B156" s="4">
        <v>10.949</v>
      </c>
      <c r="C156" s="4">
        <v>18.264</v>
      </c>
      <c r="D156" s="4">
        <v>27.892</v>
      </c>
      <c r="E156" s="4">
        <v>19.035</v>
      </c>
      <c r="F156" s="4">
        <v>2.584</v>
      </c>
      <c r="G156" s="4">
        <v>4.451</v>
      </c>
      <c r="H156" s="4">
        <v>6.794</v>
      </c>
      <c r="I156" s="4">
        <v>13.829</v>
      </c>
      <c r="J156" s="4">
        <v>0.967</v>
      </c>
      <c r="K156" s="4">
        <v>0.997</v>
      </c>
      <c r="L156" s="4">
        <v>0.991</v>
      </c>
      <c r="M156" s="4">
        <v>0.988</v>
      </c>
    </row>
    <row r="157" ht="15.75" customHeight="1">
      <c r="A157" s="4" t="s">
        <v>164</v>
      </c>
      <c r="B157" s="4">
        <v>8.335</v>
      </c>
      <c r="C157" s="4">
        <v>20.214</v>
      </c>
      <c r="D157" s="4">
        <v>32.322</v>
      </c>
      <c r="E157" s="4">
        <v>20.291</v>
      </c>
      <c r="F157" s="4">
        <v>1.933</v>
      </c>
      <c r="G157" s="4">
        <v>4.892</v>
      </c>
      <c r="H157" s="4">
        <v>7.808</v>
      </c>
      <c r="I157" s="4">
        <v>14.633</v>
      </c>
      <c r="J157" s="4">
        <v>0.954</v>
      </c>
      <c r="K157" s="4">
        <v>0.998</v>
      </c>
      <c r="L157" s="4">
        <v>0.993</v>
      </c>
      <c r="M157" s="4">
        <v>0.989</v>
      </c>
    </row>
    <row r="158" ht="15.75" customHeight="1">
      <c r="A158" s="4" t="s">
        <v>165</v>
      </c>
      <c r="B158" s="4">
        <v>11.112</v>
      </c>
      <c r="C158" s="4">
        <v>21.833</v>
      </c>
      <c r="D158" s="4">
        <v>33.426</v>
      </c>
      <c r="E158" s="4">
        <v>22.124</v>
      </c>
      <c r="F158" s="4">
        <v>2.612</v>
      </c>
      <c r="G158" s="4">
        <v>5.29</v>
      </c>
      <c r="H158" s="4">
        <v>8.081</v>
      </c>
      <c r="I158" s="4">
        <v>15.983</v>
      </c>
      <c r="J158" s="4">
        <v>0.966</v>
      </c>
      <c r="K158" s="4">
        <v>0.998</v>
      </c>
      <c r="L158" s="4">
        <v>0.993</v>
      </c>
      <c r="M158" s="4">
        <v>0.991</v>
      </c>
    </row>
    <row r="159" ht="15.75" customHeight="1">
      <c r="A159" s="4" t="s">
        <v>166</v>
      </c>
      <c r="B159" s="4">
        <v>11.978</v>
      </c>
      <c r="C159" s="4">
        <v>21.208</v>
      </c>
      <c r="D159" s="4">
        <v>27.896</v>
      </c>
      <c r="E159" s="4">
        <v>20.36</v>
      </c>
      <c r="F159" s="4">
        <v>2.842</v>
      </c>
      <c r="G159" s="4">
        <v>5.158</v>
      </c>
      <c r="H159" s="4">
        <v>6.765</v>
      </c>
      <c r="I159" s="4">
        <v>14.765</v>
      </c>
      <c r="J159" s="4">
        <v>0.971</v>
      </c>
      <c r="K159" s="4">
        <v>1.001</v>
      </c>
      <c r="L159" s="4">
        <v>0.993</v>
      </c>
      <c r="M159" s="4">
        <v>0.991</v>
      </c>
    </row>
    <row r="160" ht="15.75" customHeight="1">
      <c r="A160" s="4" t="s">
        <v>167</v>
      </c>
      <c r="B160" s="4">
        <v>15.953</v>
      </c>
      <c r="C160" s="4">
        <v>16.272</v>
      </c>
      <c r="D160" s="4">
        <v>31.568</v>
      </c>
      <c r="E160" s="4">
        <v>21.264</v>
      </c>
      <c r="F160" s="4">
        <v>3.816</v>
      </c>
      <c r="G160" s="4">
        <v>3.957</v>
      </c>
      <c r="H160" s="4">
        <v>7.661</v>
      </c>
      <c r="I160" s="4">
        <v>15.433</v>
      </c>
      <c r="J160" s="4">
        <v>0.981</v>
      </c>
      <c r="K160" s="4">
        <v>1.002</v>
      </c>
      <c r="L160" s="4">
        <v>0.993</v>
      </c>
      <c r="M160" s="4">
        <v>0.991</v>
      </c>
    </row>
    <row r="161" ht="15.75" customHeight="1">
      <c r="A161" s="4" t="s">
        <v>168</v>
      </c>
      <c r="B161" s="4">
        <v>15.873</v>
      </c>
      <c r="C161" s="4">
        <v>16.588</v>
      </c>
      <c r="D161" s="4">
        <v>29.205</v>
      </c>
      <c r="E161" s="4">
        <v>20.555</v>
      </c>
      <c r="F161" s="4">
        <v>3.8</v>
      </c>
      <c r="G161" s="4">
        <v>4.042</v>
      </c>
      <c r="H161" s="4">
        <v>7.114</v>
      </c>
      <c r="I161" s="4">
        <v>14.956</v>
      </c>
      <c r="J161" s="4">
        <v>0.982</v>
      </c>
      <c r="K161" s="4">
        <v>1.002</v>
      </c>
      <c r="L161" s="4">
        <v>0.993</v>
      </c>
      <c r="M161" s="4">
        <v>0.991</v>
      </c>
    </row>
    <row r="162" ht="15.75" customHeight="1">
      <c r="A162" s="4" t="s">
        <v>169</v>
      </c>
      <c r="B162" s="4">
        <v>16.584</v>
      </c>
      <c r="C162" s="4">
        <v>17.478</v>
      </c>
      <c r="D162" s="4">
        <v>30.029</v>
      </c>
      <c r="E162" s="4">
        <v>21.364</v>
      </c>
      <c r="F162" s="4">
        <v>3.983</v>
      </c>
      <c r="G162" s="4">
        <v>4.27</v>
      </c>
      <c r="H162" s="4">
        <v>7.344</v>
      </c>
      <c r="I162" s="4">
        <v>15.597</v>
      </c>
      <c r="J162" s="4">
        <v>0.983</v>
      </c>
      <c r="K162" s="4">
        <v>0.998</v>
      </c>
      <c r="L162" s="4">
        <v>0.993</v>
      </c>
      <c r="M162" s="4">
        <v>0.992</v>
      </c>
    </row>
    <row r="163" ht="15.75" customHeight="1">
      <c r="A163" s="4" t="s">
        <v>170</v>
      </c>
      <c r="B163" s="4">
        <v>15.526</v>
      </c>
      <c r="C163" s="4">
        <v>16.646</v>
      </c>
      <c r="D163" s="4">
        <v>30.251</v>
      </c>
      <c r="E163" s="4">
        <v>20.808</v>
      </c>
      <c r="F163" s="4">
        <v>3.73</v>
      </c>
      <c r="G163" s="4">
        <v>4.073</v>
      </c>
      <c r="H163" s="4">
        <v>7.424</v>
      </c>
      <c r="I163" s="4">
        <v>15.226</v>
      </c>
      <c r="J163" s="4">
        <v>0.982</v>
      </c>
      <c r="K163" s="4">
        <v>1.002</v>
      </c>
      <c r="L163" s="4">
        <v>0.994</v>
      </c>
      <c r="M163" s="4">
        <v>0.992</v>
      </c>
    </row>
    <row r="164" ht="15.75" customHeight="1">
      <c r="A164" s="4" t="s">
        <v>171</v>
      </c>
      <c r="B164" s="4">
        <v>15.667</v>
      </c>
      <c r="C164" s="4">
        <v>16.641</v>
      </c>
      <c r="D164" s="4">
        <v>29.074</v>
      </c>
      <c r="E164" s="4">
        <v>20.461</v>
      </c>
      <c r="F164" s="4">
        <v>3.772</v>
      </c>
      <c r="G164" s="4">
        <v>4.081</v>
      </c>
      <c r="H164" s="4">
        <v>7.14</v>
      </c>
      <c r="I164" s="4">
        <v>14.992</v>
      </c>
      <c r="J164" s="4">
        <v>0.982</v>
      </c>
      <c r="K164" s="4">
        <v>1.002</v>
      </c>
      <c r="L164" s="4">
        <v>0.993</v>
      </c>
      <c r="M164" s="4">
        <v>0.992</v>
      </c>
    </row>
    <row r="165" ht="15.75" customHeight="1">
      <c r="A165" s="4" t="s">
        <v>172</v>
      </c>
      <c r="B165" s="4">
        <v>15.123</v>
      </c>
      <c r="C165" s="4">
        <v>16.723</v>
      </c>
      <c r="D165" s="4">
        <v>30.33</v>
      </c>
      <c r="E165" s="4">
        <v>20.725</v>
      </c>
      <c r="F165" s="4">
        <v>3.619</v>
      </c>
      <c r="G165" s="4">
        <v>4.101</v>
      </c>
      <c r="H165" s="4">
        <v>7.448</v>
      </c>
      <c r="I165" s="4">
        <v>15.168</v>
      </c>
      <c r="J165" s="4">
        <v>0.98</v>
      </c>
      <c r="K165" s="4">
        <v>1.003</v>
      </c>
      <c r="L165" s="4">
        <v>0.994</v>
      </c>
      <c r="M165" s="4">
        <v>0.992</v>
      </c>
    </row>
    <row r="166" ht="15.75" customHeight="1">
      <c r="A166" s="4" t="s">
        <v>173</v>
      </c>
      <c r="B166" s="4">
        <v>16.027</v>
      </c>
      <c r="C166" s="4">
        <v>17.413</v>
      </c>
      <c r="D166" s="4">
        <v>30.218</v>
      </c>
      <c r="E166" s="4">
        <v>21.219</v>
      </c>
      <c r="F166" s="4">
        <v>3.844</v>
      </c>
      <c r="G166" s="4">
        <v>4.266</v>
      </c>
      <c r="H166" s="4">
        <v>7.421</v>
      </c>
      <c r="I166" s="4">
        <v>15.53</v>
      </c>
      <c r="J166" s="4">
        <v>0.983</v>
      </c>
      <c r="K166" s="4">
        <v>0.997</v>
      </c>
      <c r="L166" s="4">
        <v>0.994</v>
      </c>
      <c r="M166" s="4">
        <v>0.992</v>
      </c>
    </row>
    <row r="167" ht="15.75" customHeight="1">
      <c r="A167" s="4" t="s">
        <v>174</v>
      </c>
      <c r="B167" s="4">
        <v>16.434</v>
      </c>
      <c r="C167" s="4">
        <v>17.248</v>
      </c>
      <c r="D167" s="4">
        <v>29.243</v>
      </c>
      <c r="E167" s="4">
        <v>20.975</v>
      </c>
      <c r="F167" s="4">
        <v>3.946</v>
      </c>
      <c r="G167" s="4">
        <v>4.221</v>
      </c>
      <c r="H167" s="4">
        <v>7.178</v>
      </c>
      <c r="I167" s="4">
        <v>15.344</v>
      </c>
      <c r="J167" s="4">
        <v>0.983</v>
      </c>
      <c r="K167" s="4">
        <v>1.003</v>
      </c>
      <c r="L167" s="4">
        <v>0.993</v>
      </c>
      <c r="M167" s="4">
        <v>0.992</v>
      </c>
    </row>
    <row r="168" ht="15.75" customHeight="1">
      <c r="A168" s="4" t="s">
        <v>175</v>
      </c>
      <c r="B168" s="4">
        <v>16.427</v>
      </c>
      <c r="C168" s="4">
        <v>17.633</v>
      </c>
      <c r="D168" s="4">
        <v>30.516</v>
      </c>
      <c r="E168" s="4">
        <v>21.525</v>
      </c>
      <c r="F168" s="4">
        <v>3.948</v>
      </c>
      <c r="G168" s="4">
        <v>4.306</v>
      </c>
      <c r="H168" s="4">
        <v>7.488</v>
      </c>
      <c r="I168" s="4">
        <v>15.742</v>
      </c>
      <c r="J168" s="4">
        <v>0.983</v>
      </c>
      <c r="K168" s="4">
        <v>1.003</v>
      </c>
      <c r="L168" s="4">
        <v>0.994</v>
      </c>
      <c r="M168" s="4">
        <v>0.992</v>
      </c>
    </row>
    <row r="169" ht="15.75" customHeight="1">
      <c r="A169" s="4" t="s">
        <v>176</v>
      </c>
      <c r="B169" s="4">
        <v>17.028</v>
      </c>
      <c r="C169" s="4">
        <v>15.373</v>
      </c>
      <c r="D169" s="4">
        <v>30.821</v>
      </c>
      <c r="E169" s="4">
        <v>21.074</v>
      </c>
      <c r="F169" s="4">
        <v>4.092</v>
      </c>
      <c r="G169" s="4">
        <v>3.745</v>
      </c>
      <c r="H169" s="4">
        <v>7.55</v>
      </c>
      <c r="I169" s="4">
        <v>15.387</v>
      </c>
      <c r="J169" s="4">
        <v>0.984</v>
      </c>
      <c r="K169" s="4">
        <v>1.004</v>
      </c>
      <c r="L169" s="4">
        <v>0.994</v>
      </c>
      <c r="M169" s="4">
        <v>0.992</v>
      </c>
    </row>
    <row r="170" ht="15.75" customHeight="1">
      <c r="A170" s="4" t="s">
        <v>177</v>
      </c>
      <c r="B170" s="4">
        <v>15.882</v>
      </c>
      <c r="C170" s="4">
        <v>15.621</v>
      </c>
      <c r="D170" s="4">
        <v>31.043</v>
      </c>
      <c r="E170" s="4">
        <v>20.849</v>
      </c>
      <c r="F170" s="4">
        <v>3.804</v>
      </c>
      <c r="G170" s="4">
        <v>3.788</v>
      </c>
      <c r="H170" s="4">
        <v>7.582</v>
      </c>
      <c r="I170" s="4">
        <v>15.174</v>
      </c>
      <c r="J170" s="4">
        <v>0.984</v>
      </c>
      <c r="K170" s="4">
        <v>1.004</v>
      </c>
      <c r="L170" s="4">
        <v>0.994</v>
      </c>
      <c r="M170" s="4">
        <v>0.992</v>
      </c>
    </row>
    <row r="171" ht="15.75" customHeight="1">
      <c r="A171" s="4" t="s">
        <v>178</v>
      </c>
      <c r="B171" s="4">
        <v>16.074</v>
      </c>
      <c r="C171" s="4">
        <v>17.165</v>
      </c>
      <c r="D171" s="4">
        <v>28.291</v>
      </c>
      <c r="E171" s="4">
        <v>20.51</v>
      </c>
      <c r="F171" s="4">
        <v>3.865</v>
      </c>
      <c r="G171" s="4">
        <v>4.183</v>
      </c>
      <c r="H171" s="4">
        <v>6.886</v>
      </c>
      <c r="I171" s="4">
        <v>14.933</v>
      </c>
      <c r="J171" s="4">
        <v>0.985</v>
      </c>
      <c r="K171" s="4">
        <v>1.003</v>
      </c>
      <c r="L171" s="4">
        <v>0.994</v>
      </c>
      <c r="M171" s="4">
        <v>0.992</v>
      </c>
    </row>
    <row r="172" ht="15.75" customHeight="1">
      <c r="A172" s="4" t="s">
        <v>179</v>
      </c>
      <c r="B172" s="4">
        <v>14.972</v>
      </c>
      <c r="C172" s="4">
        <v>15.881</v>
      </c>
      <c r="D172" s="4">
        <v>34.689</v>
      </c>
      <c r="E172" s="4">
        <v>21.847</v>
      </c>
      <c r="F172" s="4">
        <v>3.591</v>
      </c>
      <c r="G172" s="4">
        <v>3.865</v>
      </c>
      <c r="H172" s="4">
        <v>8.407</v>
      </c>
      <c r="I172" s="4">
        <v>15.863</v>
      </c>
      <c r="J172" s="4">
        <v>0.982</v>
      </c>
      <c r="K172" s="4">
        <v>1.004</v>
      </c>
      <c r="L172" s="4">
        <v>0.989</v>
      </c>
      <c r="M172" s="4">
        <v>0.989</v>
      </c>
    </row>
    <row r="173" ht="15.75" customHeight="1">
      <c r="A173" s="4" t="s">
        <v>180</v>
      </c>
      <c r="B173" s="4">
        <v>14.488</v>
      </c>
      <c r="C173" s="4">
        <v>15.712</v>
      </c>
      <c r="D173" s="4">
        <v>38.038</v>
      </c>
      <c r="E173" s="4">
        <v>22.746</v>
      </c>
      <c r="F173" s="4">
        <v>3.471</v>
      </c>
      <c r="G173" s="4">
        <v>3.824</v>
      </c>
      <c r="H173" s="4">
        <v>9.218</v>
      </c>
      <c r="I173" s="4">
        <v>16.513</v>
      </c>
      <c r="J173" s="4">
        <v>0.981</v>
      </c>
      <c r="K173" s="4">
        <v>1.004</v>
      </c>
      <c r="L173" s="4">
        <v>0.99</v>
      </c>
      <c r="M173" s="4">
        <v>0.99</v>
      </c>
    </row>
    <row r="174" ht="15.75" customHeight="1">
      <c r="A174" s="4" t="s">
        <v>181</v>
      </c>
      <c r="B174" s="4">
        <v>14.881</v>
      </c>
      <c r="C174" s="4">
        <v>22.25</v>
      </c>
      <c r="D174" s="4">
        <v>30.743</v>
      </c>
      <c r="E174" s="4">
        <v>22.624</v>
      </c>
      <c r="F174" s="4">
        <v>3.562</v>
      </c>
      <c r="G174" s="4">
        <v>5.369</v>
      </c>
      <c r="H174" s="4">
        <v>7.502</v>
      </c>
      <c r="I174" s="4">
        <v>16.433</v>
      </c>
      <c r="J174" s="4">
        <v>0.981</v>
      </c>
      <c r="K174" s="4">
        <v>0.989</v>
      </c>
      <c r="L174" s="4">
        <v>0.994</v>
      </c>
      <c r="M174" s="4">
        <v>0.989</v>
      </c>
    </row>
    <row r="175" ht="15.75" customHeight="1">
      <c r="A175" s="4" t="s">
        <v>182</v>
      </c>
      <c r="B175" s="4">
        <v>15.919</v>
      </c>
      <c r="C175" s="4">
        <v>15.347</v>
      </c>
      <c r="D175" s="4">
        <v>29.657</v>
      </c>
      <c r="E175" s="4">
        <v>20.308</v>
      </c>
      <c r="F175" s="4">
        <v>3.805</v>
      </c>
      <c r="G175" s="4">
        <v>3.723</v>
      </c>
      <c r="H175" s="4">
        <v>7.225</v>
      </c>
      <c r="I175" s="4">
        <v>14.754</v>
      </c>
      <c r="J175" s="4">
        <v>0.983</v>
      </c>
      <c r="K175" s="4">
        <v>1.004</v>
      </c>
      <c r="L175" s="4">
        <v>0.994</v>
      </c>
      <c r="M175" s="4">
        <v>0.991</v>
      </c>
    </row>
    <row r="176" ht="15.75" customHeight="1">
      <c r="A176" s="4" t="s">
        <v>183</v>
      </c>
      <c r="B176" s="4">
        <v>15.495</v>
      </c>
      <c r="C176" s="4">
        <v>15.309</v>
      </c>
      <c r="D176" s="4">
        <v>30.099</v>
      </c>
      <c r="E176" s="4">
        <v>20.301</v>
      </c>
      <c r="F176" s="4">
        <v>3.7</v>
      </c>
      <c r="G176" s="4">
        <v>3.705</v>
      </c>
      <c r="H176" s="4">
        <v>7.321</v>
      </c>
      <c r="I176" s="4">
        <v>14.726</v>
      </c>
      <c r="J176" s="4">
        <v>0.983</v>
      </c>
      <c r="K176" s="4">
        <v>1.004</v>
      </c>
      <c r="L176" s="4">
        <v>0.994</v>
      </c>
      <c r="M176" s="4">
        <v>0.992</v>
      </c>
    </row>
    <row r="177" ht="15.75" customHeight="1">
      <c r="A177" s="4" t="s">
        <v>184</v>
      </c>
      <c r="B177" s="4">
        <v>15.459</v>
      </c>
      <c r="C177" s="4">
        <v>15.722</v>
      </c>
      <c r="D177" s="4">
        <v>29.463</v>
      </c>
      <c r="E177" s="4">
        <v>20.215</v>
      </c>
      <c r="F177" s="4">
        <v>3.688</v>
      </c>
      <c r="G177" s="4">
        <v>3.801</v>
      </c>
      <c r="H177" s="4">
        <v>7.15</v>
      </c>
      <c r="I177" s="4">
        <v>14.639</v>
      </c>
      <c r="J177" s="4">
        <v>0.984</v>
      </c>
      <c r="K177" s="4">
        <v>1.004</v>
      </c>
      <c r="L177" s="4">
        <v>0.993</v>
      </c>
      <c r="M177" s="4">
        <v>0.992</v>
      </c>
    </row>
    <row r="178" ht="15.75" customHeight="1">
      <c r="A178" s="4" t="s">
        <v>185</v>
      </c>
      <c r="B178" s="4">
        <v>16.691</v>
      </c>
      <c r="C178" s="4">
        <v>16.467</v>
      </c>
      <c r="D178" s="4">
        <v>29.432</v>
      </c>
      <c r="E178" s="4">
        <v>20.864</v>
      </c>
      <c r="F178" s="4">
        <v>3.967</v>
      </c>
      <c r="G178" s="4">
        <v>3.983</v>
      </c>
      <c r="H178" s="4">
        <v>7.121</v>
      </c>
      <c r="I178" s="4">
        <v>15.071</v>
      </c>
      <c r="J178" s="4">
        <v>0.982</v>
      </c>
      <c r="K178" s="4">
        <v>1.004</v>
      </c>
      <c r="L178" s="4">
        <v>0.994</v>
      </c>
      <c r="M178" s="4">
        <v>0.991</v>
      </c>
    </row>
    <row r="179" ht="15.75" customHeight="1">
      <c r="A179" s="4" t="s">
        <v>186</v>
      </c>
      <c r="B179" s="4">
        <v>16.638</v>
      </c>
      <c r="C179" s="4">
        <v>16.774</v>
      </c>
      <c r="D179" s="4">
        <v>30.132</v>
      </c>
      <c r="E179" s="4">
        <v>21.181</v>
      </c>
      <c r="F179" s="4">
        <v>3.96</v>
      </c>
      <c r="G179" s="4">
        <v>4.071</v>
      </c>
      <c r="H179" s="4">
        <v>7.293</v>
      </c>
      <c r="I179" s="4">
        <v>15.324</v>
      </c>
      <c r="J179" s="4">
        <v>0.982</v>
      </c>
      <c r="K179" s="4">
        <v>1.003</v>
      </c>
      <c r="L179" s="4">
        <v>0.994</v>
      </c>
      <c r="M179" s="4">
        <v>0.991</v>
      </c>
    </row>
    <row r="180" ht="15.75" customHeight="1">
      <c r="A180" s="4" t="s">
        <v>187</v>
      </c>
      <c r="B180" s="4">
        <v>16.813</v>
      </c>
      <c r="C180" s="4">
        <v>17.041</v>
      </c>
      <c r="D180" s="4">
        <v>29.768</v>
      </c>
      <c r="E180" s="4">
        <v>21.207</v>
      </c>
      <c r="F180" s="4">
        <v>4.005</v>
      </c>
      <c r="G180" s="4">
        <v>4.135</v>
      </c>
      <c r="H180" s="4">
        <v>7.237</v>
      </c>
      <c r="I180" s="4">
        <v>15.377</v>
      </c>
      <c r="J180" s="4">
        <v>0.983</v>
      </c>
      <c r="K180" s="4">
        <v>1.003</v>
      </c>
      <c r="L180" s="4">
        <v>0.993</v>
      </c>
      <c r="M180" s="4">
        <v>0.991</v>
      </c>
    </row>
    <row r="181" ht="15.75" customHeight="1">
      <c r="A181" s="4" t="s">
        <v>188</v>
      </c>
      <c r="B181" s="4">
        <v>8.564</v>
      </c>
      <c r="C181" s="4">
        <v>14.895</v>
      </c>
      <c r="D181" s="4">
        <v>24.631</v>
      </c>
      <c r="E181" s="4">
        <v>16.03</v>
      </c>
      <c r="F181" s="4">
        <v>1.942</v>
      </c>
      <c r="G181" s="4">
        <v>3.61</v>
      </c>
      <c r="H181" s="4">
        <v>5.953</v>
      </c>
      <c r="I181" s="4">
        <v>11.505</v>
      </c>
      <c r="J181" s="4">
        <v>0.936</v>
      </c>
      <c r="K181" s="4">
        <v>1.004</v>
      </c>
      <c r="L181" s="4">
        <v>0.99</v>
      </c>
      <c r="M181" s="4">
        <v>0.982</v>
      </c>
    </row>
    <row r="182" ht="15.75" customHeight="1">
      <c r="A182" s="4" t="s">
        <v>189</v>
      </c>
      <c r="B182" s="4">
        <v>6.746</v>
      </c>
      <c r="C182" s="4">
        <v>17.091</v>
      </c>
      <c r="D182" s="4">
        <v>26.137</v>
      </c>
      <c r="E182" s="4">
        <v>16.658</v>
      </c>
      <c r="F182" s="4">
        <v>1.472</v>
      </c>
      <c r="G182" s="4">
        <v>4.15</v>
      </c>
      <c r="H182" s="4">
        <v>6.323</v>
      </c>
      <c r="I182" s="4">
        <v>11.944</v>
      </c>
      <c r="J182" s="4">
        <v>0.9</v>
      </c>
      <c r="K182" s="4">
        <v>1.003</v>
      </c>
      <c r="L182" s="4">
        <v>0.991</v>
      </c>
      <c r="M182" s="4">
        <v>0.981</v>
      </c>
    </row>
    <row r="183" ht="15.75" customHeight="1">
      <c r="A183" s="4" t="s">
        <v>190</v>
      </c>
      <c r="B183" s="4">
        <v>6.377</v>
      </c>
      <c r="C183" s="4">
        <v>20.585</v>
      </c>
      <c r="D183" s="4">
        <v>22.559</v>
      </c>
      <c r="E183" s="4">
        <v>16.507</v>
      </c>
      <c r="F183" s="4">
        <v>1.393</v>
      </c>
      <c r="G183" s="4">
        <v>5.009</v>
      </c>
      <c r="H183" s="4">
        <v>5.457</v>
      </c>
      <c r="I183" s="4">
        <v>11.859</v>
      </c>
      <c r="J183" s="4">
        <v>0.897</v>
      </c>
      <c r="K183" s="4">
        <v>1.002</v>
      </c>
      <c r="L183" s="4">
        <v>0.988</v>
      </c>
      <c r="M183" s="4">
        <v>0.981</v>
      </c>
    </row>
    <row r="184" ht="15.75" customHeight="1">
      <c r="A184" s="4" t="s">
        <v>191</v>
      </c>
      <c r="B184" s="4">
        <v>6.335</v>
      </c>
      <c r="C184" s="4">
        <v>21.317</v>
      </c>
      <c r="D184" s="4">
        <v>22.78</v>
      </c>
      <c r="E184" s="4">
        <v>16.811</v>
      </c>
      <c r="F184" s="4">
        <v>1.383</v>
      </c>
      <c r="G184" s="4">
        <v>5.187</v>
      </c>
      <c r="H184" s="4">
        <v>5.509</v>
      </c>
      <c r="I184" s="4">
        <v>12.079</v>
      </c>
      <c r="J184" s="4">
        <v>0.898</v>
      </c>
      <c r="K184" s="4">
        <v>1.002</v>
      </c>
      <c r="L184" s="4">
        <v>0.989</v>
      </c>
      <c r="M184" s="4">
        <v>0.981</v>
      </c>
    </row>
    <row r="185" ht="15.75" customHeight="1">
      <c r="A185" s="4" t="s">
        <v>192</v>
      </c>
      <c r="B185" s="4">
        <v>6.092</v>
      </c>
      <c r="C185" s="4">
        <v>25.264</v>
      </c>
      <c r="D185" s="4">
        <v>22.66</v>
      </c>
      <c r="E185" s="4">
        <v>18.006</v>
      </c>
      <c r="F185" s="4">
        <v>1.329</v>
      </c>
      <c r="G185" s="4">
        <v>6.162</v>
      </c>
      <c r="H185" s="4">
        <v>5.491</v>
      </c>
      <c r="I185" s="4">
        <v>12.981</v>
      </c>
      <c r="J185" s="4">
        <v>0.894</v>
      </c>
      <c r="K185" s="4">
        <v>1.002</v>
      </c>
      <c r="L185" s="4">
        <v>0.988</v>
      </c>
      <c r="M185" s="4">
        <v>0.982</v>
      </c>
    </row>
    <row r="186" ht="15.75" customHeight="1">
      <c r="A186" s="4" t="s">
        <v>193</v>
      </c>
      <c r="B186" s="4">
        <v>11.151</v>
      </c>
      <c r="C186" s="4">
        <v>28.183</v>
      </c>
      <c r="D186" s="4">
        <v>25.823</v>
      </c>
      <c r="E186" s="4">
        <v>21.719</v>
      </c>
      <c r="F186" s="4">
        <v>2.606</v>
      </c>
      <c r="G186" s="4">
        <v>6.898</v>
      </c>
      <c r="H186" s="4">
        <v>6.291</v>
      </c>
      <c r="I186" s="4">
        <v>15.795</v>
      </c>
      <c r="J186" s="4">
        <v>0.955</v>
      </c>
      <c r="K186" s="4">
        <v>1.001</v>
      </c>
      <c r="L186" s="4">
        <v>0.99</v>
      </c>
      <c r="M186" s="4">
        <v>0.988</v>
      </c>
    </row>
    <row r="187" ht="15.75" customHeight="1">
      <c r="A187" s="4" t="s">
        <v>194</v>
      </c>
      <c r="B187" s="4">
        <v>21.902</v>
      </c>
      <c r="C187" s="4">
        <v>35.622</v>
      </c>
      <c r="D187" s="4">
        <v>32.511</v>
      </c>
      <c r="E187" s="4">
        <v>30.012</v>
      </c>
      <c r="F187" s="4">
        <v>5.263</v>
      </c>
      <c r="G187" s="4">
        <v>8.704</v>
      </c>
      <c r="H187" s="4">
        <v>7.927</v>
      </c>
      <c r="I187" s="4">
        <v>21.895</v>
      </c>
      <c r="J187" s="4">
        <v>0.983</v>
      </c>
      <c r="K187" s="4">
        <v>0.999</v>
      </c>
      <c r="L187" s="4">
        <v>0.992</v>
      </c>
      <c r="M187" s="4">
        <v>0.993</v>
      </c>
    </row>
    <row r="188" ht="15.75" customHeight="1">
      <c r="A188" s="4" t="s">
        <v>195</v>
      </c>
      <c r="B188" s="4">
        <v>25.322</v>
      </c>
      <c r="C188" s="4">
        <v>41.459</v>
      </c>
      <c r="D188" s="4">
        <v>41.335</v>
      </c>
      <c r="E188" s="4">
        <v>36.039</v>
      </c>
      <c r="F188" s="4">
        <v>6.102</v>
      </c>
      <c r="G188" s="4">
        <v>10.102</v>
      </c>
      <c r="H188" s="4">
        <v>10.041</v>
      </c>
      <c r="I188" s="4">
        <v>26.245</v>
      </c>
      <c r="J188" s="4">
        <v>0.987</v>
      </c>
      <c r="K188" s="4">
        <v>0.999</v>
      </c>
      <c r="L188" s="4">
        <v>0.994</v>
      </c>
      <c r="M188" s="4">
        <v>0.994</v>
      </c>
    </row>
    <row r="189" ht="15.75" customHeight="1">
      <c r="A189" s="4" t="s">
        <v>196</v>
      </c>
      <c r="B189" s="4">
        <v>24.54</v>
      </c>
      <c r="C189" s="4">
        <v>44.264</v>
      </c>
      <c r="D189" s="4">
        <v>38.737</v>
      </c>
      <c r="E189" s="4">
        <v>35.847</v>
      </c>
      <c r="F189" s="4">
        <v>5.901</v>
      </c>
      <c r="G189" s="4">
        <v>10.762</v>
      </c>
      <c r="H189" s="4">
        <v>9.429</v>
      </c>
      <c r="I189" s="4">
        <v>26.092</v>
      </c>
      <c r="J189" s="4">
        <v>0.987</v>
      </c>
      <c r="K189" s="4">
        <v>0.999</v>
      </c>
      <c r="L189" s="4">
        <v>0.994</v>
      </c>
      <c r="M189" s="4">
        <v>0.994</v>
      </c>
    </row>
    <row r="190" ht="15.75" customHeight="1">
      <c r="A190" s="4" t="s">
        <v>197</v>
      </c>
      <c r="B190" s="4">
        <v>23.248</v>
      </c>
      <c r="C190" s="4">
        <v>45.444</v>
      </c>
      <c r="D190" s="4">
        <v>38.662</v>
      </c>
      <c r="E190" s="4">
        <v>35.784</v>
      </c>
      <c r="F190" s="4">
        <v>5.591</v>
      </c>
      <c r="G190" s="4">
        <v>11.05</v>
      </c>
      <c r="H190" s="4">
        <v>9.391</v>
      </c>
      <c r="I190" s="4">
        <v>26.032</v>
      </c>
      <c r="J190" s="4">
        <v>0.986</v>
      </c>
      <c r="K190" s="4">
        <v>0.999</v>
      </c>
      <c r="L190" s="4">
        <v>0.993</v>
      </c>
      <c r="M190" s="4">
        <v>0.994</v>
      </c>
    </row>
    <row r="191" ht="15.75" customHeight="1">
      <c r="A191" s="4" t="s">
        <v>198</v>
      </c>
      <c r="B191" s="4">
        <v>23.156</v>
      </c>
      <c r="C191" s="4">
        <v>44.147</v>
      </c>
      <c r="D191" s="4">
        <v>38.11</v>
      </c>
      <c r="E191" s="4">
        <v>35.138</v>
      </c>
      <c r="F191" s="4">
        <v>5.572</v>
      </c>
      <c r="G191" s="4">
        <v>10.757</v>
      </c>
      <c r="H191" s="4">
        <v>9.29</v>
      </c>
      <c r="I191" s="4">
        <v>25.62</v>
      </c>
      <c r="J191" s="4">
        <v>0.986</v>
      </c>
      <c r="K191" s="4">
        <v>0.999</v>
      </c>
      <c r="L191" s="4">
        <v>0.993</v>
      </c>
      <c r="M191" s="4">
        <v>0.994</v>
      </c>
    </row>
    <row r="192" ht="15.75" customHeight="1">
      <c r="A192" s="4" t="s">
        <v>199</v>
      </c>
      <c r="B192" s="4">
        <v>31.721</v>
      </c>
      <c r="C192" s="4">
        <v>52.022</v>
      </c>
      <c r="D192" s="4">
        <v>46.574</v>
      </c>
      <c r="E192" s="4">
        <v>43.439</v>
      </c>
      <c r="F192" s="4">
        <v>7.345</v>
      </c>
      <c r="G192" s="4">
        <v>12.511</v>
      </c>
      <c r="H192" s="4">
        <v>11.169</v>
      </c>
      <c r="I192" s="4">
        <v>31.025</v>
      </c>
      <c r="J192" s="4">
        <v>0.951</v>
      </c>
      <c r="K192" s="4">
        <v>0.988</v>
      </c>
      <c r="L192" s="4">
        <v>0.976</v>
      </c>
      <c r="M192" s="4">
        <v>0.975</v>
      </c>
    </row>
    <row r="193" ht="15.75" customHeight="1">
      <c r="A193" s="4" t="s">
        <v>200</v>
      </c>
      <c r="B193" s="4">
        <v>32.216</v>
      </c>
      <c r="C193" s="4">
        <v>49.203</v>
      </c>
      <c r="D193" s="4">
        <v>46.096</v>
      </c>
      <c r="E193" s="4">
        <v>42.505</v>
      </c>
      <c r="F193" s="4">
        <v>7.458</v>
      </c>
      <c r="G193" s="4">
        <v>11.858</v>
      </c>
      <c r="H193" s="4">
        <v>11.047</v>
      </c>
      <c r="I193" s="4">
        <v>30.363</v>
      </c>
      <c r="J193" s="4">
        <v>0.95</v>
      </c>
      <c r="K193" s="4">
        <v>0.987</v>
      </c>
      <c r="L193" s="4">
        <v>0.976</v>
      </c>
      <c r="M193" s="4">
        <v>0.974</v>
      </c>
    </row>
    <row r="194" ht="15.75" customHeight="1">
      <c r="A194" s="4" t="s">
        <v>201</v>
      </c>
      <c r="B194" s="4">
        <v>31.663</v>
      </c>
      <c r="C194" s="4">
        <v>48.409</v>
      </c>
      <c r="D194" s="4">
        <v>46.857</v>
      </c>
      <c r="E194" s="4">
        <v>42.31</v>
      </c>
      <c r="F194" s="4">
        <v>7.354</v>
      </c>
      <c r="G194" s="4">
        <v>11.682</v>
      </c>
      <c r="H194" s="4">
        <v>11.27</v>
      </c>
      <c r="I194" s="4">
        <v>30.306</v>
      </c>
      <c r="J194" s="4">
        <v>0.953</v>
      </c>
      <c r="K194" s="4">
        <v>0.987</v>
      </c>
      <c r="L194" s="4">
        <v>0.977</v>
      </c>
      <c r="M194" s="4">
        <v>0.975</v>
      </c>
    </row>
    <row r="195" ht="15.75" customHeight="1">
      <c r="A195" s="4" t="s">
        <v>202</v>
      </c>
      <c r="B195" s="4">
        <v>31.565</v>
      </c>
      <c r="C195" s="4">
        <v>47.845</v>
      </c>
      <c r="D195" s="4">
        <v>48.565</v>
      </c>
      <c r="E195" s="4">
        <v>42.658</v>
      </c>
      <c r="F195" s="4">
        <v>7.363</v>
      </c>
      <c r="G195" s="4">
        <v>11.548</v>
      </c>
      <c r="H195" s="4">
        <v>11.678</v>
      </c>
      <c r="I195" s="4">
        <v>30.59</v>
      </c>
      <c r="J195" s="4">
        <v>0.955</v>
      </c>
      <c r="K195" s="4">
        <v>0.986</v>
      </c>
      <c r="L195" s="4">
        <v>0.98</v>
      </c>
      <c r="M195" s="4">
        <v>0.976</v>
      </c>
    </row>
    <row r="196" ht="15.75" customHeight="1">
      <c r="A196" s="4" t="s">
        <v>203</v>
      </c>
      <c r="B196" s="4">
        <v>32.012</v>
      </c>
      <c r="C196" s="4">
        <v>49.163</v>
      </c>
      <c r="D196" s="4">
        <v>49.052</v>
      </c>
      <c r="E196" s="4">
        <v>43.409</v>
      </c>
      <c r="F196" s="4">
        <v>7.465</v>
      </c>
      <c r="G196" s="4">
        <v>11.854</v>
      </c>
      <c r="H196" s="4">
        <v>11.819</v>
      </c>
      <c r="I196" s="4">
        <v>31.139</v>
      </c>
      <c r="J196" s="4">
        <v>0.955</v>
      </c>
      <c r="K196" s="4">
        <v>0.986</v>
      </c>
      <c r="L196" s="4">
        <v>0.98</v>
      </c>
      <c r="M196" s="4">
        <v>0.976</v>
      </c>
    </row>
    <row r="197" ht="15.75" customHeight="1">
      <c r="A197" s="4" t="s">
        <v>204</v>
      </c>
      <c r="B197" s="4">
        <v>32.946</v>
      </c>
      <c r="C197" s="4">
        <v>49.412</v>
      </c>
      <c r="D197" s="4">
        <v>49.149</v>
      </c>
      <c r="E197" s="4">
        <v>43.836</v>
      </c>
      <c r="F197" s="4">
        <v>7.716</v>
      </c>
      <c r="G197" s="4">
        <v>11.941</v>
      </c>
      <c r="H197" s="4">
        <v>11.855</v>
      </c>
      <c r="I197" s="4">
        <v>31.512</v>
      </c>
      <c r="J197" s="4">
        <v>0.96</v>
      </c>
      <c r="K197" s="4">
        <v>0.986</v>
      </c>
      <c r="L197" s="4">
        <v>0.98</v>
      </c>
      <c r="M197" s="4">
        <v>0.978</v>
      </c>
    </row>
    <row r="198" ht="15.75" customHeight="1">
      <c r="A198" s="4" t="s">
        <v>205</v>
      </c>
      <c r="B198" s="4">
        <v>32.715</v>
      </c>
      <c r="C198" s="4">
        <v>49.076</v>
      </c>
      <c r="D198" s="4">
        <v>56.824</v>
      </c>
      <c r="E198" s="4">
        <v>46.205</v>
      </c>
      <c r="F198" s="4">
        <v>7.685</v>
      </c>
      <c r="G198" s="4">
        <v>11.895</v>
      </c>
      <c r="H198" s="4">
        <v>13.822</v>
      </c>
      <c r="I198" s="4">
        <v>33.402</v>
      </c>
      <c r="J198" s="4">
        <v>0.958</v>
      </c>
      <c r="K198" s="4">
        <v>0.988</v>
      </c>
      <c r="L198" s="4">
        <v>0.985</v>
      </c>
      <c r="M198" s="4">
        <v>0.98</v>
      </c>
    </row>
    <row r="199" ht="15.75" customHeight="1">
      <c r="A199" s="4" t="s">
        <v>206</v>
      </c>
      <c r="B199" s="4">
        <v>32.797</v>
      </c>
      <c r="C199" s="4">
        <v>48.518</v>
      </c>
      <c r="D199" s="4">
        <v>44.91</v>
      </c>
      <c r="E199" s="4">
        <v>42.075</v>
      </c>
      <c r="F199" s="4">
        <v>7.699</v>
      </c>
      <c r="G199" s="4">
        <v>11.749</v>
      </c>
      <c r="H199" s="4">
        <v>10.853</v>
      </c>
      <c r="I199" s="4">
        <v>30.301</v>
      </c>
      <c r="J199" s="4">
        <v>0.958</v>
      </c>
      <c r="K199" s="4">
        <v>0.986</v>
      </c>
      <c r="L199" s="4">
        <v>0.978</v>
      </c>
      <c r="M199" s="4">
        <v>0.976</v>
      </c>
    </row>
    <row r="200" ht="15.75" customHeight="1">
      <c r="A200" s="4" t="s">
        <v>207</v>
      </c>
      <c r="B200" s="4">
        <v>32.9</v>
      </c>
      <c r="C200" s="4">
        <v>49.04</v>
      </c>
      <c r="D200" s="4">
        <v>44.517</v>
      </c>
      <c r="E200" s="4">
        <v>42.152</v>
      </c>
      <c r="F200" s="4">
        <v>7.732</v>
      </c>
      <c r="G200" s="4">
        <v>11.881</v>
      </c>
      <c r="H200" s="4">
        <v>10.755</v>
      </c>
      <c r="I200" s="4">
        <v>30.368</v>
      </c>
      <c r="J200" s="4">
        <v>0.959</v>
      </c>
      <c r="K200" s="4">
        <v>0.986</v>
      </c>
      <c r="L200" s="4">
        <v>0.977</v>
      </c>
      <c r="M200" s="4">
        <v>0.976</v>
      </c>
    </row>
    <row r="201" ht="15.75" customHeight="1">
      <c r="A201" s="4" t="s">
        <v>208</v>
      </c>
      <c r="B201" s="4">
        <v>32.434</v>
      </c>
      <c r="C201" s="4">
        <v>48.409</v>
      </c>
      <c r="D201" s="4">
        <v>44.416</v>
      </c>
      <c r="E201" s="4">
        <v>41.753</v>
      </c>
      <c r="F201" s="4">
        <v>7.631</v>
      </c>
      <c r="G201" s="4">
        <v>11.729</v>
      </c>
      <c r="H201" s="4">
        <v>10.735</v>
      </c>
      <c r="I201" s="4">
        <v>30.095</v>
      </c>
      <c r="J201" s="4">
        <v>0.959</v>
      </c>
      <c r="K201" s="4">
        <v>0.987</v>
      </c>
      <c r="L201" s="4">
        <v>0.977</v>
      </c>
      <c r="M201" s="4">
        <v>0.976</v>
      </c>
    </row>
    <row r="202" ht="15.75" customHeight="1">
      <c r="A202" s="4" t="s">
        <v>209</v>
      </c>
      <c r="B202" s="4">
        <v>32.484</v>
      </c>
      <c r="C202" s="4">
        <v>48.052</v>
      </c>
      <c r="D202" s="4">
        <v>44.405</v>
      </c>
      <c r="E202" s="4">
        <v>41.647</v>
      </c>
      <c r="F202" s="4">
        <v>7.652</v>
      </c>
      <c r="G202" s="4">
        <v>11.639</v>
      </c>
      <c r="H202" s="4">
        <v>10.711</v>
      </c>
      <c r="I202" s="4">
        <v>30.002</v>
      </c>
      <c r="J202" s="4">
        <v>0.959</v>
      </c>
      <c r="K202" s="4">
        <v>0.986</v>
      </c>
      <c r="L202" s="4">
        <v>0.978</v>
      </c>
      <c r="M202" s="4">
        <v>0.976</v>
      </c>
    </row>
    <row r="203" ht="15.75" customHeight="1">
      <c r="A203" s="4" t="s">
        <v>210</v>
      </c>
      <c r="B203" s="4">
        <v>32.554</v>
      </c>
      <c r="C203" s="4">
        <v>48.074</v>
      </c>
      <c r="D203" s="4">
        <v>44.421</v>
      </c>
      <c r="E203" s="4">
        <v>41.683</v>
      </c>
      <c r="F203" s="4">
        <v>7.662</v>
      </c>
      <c r="G203" s="4">
        <v>11.642</v>
      </c>
      <c r="H203" s="4">
        <v>10.734</v>
      </c>
      <c r="I203" s="4">
        <v>30.039</v>
      </c>
      <c r="J203" s="4">
        <v>0.958</v>
      </c>
      <c r="K203" s="4">
        <v>0.986</v>
      </c>
      <c r="L203" s="4">
        <v>0.978</v>
      </c>
      <c r="M203" s="4">
        <v>0.976</v>
      </c>
    </row>
    <row r="204" ht="15.75" customHeight="1">
      <c r="A204" s="4" t="s">
        <v>211</v>
      </c>
      <c r="B204" s="4">
        <v>32.526</v>
      </c>
      <c r="C204" s="4">
        <v>48.114</v>
      </c>
      <c r="D204" s="4">
        <v>44.387</v>
      </c>
      <c r="E204" s="4">
        <v>41.676</v>
      </c>
      <c r="F204" s="4">
        <v>7.656</v>
      </c>
      <c r="G204" s="4">
        <v>11.661</v>
      </c>
      <c r="H204" s="4">
        <v>10.727</v>
      </c>
      <c r="I204" s="4">
        <v>30.044</v>
      </c>
      <c r="J204" s="4">
        <v>0.958</v>
      </c>
      <c r="K204" s="4">
        <v>0.986</v>
      </c>
      <c r="L204" s="4">
        <v>0.978</v>
      </c>
      <c r="M204" s="4">
        <v>0.976</v>
      </c>
    </row>
    <row r="205" ht="15.75" customHeight="1">
      <c r="A205" s="4" t="s">
        <v>212</v>
      </c>
      <c r="B205" s="4">
        <v>32.871</v>
      </c>
      <c r="C205" s="4">
        <v>48.124</v>
      </c>
      <c r="D205" s="4">
        <v>44.331</v>
      </c>
      <c r="E205" s="4">
        <v>41.775</v>
      </c>
      <c r="F205" s="4">
        <v>7.715</v>
      </c>
      <c r="G205" s="4">
        <v>11.666</v>
      </c>
      <c r="H205" s="4">
        <v>10.696</v>
      </c>
      <c r="I205" s="4">
        <v>30.077</v>
      </c>
      <c r="J205" s="4">
        <v>0.957</v>
      </c>
      <c r="K205" s="4">
        <v>0.986</v>
      </c>
      <c r="L205" s="4">
        <v>0.978</v>
      </c>
      <c r="M205" s="4">
        <v>0.976</v>
      </c>
    </row>
    <row r="206" ht="15.75" customHeight="1">
      <c r="A206" s="4" t="s">
        <v>213</v>
      </c>
      <c r="B206" s="4">
        <v>32.895</v>
      </c>
      <c r="C206" s="4">
        <v>48.107</v>
      </c>
      <c r="D206" s="4">
        <v>44.195</v>
      </c>
      <c r="E206" s="4">
        <v>41.732</v>
      </c>
      <c r="F206" s="4">
        <v>7.734</v>
      </c>
      <c r="G206" s="4">
        <v>11.657</v>
      </c>
      <c r="H206" s="4">
        <v>10.659</v>
      </c>
      <c r="I206" s="4">
        <v>30.051</v>
      </c>
      <c r="J206" s="4">
        <v>0.958</v>
      </c>
      <c r="K206" s="4">
        <v>0.986</v>
      </c>
      <c r="L206" s="4">
        <v>0.977</v>
      </c>
      <c r="M206" s="4">
        <v>0.976</v>
      </c>
    </row>
    <row r="207" ht="15.75" customHeight="1">
      <c r="A207" s="4" t="s">
        <v>214</v>
      </c>
      <c r="B207" s="4">
        <v>32.478</v>
      </c>
      <c r="C207" s="4">
        <v>47.655</v>
      </c>
      <c r="D207" s="4">
        <v>44.275</v>
      </c>
      <c r="E207" s="4">
        <v>41.469</v>
      </c>
      <c r="F207" s="4">
        <v>7.658</v>
      </c>
      <c r="G207" s="4">
        <v>11.556</v>
      </c>
      <c r="H207" s="4">
        <v>10.693</v>
      </c>
      <c r="I207" s="4">
        <v>29.906</v>
      </c>
      <c r="J207" s="4">
        <v>0.959</v>
      </c>
      <c r="K207" s="4">
        <v>0.986</v>
      </c>
      <c r="L207" s="4">
        <v>0.977</v>
      </c>
      <c r="M207" s="4">
        <v>0.976</v>
      </c>
    </row>
    <row r="208" ht="15.75" customHeight="1">
      <c r="A208" s="4" t="s">
        <v>215</v>
      </c>
      <c r="B208" s="4">
        <v>32.476</v>
      </c>
      <c r="C208" s="4">
        <v>47.819</v>
      </c>
      <c r="D208" s="4">
        <v>44.301</v>
      </c>
      <c r="E208" s="4">
        <v>41.532</v>
      </c>
      <c r="F208" s="4">
        <v>7.653</v>
      </c>
      <c r="G208" s="4">
        <v>11.606</v>
      </c>
      <c r="H208" s="4">
        <v>10.705</v>
      </c>
      <c r="I208" s="4">
        <v>29.964</v>
      </c>
      <c r="J208" s="4">
        <v>0.959</v>
      </c>
      <c r="K208" s="4">
        <v>0.986</v>
      </c>
      <c r="L208" s="4">
        <v>0.977</v>
      </c>
      <c r="M208" s="4">
        <v>0.976</v>
      </c>
    </row>
    <row r="209" ht="15.75" customHeight="1">
      <c r="A209" s="4" t="s">
        <v>216</v>
      </c>
      <c r="B209" s="4">
        <v>32.549</v>
      </c>
      <c r="C209" s="4">
        <v>47.799</v>
      </c>
      <c r="D209" s="4">
        <v>44.33</v>
      </c>
      <c r="E209" s="4">
        <v>41.559</v>
      </c>
      <c r="F209" s="4">
        <v>7.674</v>
      </c>
      <c r="G209" s="4">
        <v>11.605</v>
      </c>
      <c r="H209" s="4">
        <v>10.723</v>
      </c>
      <c r="I209" s="4">
        <v>30.002</v>
      </c>
      <c r="J209" s="4">
        <v>0.959</v>
      </c>
      <c r="K209" s="4">
        <v>0.986</v>
      </c>
      <c r="L209" s="4">
        <v>0.977</v>
      </c>
      <c r="M209" s="4">
        <v>0.976</v>
      </c>
    </row>
    <row r="210" ht="15.75" customHeight="1">
      <c r="A210" s="4" t="s">
        <v>217</v>
      </c>
      <c r="B210" s="4">
        <v>32.245</v>
      </c>
      <c r="C210" s="4">
        <v>47.822</v>
      </c>
      <c r="D210" s="4">
        <v>44.26</v>
      </c>
      <c r="E210" s="4">
        <v>41.442</v>
      </c>
      <c r="F210" s="4">
        <v>7.589</v>
      </c>
      <c r="G210" s="4">
        <v>11.603</v>
      </c>
      <c r="H210" s="4">
        <v>10.674</v>
      </c>
      <c r="I210" s="4">
        <v>29.867</v>
      </c>
      <c r="J210" s="4">
        <v>0.958</v>
      </c>
      <c r="K210" s="4">
        <v>0.985</v>
      </c>
      <c r="L210" s="4">
        <v>0.977</v>
      </c>
      <c r="M210" s="4">
        <v>0.975</v>
      </c>
    </row>
    <row r="211" ht="15.75" customHeight="1">
      <c r="A211" s="4" t="s">
        <v>218</v>
      </c>
      <c r="B211" s="4">
        <v>32.194</v>
      </c>
      <c r="C211" s="4">
        <v>47.689</v>
      </c>
      <c r="D211" s="4">
        <v>44.185</v>
      </c>
      <c r="E211" s="4">
        <v>41.356</v>
      </c>
      <c r="F211" s="4">
        <v>7.562</v>
      </c>
      <c r="G211" s="4">
        <v>11.556</v>
      </c>
      <c r="H211" s="4">
        <v>10.659</v>
      </c>
      <c r="I211" s="4">
        <v>29.776</v>
      </c>
      <c r="J211" s="4">
        <v>0.958</v>
      </c>
      <c r="K211" s="4">
        <v>0.985</v>
      </c>
      <c r="L211" s="4">
        <v>0.977</v>
      </c>
      <c r="M211" s="4">
        <v>0.975</v>
      </c>
    </row>
    <row r="212" ht="15.75" customHeight="1">
      <c r="A212" s="4" t="s">
        <v>219</v>
      </c>
      <c r="B212" s="4">
        <v>32.724</v>
      </c>
      <c r="C212" s="4">
        <v>47.991</v>
      </c>
      <c r="D212" s="4">
        <v>44.213</v>
      </c>
      <c r="E212" s="4">
        <v>41.643</v>
      </c>
      <c r="F212" s="4">
        <v>7.698</v>
      </c>
      <c r="G212" s="4">
        <v>11.609</v>
      </c>
      <c r="H212" s="4">
        <v>10.669</v>
      </c>
      <c r="I212" s="4">
        <v>29.976</v>
      </c>
      <c r="J212" s="4">
        <v>0.957</v>
      </c>
      <c r="K212" s="4">
        <v>0.985</v>
      </c>
      <c r="L212" s="4">
        <v>0.977</v>
      </c>
      <c r="M212" s="4">
        <v>0.975</v>
      </c>
    </row>
    <row r="213" ht="15.75" customHeight="1">
      <c r="A213" s="4" t="s">
        <v>220</v>
      </c>
      <c r="B213" s="4">
        <v>32.774</v>
      </c>
      <c r="C213" s="4">
        <v>49.024</v>
      </c>
      <c r="D213" s="4">
        <v>44.281</v>
      </c>
      <c r="E213" s="4">
        <v>42.026</v>
      </c>
      <c r="F213" s="4">
        <v>7.721</v>
      </c>
      <c r="G213" s="4">
        <v>11.896</v>
      </c>
      <c r="H213" s="4">
        <v>10.708</v>
      </c>
      <c r="I213" s="4">
        <v>30.325</v>
      </c>
      <c r="J213" s="4">
        <v>0.958</v>
      </c>
      <c r="K213" s="4">
        <v>0.985</v>
      </c>
      <c r="L213" s="4">
        <v>0.977</v>
      </c>
      <c r="M213" s="4">
        <v>0.975</v>
      </c>
    </row>
    <row r="214" ht="15.75" customHeight="1">
      <c r="A214" s="4" t="s">
        <v>221</v>
      </c>
      <c r="B214" s="4">
        <v>32.288</v>
      </c>
      <c r="C214" s="4">
        <v>48.049</v>
      </c>
      <c r="D214" s="4">
        <v>44.261</v>
      </c>
      <c r="E214" s="4">
        <v>41.533</v>
      </c>
      <c r="F214" s="4">
        <v>7.616</v>
      </c>
      <c r="G214" s="4">
        <v>11.659</v>
      </c>
      <c r="H214" s="4">
        <v>10.703</v>
      </c>
      <c r="I214" s="4">
        <v>29.977</v>
      </c>
      <c r="J214" s="4">
        <v>0.959</v>
      </c>
      <c r="K214" s="4">
        <v>0.986</v>
      </c>
      <c r="L214" s="4">
        <v>0.977</v>
      </c>
      <c r="M214" s="4">
        <v>0.976</v>
      </c>
    </row>
    <row r="215" ht="15.75" customHeight="1">
      <c r="A215" s="4" t="s">
        <v>222</v>
      </c>
      <c r="B215" s="4">
        <v>32.264</v>
      </c>
      <c r="C215" s="4">
        <v>47.943</v>
      </c>
      <c r="D215" s="4">
        <v>44.255</v>
      </c>
      <c r="E215" s="4">
        <v>41.487</v>
      </c>
      <c r="F215" s="4">
        <v>7.616</v>
      </c>
      <c r="G215" s="4">
        <v>11.648</v>
      </c>
      <c r="H215" s="4">
        <v>10.709</v>
      </c>
      <c r="I215" s="4">
        <v>29.973</v>
      </c>
      <c r="J215" s="4">
        <v>0.958</v>
      </c>
      <c r="K215" s="4">
        <v>0.986</v>
      </c>
      <c r="L215" s="4">
        <v>0.977</v>
      </c>
      <c r="M215" s="4">
        <v>0.976</v>
      </c>
    </row>
    <row r="216" ht="15.75" customHeight="1">
      <c r="A216" s="4" t="s">
        <v>223</v>
      </c>
      <c r="B216" s="4">
        <v>32.154</v>
      </c>
      <c r="C216" s="4">
        <v>47.807</v>
      </c>
      <c r="D216" s="4">
        <v>44.093</v>
      </c>
      <c r="E216" s="4">
        <v>41.351</v>
      </c>
      <c r="F216" s="4">
        <v>7.552</v>
      </c>
      <c r="G216" s="4">
        <v>11.581</v>
      </c>
      <c r="H216" s="4">
        <v>10.658</v>
      </c>
      <c r="I216" s="4">
        <v>29.791</v>
      </c>
      <c r="J216" s="4">
        <v>0.958</v>
      </c>
      <c r="K216" s="4">
        <v>0.986</v>
      </c>
      <c r="L216" s="4">
        <v>0.977</v>
      </c>
      <c r="M216" s="4">
        <v>0.975</v>
      </c>
    </row>
    <row r="217" ht="15.75" customHeight="1">
      <c r="A217" s="4" t="s">
        <v>224</v>
      </c>
      <c r="B217" s="4">
        <v>32.2</v>
      </c>
      <c r="C217" s="4">
        <v>48.358</v>
      </c>
      <c r="D217" s="4">
        <v>44.055</v>
      </c>
      <c r="E217" s="4">
        <v>41.538</v>
      </c>
      <c r="F217" s="4">
        <v>7.58</v>
      </c>
      <c r="G217" s="4">
        <v>11.705</v>
      </c>
      <c r="H217" s="4">
        <v>10.637</v>
      </c>
      <c r="I217" s="4">
        <v>29.923</v>
      </c>
      <c r="J217" s="4">
        <v>0.958</v>
      </c>
      <c r="K217" s="4">
        <v>0.985</v>
      </c>
      <c r="L217" s="4">
        <v>0.977</v>
      </c>
      <c r="M217" s="4">
        <v>0.975</v>
      </c>
    </row>
    <row r="218" ht="15.75" customHeight="1">
      <c r="A218" s="4" t="s">
        <v>225</v>
      </c>
      <c r="B218" s="4">
        <v>32.225</v>
      </c>
      <c r="C218" s="4">
        <v>47.609</v>
      </c>
      <c r="D218" s="4">
        <v>43.843</v>
      </c>
      <c r="E218" s="4">
        <v>41.226</v>
      </c>
      <c r="F218" s="4">
        <v>7.594</v>
      </c>
      <c r="G218" s="4">
        <v>11.529</v>
      </c>
      <c r="H218" s="4">
        <v>10.592</v>
      </c>
      <c r="I218" s="4">
        <v>29.715</v>
      </c>
      <c r="J218" s="4">
        <v>0.958</v>
      </c>
      <c r="K218" s="4">
        <v>0.985</v>
      </c>
      <c r="L218" s="4">
        <v>0.976</v>
      </c>
      <c r="M218" s="4">
        <v>0.975</v>
      </c>
    </row>
    <row r="219" ht="15.75" customHeight="1">
      <c r="A219" s="4" t="s">
        <v>226</v>
      </c>
      <c r="B219" s="4">
        <v>33.317</v>
      </c>
      <c r="C219" s="4">
        <v>48.007</v>
      </c>
      <c r="D219" s="4">
        <v>43.064</v>
      </c>
      <c r="E219" s="4">
        <v>41.462</v>
      </c>
      <c r="F219" s="4">
        <v>7.826</v>
      </c>
      <c r="G219" s="4">
        <v>11.636</v>
      </c>
      <c r="H219" s="4">
        <v>10.406</v>
      </c>
      <c r="I219" s="4">
        <v>29.867</v>
      </c>
      <c r="J219" s="4">
        <v>0.955</v>
      </c>
      <c r="K219" s="4">
        <v>0.985</v>
      </c>
      <c r="L219" s="4">
        <v>0.975</v>
      </c>
      <c r="M219" s="4">
        <v>0.974</v>
      </c>
    </row>
    <row r="220" ht="15.75" customHeight="1">
      <c r="A220" s="4" t="s">
        <v>227</v>
      </c>
      <c r="B220" s="4">
        <v>33.372</v>
      </c>
      <c r="C220" s="4">
        <v>47.945</v>
      </c>
      <c r="D220" s="4">
        <v>43.138</v>
      </c>
      <c r="E220" s="4">
        <v>41.485</v>
      </c>
      <c r="F220" s="4">
        <v>7.847</v>
      </c>
      <c r="G220" s="4">
        <v>11.632</v>
      </c>
      <c r="H220" s="4">
        <v>10.43</v>
      </c>
      <c r="I220" s="4">
        <v>29.909</v>
      </c>
      <c r="J220" s="4">
        <v>0.956</v>
      </c>
      <c r="K220" s="4">
        <v>0.985</v>
      </c>
      <c r="L220" s="4">
        <v>0.976</v>
      </c>
      <c r="M220" s="4">
        <v>0.974</v>
      </c>
    </row>
    <row r="221" ht="15.75" customHeight="1">
      <c r="A221" s="4" t="s">
        <v>228</v>
      </c>
      <c r="B221" s="4">
        <v>32.997</v>
      </c>
      <c r="C221" s="4">
        <v>47.878</v>
      </c>
      <c r="D221" s="4">
        <v>43.168</v>
      </c>
      <c r="E221" s="4">
        <v>41.348</v>
      </c>
      <c r="F221" s="4">
        <v>7.78</v>
      </c>
      <c r="G221" s="4">
        <v>11.611</v>
      </c>
      <c r="H221" s="4">
        <v>10.448</v>
      </c>
      <c r="I221" s="4">
        <v>29.839</v>
      </c>
      <c r="J221" s="4">
        <v>0.957</v>
      </c>
      <c r="K221" s="4">
        <v>0.986</v>
      </c>
      <c r="L221" s="4">
        <v>0.976</v>
      </c>
      <c r="M221" s="4">
        <v>0.974</v>
      </c>
    </row>
    <row r="222" ht="15.75" customHeight="1">
      <c r="A222" s="4" t="s">
        <v>229</v>
      </c>
      <c r="B222" s="4">
        <v>32.929</v>
      </c>
      <c r="C222" s="4">
        <v>48.48</v>
      </c>
      <c r="D222" s="4">
        <v>43.108</v>
      </c>
      <c r="E222" s="4">
        <v>41.505</v>
      </c>
      <c r="F222" s="4">
        <v>7.761</v>
      </c>
      <c r="G222" s="4">
        <v>11.762</v>
      </c>
      <c r="H222" s="4">
        <v>10.423</v>
      </c>
      <c r="I222" s="4">
        <v>29.946</v>
      </c>
      <c r="J222" s="4">
        <v>0.957</v>
      </c>
      <c r="K222" s="4">
        <v>0.985</v>
      </c>
      <c r="L222" s="4">
        <v>0.976</v>
      </c>
      <c r="M222" s="4">
        <v>0.974</v>
      </c>
    </row>
    <row r="223" ht="15.75" customHeight="1">
      <c r="A223" s="4" t="s">
        <v>230</v>
      </c>
      <c r="B223" s="4">
        <v>32.912</v>
      </c>
      <c r="C223" s="4">
        <v>48.002</v>
      </c>
      <c r="D223" s="4">
        <v>43.107</v>
      </c>
      <c r="E223" s="4">
        <v>41.34</v>
      </c>
      <c r="F223" s="4">
        <v>7.744</v>
      </c>
      <c r="G223" s="4">
        <v>11.655</v>
      </c>
      <c r="H223" s="4">
        <v>10.41</v>
      </c>
      <c r="I223" s="4">
        <v>29.809</v>
      </c>
      <c r="J223" s="4">
        <v>0.957</v>
      </c>
      <c r="K223" s="4">
        <v>0.985</v>
      </c>
      <c r="L223" s="4">
        <v>0.975</v>
      </c>
      <c r="M223" s="4">
        <v>0.974</v>
      </c>
    </row>
    <row r="224" ht="15.75" customHeight="1">
      <c r="A224" s="4" t="s">
        <v>231</v>
      </c>
      <c r="B224" s="4">
        <v>32.928</v>
      </c>
      <c r="C224" s="4">
        <v>48.39</v>
      </c>
      <c r="D224" s="4">
        <v>43.13</v>
      </c>
      <c r="E224" s="4">
        <v>41.483</v>
      </c>
      <c r="F224" s="4">
        <v>7.754</v>
      </c>
      <c r="G224" s="4">
        <v>11.761</v>
      </c>
      <c r="H224" s="4">
        <v>10.429</v>
      </c>
      <c r="I224" s="4">
        <v>29.945</v>
      </c>
      <c r="J224" s="4">
        <v>0.957</v>
      </c>
      <c r="K224" s="4">
        <v>0.986</v>
      </c>
      <c r="L224" s="4">
        <v>0.976</v>
      </c>
      <c r="M224" s="4">
        <v>0.975</v>
      </c>
    </row>
    <row r="225" ht="15.75" customHeight="1">
      <c r="A225" s="4" t="s">
        <v>232</v>
      </c>
      <c r="B225" s="4">
        <v>32.94</v>
      </c>
      <c r="C225" s="4">
        <v>48.384</v>
      </c>
      <c r="D225" s="4">
        <v>43.195</v>
      </c>
      <c r="E225" s="4">
        <v>41.506</v>
      </c>
      <c r="F225" s="4">
        <v>7.771</v>
      </c>
      <c r="G225" s="4">
        <v>11.751</v>
      </c>
      <c r="H225" s="4">
        <v>10.446</v>
      </c>
      <c r="I225" s="4">
        <v>29.969</v>
      </c>
      <c r="J225" s="4">
        <v>0.957</v>
      </c>
      <c r="K225" s="4">
        <v>0.985</v>
      </c>
      <c r="L225" s="4">
        <v>0.976</v>
      </c>
      <c r="M225" s="4">
        <v>0.974</v>
      </c>
    </row>
    <row r="226" ht="15.75" customHeight="1">
      <c r="A226" s="4" t="s">
        <v>233</v>
      </c>
      <c r="B226" s="4">
        <v>24.461</v>
      </c>
      <c r="C226" s="4">
        <v>40.534</v>
      </c>
      <c r="D226" s="4">
        <v>34.472</v>
      </c>
      <c r="E226" s="4">
        <v>33.156</v>
      </c>
      <c r="F226" s="4">
        <v>5.993</v>
      </c>
      <c r="G226" s="4">
        <v>10.015</v>
      </c>
      <c r="H226" s="4">
        <v>8.519</v>
      </c>
      <c r="I226" s="4">
        <v>24.527</v>
      </c>
      <c r="J226" s="4">
        <v>0.988</v>
      </c>
      <c r="K226" s="4">
        <v>0.998</v>
      </c>
      <c r="L226" s="4">
        <v>0.994</v>
      </c>
      <c r="M226" s="4">
        <v>0.994</v>
      </c>
    </row>
    <row r="227" ht="15.75" customHeight="1">
      <c r="A227" s="4" t="s">
        <v>234</v>
      </c>
      <c r="B227" s="4">
        <v>24.481</v>
      </c>
      <c r="C227" s="4">
        <v>40.022</v>
      </c>
      <c r="D227" s="4">
        <v>34.474</v>
      </c>
      <c r="E227" s="4">
        <v>32.992</v>
      </c>
      <c r="F227" s="4">
        <v>5.998</v>
      </c>
      <c r="G227" s="4">
        <v>9.89</v>
      </c>
      <c r="H227" s="4">
        <v>8.543</v>
      </c>
      <c r="I227" s="4">
        <v>24.432</v>
      </c>
      <c r="J227" s="4">
        <v>0.988</v>
      </c>
      <c r="K227" s="4">
        <v>0.998</v>
      </c>
      <c r="L227" s="4">
        <v>0.994</v>
      </c>
      <c r="M227" s="4">
        <v>0.994</v>
      </c>
    </row>
    <row r="228" ht="15.75" customHeight="1">
      <c r="A228" s="4" t="s">
        <v>235</v>
      </c>
      <c r="B228" s="4">
        <v>23.994</v>
      </c>
      <c r="C228" s="4">
        <v>39.986</v>
      </c>
      <c r="D228" s="4">
        <v>34.455</v>
      </c>
      <c r="E228" s="4">
        <v>32.812</v>
      </c>
      <c r="F228" s="4">
        <v>5.879</v>
      </c>
      <c r="G228" s="4">
        <v>9.881</v>
      </c>
      <c r="H228" s="4">
        <v>8.53</v>
      </c>
      <c r="I228" s="4">
        <v>24.29</v>
      </c>
      <c r="J228" s="4">
        <v>0.989</v>
      </c>
      <c r="K228" s="4">
        <v>0.998</v>
      </c>
      <c r="L228" s="4">
        <v>0.994</v>
      </c>
      <c r="M228" s="4">
        <v>0.994</v>
      </c>
    </row>
    <row r="229" ht="15.75" customHeight="1">
      <c r="A229" s="4" t="s">
        <v>236</v>
      </c>
      <c r="B229" s="4">
        <v>24.054</v>
      </c>
      <c r="C229" s="4">
        <v>40.005</v>
      </c>
      <c r="D229" s="4">
        <v>34.472</v>
      </c>
      <c r="E229" s="4">
        <v>32.844</v>
      </c>
      <c r="F229" s="4">
        <v>5.894</v>
      </c>
      <c r="G229" s="4">
        <v>9.901</v>
      </c>
      <c r="H229" s="4">
        <v>8.539</v>
      </c>
      <c r="I229" s="4">
        <v>24.334</v>
      </c>
      <c r="J229" s="4">
        <v>0.989</v>
      </c>
      <c r="K229" s="4">
        <v>0.998</v>
      </c>
      <c r="L229" s="4">
        <v>0.994</v>
      </c>
      <c r="M229" s="4">
        <v>0.994</v>
      </c>
    </row>
    <row r="230" ht="15.75" customHeight="1">
      <c r="A230" s="4" t="s">
        <v>237</v>
      </c>
      <c r="B230" s="4">
        <v>24.11</v>
      </c>
      <c r="C230" s="4">
        <v>40.037</v>
      </c>
      <c r="D230" s="4">
        <v>34.465</v>
      </c>
      <c r="E230" s="4">
        <v>32.87</v>
      </c>
      <c r="F230" s="4">
        <v>5.912</v>
      </c>
      <c r="G230" s="4">
        <v>9.901</v>
      </c>
      <c r="H230" s="4">
        <v>8.533</v>
      </c>
      <c r="I230" s="4">
        <v>24.347</v>
      </c>
      <c r="J230" s="4">
        <v>0.989</v>
      </c>
      <c r="K230" s="4">
        <v>0.998</v>
      </c>
      <c r="L230" s="4">
        <v>0.994</v>
      </c>
      <c r="M230" s="4">
        <v>0.994</v>
      </c>
    </row>
    <row r="231" ht="15.75" customHeight="1">
      <c r="A231" s="4" t="s">
        <v>238</v>
      </c>
      <c r="B231" s="4">
        <v>24.03</v>
      </c>
      <c r="C231" s="4">
        <v>40.024</v>
      </c>
      <c r="D231" s="4">
        <v>34.429</v>
      </c>
      <c r="E231" s="4">
        <v>32.827</v>
      </c>
      <c r="F231" s="4">
        <v>5.885</v>
      </c>
      <c r="G231" s="4">
        <v>9.907</v>
      </c>
      <c r="H231" s="4">
        <v>8.524</v>
      </c>
      <c r="I231" s="4">
        <v>24.316</v>
      </c>
      <c r="J231" s="4">
        <v>0.989</v>
      </c>
      <c r="K231" s="4">
        <v>0.998</v>
      </c>
      <c r="L231" s="4">
        <v>0.994</v>
      </c>
      <c r="M231" s="4">
        <v>0.994</v>
      </c>
    </row>
    <row r="232" ht="15.75" customHeight="1">
      <c r="A232" s="4" t="s">
        <v>239</v>
      </c>
      <c r="B232" s="4">
        <v>24.147</v>
      </c>
      <c r="C232" s="4">
        <v>40.071</v>
      </c>
      <c r="D232" s="4">
        <v>34.692</v>
      </c>
      <c r="E232" s="4">
        <v>32.97</v>
      </c>
      <c r="F232" s="4">
        <v>5.916</v>
      </c>
      <c r="G232" s="4">
        <v>9.913</v>
      </c>
      <c r="H232" s="4">
        <v>8.603</v>
      </c>
      <c r="I232" s="4">
        <v>24.432</v>
      </c>
      <c r="J232" s="4">
        <v>0.989</v>
      </c>
      <c r="K232" s="4">
        <v>0.998</v>
      </c>
      <c r="L232" s="4">
        <v>0.994</v>
      </c>
      <c r="M232" s="4">
        <v>0.994</v>
      </c>
    </row>
    <row r="233" ht="15.75" customHeight="1">
      <c r="A233" s="4" t="s">
        <v>240</v>
      </c>
      <c r="B233" s="4">
        <v>24.723</v>
      </c>
      <c r="C233" s="4">
        <v>40.057</v>
      </c>
      <c r="D233" s="4">
        <v>34.636</v>
      </c>
      <c r="E233" s="4">
        <v>33.139</v>
      </c>
      <c r="F233" s="4">
        <v>6.057</v>
      </c>
      <c r="G233" s="4">
        <v>9.904</v>
      </c>
      <c r="H233" s="4">
        <v>8.591</v>
      </c>
      <c r="I233" s="4">
        <v>24.552</v>
      </c>
      <c r="J233" s="4">
        <v>0.988</v>
      </c>
      <c r="K233" s="4">
        <v>0.998</v>
      </c>
      <c r="L233" s="4">
        <v>0.994</v>
      </c>
      <c r="M233" s="4">
        <v>0.994</v>
      </c>
    </row>
    <row r="234" ht="15.75" customHeight="1">
      <c r="A234" s="4" t="s">
        <v>241</v>
      </c>
      <c r="B234" s="4">
        <v>24.437</v>
      </c>
      <c r="C234" s="4">
        <v>39.926</v>
      </c>
      <c r="D234" s="4">
        <v>34.622</v>
      </c>
      <c r="E234" s="4">
        <v>32.995</v>
      </c>
      <c r="F234" s="4">
        <v>5.974</v>
      </c>
      <c r="G234" s="4">
        <v>9.858</v>
      </c>
      <c r="H234" s="4">
        <v>8.574</v>
      </c>
      <c r="I234" s="4">
        <v>24.405</v>
      </c>
      <c r="J234" s="4">
        <v>0.988</v>
      </c>
      <c r="K234" s="4">
        <v>0.998</v>
      </c>
      <c r="L234" s="4">
        <v>0.994</v>
      </c>
      <c r="M234" s="4">
        <v>0.994</v>
      </c>
    </row>
    <row r="235" ht="15.75" customHeight="1">
      <c r="A235" s="4" t="s">
        <v>242</v>
      </c>
      <c r="B235" s="4">
        <v>24.174</v>
      </c>
      <c r="C235" s="4">
        <v>40.497</v>
      </c>
      <c r="D235" s="4">
        <v>34.535</v>
      </c>
      <c r="E235" s="4">
        <v>33.069</v>
      </c>
      <c r="F235" s="4">
        <v>5.905</v>
      </c>
      <c r="G235" s="4">
        <v>9.998</v>
      </c>
      <c r="H235" s="4">
        <v>8.517</v>
      </c>
      <c r="I235" s="4">
        <v>24.42</v>
      </c>
      <c r="J235" s="4">
        <v>0.989</v>
      </c>
      <c r="K235" s="4">
        <v>0.998</v>
      </c>
      <c r="L235" s="4">
        <v>0.994</v>
      </c>
      <c r="M235" s="4">
        <v>0.994</v>
      </c>
    </row>
    <row r="236" ht="15.75" customHeight="1">
      <c r="A236" s="4" t="s">
        <v>243</v>
      </c>
      <c r="B236" s="4">
        <v>24.051</v>
      </c>
      <c r="C236" s="4">
        <v>39.894</v>
      </c>
      <c r="D236" s="4">
        <v>34.512</v>
      </c>
      <c r="E236" s="4">
        <v>32.819</v>
      </c>
      <c r="F236" s="4">
        <v>5.867</v>
      </c>
      <c r="G236" s="4">
        <v>9.839</v>
      </c>
      <c r="H236" s="4">
        <v>8.497</v>
      </c>
      <c r="I236" s="4">
        <v>24.203</v>
      </c>
      <c r="J236" s="4">
        <v>0.989</v>
      </c>
      <c r="K236" s="4">
        <v>0.998</v>
      </c>
      <c r="L236" s="4">
        <v>0.994</v>
      </c>
      <c r="M236" s="4">
        <v>0.994</v>
      </c>
    </row>
    <row r="237" ht="15.75" customHeight="1">
      <c r="A237" s="4" t="s">
        <v>244</v>
      </c>
      <c r="B237" s="4">
        <v>23.986</v>
      </c>
      <c r="C237" s="4">
        <v>39.927</v>
      </c>
      <c r="D237" s="4">
        <v>34.516</v>
      </c>
      <c r="E237" s="4">
        <v>32.81</v>
      </c>
      <c r="F237" s="4">
        <v>5.853</v>
      </c>
      <c r="G237" s="4">
        <v>9.843</v>
      </c>
      <c r="H237" s="4">
        <v>8.515</v>
      </c>
      <c r="I237" s="4">
        <v>24.211</v>
      </c>
      <c r="J237" s="4">
        <v>0.989</v>
      </c>
      <c r="K237" s="4">
        <v>0.998</v>
      </c>
      <c r="L237" s="4">
        <v>0.994</v>
      </c>
      <c r="M237" s="4">
        <v>0.994</v>
      </c>
    </row>
    <row r="238" ht="15.75" customHeight="1">
      <c r="A238" s="4" t="s">
        <v>245</v>
      </c>
      <c r="B238" s="4">
        <v>24.024</v>
      </c>
      <c r="C238" s="4">
        <v>39.912</v>
      </c>
      <c r="D238" s="4">
        <v>34.492</v>
      </c>
      <c r="E238" s="4">
        <v>32.81</v>
      </c>
      <c r="F238" s="4">
        <v>5.86</v>
      </c>
      <c r="G238" s="4">
        <v>9.829</v>
      </c>
      <c r="H238" s="4">
        <v>8.494</v>
      </c>
      <c r="I238" s="4">
        <v>24.183</v>
      </c>
      <c r="J238" s="4">
        <v>0.989</v>
      </c>
      <c r="K238" s="4">
        <v>0.998</v>
      </c>
      <c r="L238" s="4">
        <v>0.994</v>
      </c>
      <c r="M238" s="4">
        <v>0.994</v>
      </c>
    </row>
    <row r="239" ht="15.75" customHeight="1">
      <c r="A239" s="4" t="s">
        <v>246</v>
      </c>
      <c r="B239" s="4">
        <v>24.037</v>
      </c>
      <c r="C239" s="4">
        <v>39.958</v>
      </c>
      <c r="D239" s="4">
        <v>34.512</v>
      </c>
      <c r="E239" s="4">
        <v>32.835</v>
      </c>
      <c r="F239" s="4">
        <v>5.856</v>
      </c>
      <c r="G239" s="4">
        <v>9.846</v>
      </c>
      <c r="H239" s="4">
        <v>8.508</v>
      </c>
      <c r="I239" s="4">
        <v>24.209</v>
      </c>
      <c r="J239" s="4">
        <v>0.989</v>
      </c>
      <c r="K239" s="4">
        <v>0.998</v>
      </c>
      <c r="L239" s="4">
        <v>0.994</v>
      </c>
      <c r="M239" s="4">
        <v>0.994</v>
      </c>
    </row>
    <row r="240" ht="15.75" customHeight="1">
      <c r="A240" s="4" t="s">
        <v>247</v>
      </c>
      <c r="B240" s="4">
        <v>23.918</v>
      </c>
      <c r="C240" s="4">
        <v>40.369</v>
      </c>
      <c r="D240" s="4">
        <v>34.46</v>
      </c>
      <c r="E240" s="4">
        <v>32.916</v>
      </c>
      <c r="F240" s="4">
        <v>5.811</v>
      </c>
      <c r="G240" s="4">
        <v>9.936</v>
      </c>
      <c r="H240" s="4">
        <v>8.487</v>
      </c>
      <c r="I240" s="4">
        <v>24.233</v>
      </c>
      <c r="J240" s="4">
        <v>0.989</v>
      </c>
      <c r="K240" s="4">
        <v>0.998</v>
      </c>
      <c r="L240" s="4">
        <v>0.994</v>
      </c>
      <c r="M240" s="4">
        <v>0.994</v>
      </c>
    </row>
    <row r="241" ht="15.75" customHeight="1">
      <c r="A241" s="4" t="s">
        <v>248</v>
      </c>
      <c r="B241" s="4">
        <v>24.426</v>
      </c>
      <c r="C241" s="4">
        <v>39.882</v>
      </c>
      <c r="D241" s="4">
        <v>34.49</v>
      </c>
      <c r="E241" s="4">
        <v>32.933</v>
      </c>
      <c r="F241" s="4">
        <v>5.944</v>
      </c>
      <c r="G241" s="4">
        <v>9.816</v>
      </c>
      <c r="H241" s="4">
        <v>8.499</v>
      </c>
      <c r="I241" s="4">
        <v>24.259</v>
      </c>
      <c r="J241" s="4">
        <v>0.988</v>
      </c>
      <c r="K241" s="4">
        <v>0.998</v>
      </c>
      <c r="L241" s="4">
        <v>0.994</v>
      </c>
      <c r="M241" s="4">
        <v>0.994</v>
      </c>
    </row>
    <row r="242" ht="15.75" customHeight="1">
      <c r="A242" s="4" t="s">
        <v>249</v>
      </c>
      <c r="B242" s="4">
        <v>24.381</v>
      </c>
      <c r="C242" s="4">
        <v>39.83</v>
      </c>
      <c r="D242" s="4">
        <v>34.481</v>
      </c>
      <c r="E242" s="4">
        <v>32.897</v>
      </c>
      <c r="F242" s="4">
        <v>5.927</v>
      </c>
      <c r="G242" s="4">
        <v>9.799</v>
      </c>
      <c r="H242" s="4">
        <v>8.495</v>
      </c>
      <c r="I242" s="4">
        <v>24.22</v>
      </c>
      <c r="J242" s="4">
        <v>0.988</v>
      </c>
      <c r="K242" s="4">
        <v>0.998</v>
      </c>
      <c r="L242" s="4">
        <v>0.994</v>
      </c>
      <c r="M242" s="4">
        <v>0.994</v>
      </c>
    </row>
    <row r="243" ht="15.75" customHeight="1">
      <c r="A243" s="4" t="s">
        <v>250</v>
      </c>
      <c r="B243" s="4">
        <v>23.973</v>
      </c>
      <c r="C243" s="4">
        <v>39.812</v>
      </c>
      <c r="D243" s="4">
        <v>34.465</v>
      </c>
      <c r="E243" s="4">
        <v>32.75</v>
      </c>
      <c r="F243" s="4">
        <v>5.831</v>
      </c>
      <c r="G243" s="4">
        <v>9.773</v>
      </c>
      <c r="H243" s="4">
        <v>8.499</v>
      </c>
      <c r="I243" s="4">
        <v>24.102</v>
      </c>
      <c r="J243" s="4">
        <v>0.989</v>
      </c>
      <c r="K243" s="4">
        <v>0.998</v>
      </c>
      <c r="L243" s="4">
        <v>0.994</v>
      </c>
      <c r="M243" s="4">
        <v>0.994</v>
      </c>
    </row>
    <row r="244" ht="15.75" customHeight="1">
      <c r="A244" s="4" t="s">
        <v>251</v>
      </c>
      <c r="B244" s="4">
        <v>24.086</v>
      </c>
      <c r="C244" s="4">
        <v>40.297</v>
      </c>
      <c r="D244" s="4">
        <v>34.42</v>
      </c>
      <c r="E244" s="4">
        <v>32.934</v>
      </c>
      <c r="F244" s="4">
        <v>5.861</v>
      </c>
      <c r="G244" s="4">
        <v>9.892</v>
      </c>
      <c r="H244" s="4">
        <v>8.478</v>
      </c>
      <c r="I244" s="4">
        <v>24.231</v>
      </c>
      <c r="J244" s="4">
        <v>0.989</v>
      </c>
      <c r="K244" s="4">
        <v>0.998</v>
      </c>
      <c r="L244" s="4">
        <v>0.994</v>
      </c>
      <c r="M244" s="4">
        <v>0.994</v>
      </c>
    </row>
    <row r="245" ht="15.75" customHeight="1">
      <c r="A245" s="4" t="s">
        <v>252</v>
      </c>
      <c r="B245" s="4">
        <v>24.115</v>
      </c>
      <c r="C245" s="4">
        <v>39.904</v>
      </c>
      <c r="D245" s="4">
        <v>34.448</v>
      </c>
      <c r="E245" s="4">
        <v>32.822</v>
      </c>
      <c r="F245" s="4">
        <v>5.864</v>
      </c>
      <c r="G245" s="4">
        <v>9.818</v>
      </c>
      <c r="H245" s="4">
        <v>8.484</v>
      </c>
      <c r="I245" s="4">
        <v>24.166</v>
      </c>
      <c r="J245" s="4">
        <v>0.989</v>
      </c>
      <c r="K245" s="4">
        <v>0.998</v>
      </c>
      <c r="L245" s="4">
        <v>0.994</v>
      </c>
      <c r="M245" s="4">
        <v>0.994</v>
      </c>
    </row>
    <row r="246" ht="15.75" customHeight="1">
      <c r="A246" s="4" t="s">
        <v>253</v>
      </c>
      <c r="B246" s="4">
        <v>24.122</v>
      </c>
      <c r="C246" s="4">
        <v>39.776</v>
      </c>
      <c r="D246" s="4">
        <v>34.438</v>
      </c>
      <c r="E246" s="4">
        <v>32.779</v>
      </c>
      <c r="F246" s="4">
        <v>5.86</v>
      </c>
      <c r="G246" s="4">
        <v>9.761</v>
      </c>
      <c r="H246" s="4">
        <v>8.482</v>
      </c>
      <c r="I246" s="4">
        <v>24.103</v>
      </c>
      <c r="J246" s="4">
        <v>0.989</v>
      </c>
      <c r="K246" s="4">
        <v>0.998</v>
      </c>
      <c r="L246" s="4">
        <v>0.994</v>
      </c>
      <c r="M246" s="4">
        <v>0.994</v>
      </c>
    </row>
    <row r="247" ht="15.75" customHeight="1">
      <c r="A247" s="4" t="s">
        <v>254</v>
      </c>
      <c r="B247" s="4">
        <v>24.085</v>
      </c>
      <c r="C247" s="4">
        <v>39.768</v>
      </c>
      <c r="D247" s="4">
        <v>34.395</v>
      </c>
      <c r="E247" s="4">
        <v>32.749</v>
      </c>
      <c r="F247" s="4">
        <v>5.848</v>
      </c>
      <c r="G247" s="4">
        <v>9.729</v>
      </c>
      <c r="H247" s="4">
        <v>8.46</v>
      </c>
      <c r="I247" s="4">
        <v>24.037</v>
      </c>
      <c r="J247" s="4">
        <v>0.989</v>
      </c>
      <c r="K247" s="4">
        <v>0.998</v>
      </c>
      <c r="L247" s="4">
        <v>0.994</v>
      </c>
      <c r="M247" s="4">
        <v>0.994</v>
      </c>
    </row>
    <row r="248" ht="15.75" customHeight="1">
      <c r="A248" s="4" t="s">
        <v>255</v>
      </c>
      <c r="B248" s="4">
        <v>24.464</v>
      </c>
      <c r="C248" s="4">
        <v>40.259</v>
      </c>
      <c r="D248" s="4">
        <v>34.436</v>
      </c>
      <c r="E248" s="4">
        <v>33.053</v>
      </c>
      <c r="F248" s="4">
        <v>5.933</v>
      </c>
      <c r="G248" s="4">
        <v>9.85</v>
      </c>
      <c r="H248" s="4">
        <v>8.466</v>
      </c>
      <c r="I248" s="4">
        <v>24.248</v>
      </c>
      <c r="J248" s="4">
        <v>0.988</v>
      </c>
      <c r="K248" s="4">
        <v>0.998</v>
      </c>
      <c r="L248" s="4">
        <v>0.994</v>
      </c>
      <c r="M248" s="4">
        <v>0.994</v>
      </c>
    </row>
    <row r="249" ht="15.75" customHeight="1">
      <c r="A249" s="4" t="s">
        <v>256</v>
      </c>
      <c r="B249" s="4">
        <v>24.535</v>
      </c>
      <c r="C249" s="4">
        <v>39.824</v>
      </c>
      <c r="D249" s="4">
        <v>34.417</v>
      </c>
      <c r="E249" s="4">
        <v>32.925</v>
      </c>
      <c r="F249" s="4">
        <v>5.944</v>
      </c>
      <c r="G249" s="4">
        <v>9.761</v>
      </c>
      <c r="H249" s="4">
        <v>8.451</v>
      </c>
      <c r="I249" s="4">
        <v>24.156</v>
      </c>
      <c r="J249" s="4">
        <v>0.988</v>
      </c>
      <c r="K249" s="4">
        <v>0.998</v>
      </c>
      <c r="L249" s="4">
        <v>0.994</v>
      </c>
      <c r="M249" s="4">
        <v>0.994</v>
      </c>
    </row>
    <row r="250" ht="15.75" customHeight="1">
      <c r="A250" s="4" t="s">
        <v>257</v>
      </c>
      <c r="B250" s="4">
        <v>24.09</v>
      </c>
      <c r="C250" s="4">
        <v>39.801</v>
      </c>
      <c r="D250" s="4">
        <v>34.44</v>
      </c>
      <c r="E250" s="4">
        <v>32.777</v>
      </c>
      <c r="F250" s="4">
        <v>5.846</v>
      </c>
      <c r="G250" s="4">
        <v>9.747</v>
      </c>
      <c r="H250" s="4">
        <v>8.464</v>
      </c>
      <c r="I250" s="4">
        <v>24.056</v>
      </c>
      <c r="J250" s="4">
        <v>0.989</v>
      </c>
      <c r="K250" s="4">
        <v>0.998</v>
      </c>
      <c r="L250" s="4">
        <v>0.994</v>
      </c>
      <c r="M250" s="4">
        <v>0.994</v>
      </c>
    </row>
    <row r="251" ht="15.75" customHeight="1">
      <c r="A251" s="4" t="s">
        <v>258</v>
      </c>
      <c r="B251" s="4">
        <v>24.135</v>
      </c>
      <c r="C251" s="4">
        <v>39.724</v>
      </c>
      <c r="D251" s="4">
        <v>34.324</v>
      </c>
      <c r="E251" s="4">
        <v>32.728</v>
      </c>
      <c r="F251" s="4">
        <v>5.853</v>
      </c>
      <c r="G251" s="4">
        <v>9.728</v>
      </c>
      <c r="H251" s="4">
        <v>8.406</v>
      </c>
      <c r="I251" s="4">
        <v>23.987</v>
      </c>
      <c r="J251" s="4">
        <v>0.988</v>
      </c>
      <c r="K251" s="4">
        <v>0.998</v>
      </c>
      <c r="L251" s="4">
        <v>0.994</v>
      </c>
      <c r="M251" s="4">
        <v>0.994</v>
      </c>
    </row>
    <row r="252" ht="15.75" customHeight="1">
      <c r="A252" s="4" t="s">
        <v>259</v>
      </c>
      <c r="B252" s="4">
        <v>24.012</v>
      </c>
      <c r="C252" s="4">
        <v>39.714</v>
      </c>
      <c r="D252" s="4">
        <v>34.382</v>
      </c>
      <c r="E252" s="4">
        <v>32.703</v>
      </c>
      <c r="F252" s="4">
        <v>5.809</v>
      </c>
      <c r="G252" s="4">
        <v>9.721</v>
      </c>
      <c r="H252" s="4">
        <v>8.44</v>
      </c>
      <c r="I252" s="4">
        <v>23.97</v>
      </c>
      <c r="J252" s="4">
        <v>0.989</v>
      </c>
      <c r="K252" s="4">
        <v>0.998</v>
      </c>
      <c r="L252" s="4">
        <v>0.994</v>
      </c>
      <c r="M252" s="4">
        <v>0.994</v>
      </c>
    </row>
    <row r="253" ht="15.75" customHeight="1">
      <c r="A253" s="4" t="s">
        <v>260</v>
      </c>
      <c r="B253" s="4">
        <v>23.969</v>
      </c>
      <c r="C253" s="4">
        <v>39.734</v>
      </c>
      <c r="D253" s="4">
        <v>34.302</v>
      </c>
      <c r="E253" s="4">
        <v>32.668</v>
      </c>
      <c r="F253" s="4">
        <v>5.799</v>
      </c>
      <c r="G253" s="4">
        <v>9.722</v>
      </c>
      <c r="H253" s="4">
        <v>8.408</v>
      </c>
      <c r="I253" s="4">
        <v>23.929</v>
      </c>
      <c r="J253" s="4">
        <v>0.989</v>
      </c>
      <c r="K253" s="4">
        <v>0.998</v>
      </c>
      <c r="L253" s="4">
        <v>0.994</v>
      </c>
      <c r="M253" s="4">
        <v>0.994</v>
      </c>
    </row>
    <row r="254" ht="15.75" customHeight="1">
      <c r="A254" s="4" t="s">
        <v>261</v>
      </c>
      <c r="B254" s="4">
        <v>24.021</v>
      </c>
      <c r="C254" s="4">
        <v>39.768</v>
      </c>
      <c r="D254" s="4">
        <v>34.322</v>
      </c>
      <c r="E254" s="4">
        <v>32.704</v>
      </c>
      <c r="F254" s="4">
        <v>5.816</v>
      </c>
      <c r="G254" s="4">
        <v>9.73</v>
      </c>
      <c r="H254" s="4">
        <v>8.404</v>
      </c>
      <c r="I254" s="4">
        <v>23.95</v>
      </c>
      <c r="J254" s="4">
        <v>0.988</v>
      </c>
      <c r="K254" s="4">
        <v>0.998</v>
      </c>
      <c r="L254" s="4">
        <v>0.994</v>
      </c>
      <c r="M254" s="4">
        <v>0.994</v>
      </c>
    </row>
    <row r="255" ht="15.75" customHeight="1">
      <c r="A255" s="4" t="s">
        <v>262</v>
      </c>
      <c r="B255" s="4">
        <v>23.949</v>
      </c>
      <c r="C255" s="4">
        <v>39.648</v>
      </c>
      <c r="D255" s="4">
        <v>34.341</v>
      </c>
      <c r="E255" s="4">
        <v>32.646</v>
      </c>
      <c r="F255" s="4">
        <v>5.796</v>
      </c>
      <c r="G255" s="4">
        <v>9.686</v>
      </c>
      <c r="H255" s="4">
        <v>8.413</v>
      </c>
      <c r="I255" s="4">
        <v>23.894</v>
      </c>
      <c r="J255" s="4">
        <v>0.988</v>
      </c>
      <c r="K255" s="4">
        <v>0.998</v>
      </c>
      <c r="L255" s="4">
        <v>0.994</v>
      </c>
      <c r="M255" s="4">
        <v>0.994</v>
      </c>
    </row>
    <row r="256" ht="15.75" customHeight="1">
      <c r="A256" s="4" t="s">
        <v>263</v>
      </c>
      <c r="B256" s="4">
        <v>24.354</v>
      </c>
      <c r="C256" s="4">
        <v>39.687</v>
      </c>
      <c r="D256" s="4">
        <v>34.317</v>
      </c>
      <c r="E256" s="4">
        <v>32.786</v>
      </c>
      <c r="F256" s="4">
        <v>5.882</v>
      </c>
      <c r="G256" s="4">
        <v>9.681</v>
      </c>
      <c r="H256" s="4">
        <v>8.399</v>
      </c>
      <c r="I256" s="4">
        <v>23.962</v>
      </c>
      <c r="J256" s="4">
        <v>0.988</v>
      </c>
      <c r="K256" s="4">
        <v>0.998</v>
      </c>
      <c r="L256" s="4">
        <v>0.994</v>
      </c>
      <c r="M256" s="4">
        <v>0.994</v>
      </c>
    </row>
    <row r="257" ht="15.75" customHeight="1">
      <c r="A257" s="4" t="s">
        <v>264</v>
      </c>
      <c r="B257" s="4">
        <v>24.341</v>
      </c>
      <c r="C257" s="4">
        <v>39.709</v>
      </c>
      <c r="D257" s="4">
        <v>34.338</v>
      </c>
      <c r="E257" s="4">
        <v>32.796</v>
      </c>
      <c r="F257" s="4">
        <v>5.884</v>
      </c>
      <c r="G257" s="4">
        <v>9.696</v>
      </c>
      <c r="H257" s="4">
        <v>8.413</v>
      </c>
      <c r="I257" s="4">
        <v>23.993</v>
      </c>
      <c r="J257" s="4">
        <v>0.988</v>
      </c>
      <c r="K257" s="4">
        <v>0.998</v>
      </c>
      <c r="L257" s="4">
        <v>0.994</v>
      </c>
      <c r="M257" s="4">
        <v>0.994</v>
      </c>
    </row>
    <row r="258" ht="15.75" customHeight="1">
      <c r="A258" s="4" t="s">
        <v>265</v>
      </c>
      <c r="B258" s="4">
        <v>23.94</v>
      </c>
      <c r="C258" s="4">
        <v>39.813</v>
      </c>
      <c r="D258" s="4">
        <v>34.245</v>
      </c>
      <c r="E258" s="4">
        <v>32.666</v>
      </c>
      <c r="F258" s="4">
        <v>5.776</v>
      </c>
      <c r="G258" s="4">
        <v>9.729</v>
      </c>
      <c r="H258" s="4">
        <v>8.363</v>
      </c>
      <c r="I258" s="4">
        <v>23.868</v>
      </c>
      <c r="J258" s="4">
        <v>0.989</v>
      </c>
      <c r="K258" s="4">
        <v>0.998</v>
      </c>
      <c r="L258" s="4">
        <v>0.994</v>
      </c>
      <c r="M258" s="4">
        <v>0.994</v>
      </c>
    </row>
    <row r="259" ht="15.75" customHeight="1">
      <c r="A259" s="4" t="s">
        <v>266</v>
      </c>
      <c r="B259" s="4">
        <v>23.936</v>
      </c>
      <c r="C259" s="4">
        <v>39.754</v>
      </c>
      <c r="D259" s="4">
        <v>34.27</v>
      </c>
      <c r="E259" s="4">
        <v>32.653</v>
      </c>
      <c r="F259" s="4">
        <v>5.781</v>
      </c>
      <c r="G259" s="4">
        <v>9.694</v>
      </c>
      <c r="H259" s="4">
        <v>8.377</v>
      </c>
      <c r="I259" s="4">
        <v>23.853</v>
      </c>
      <c r="J259" s="4">
        <v>0.989</v>
      </c>
      <c r="K259" s="4">
        <v>0.998</v>
      </c>
      <c r="L259" s="4">
        <v>0.994</v>
      </c>
      <c r="M259" s="4">
        <v>0.994</v>
      </c>
    </row>
    <row r="260" ht="15.75" customHeight="1">
      <c r="A260" s="4" t="s">
        <v>267</v>
      </c>
      <c r="B260" s="4">
        <v>23.929</v>
      </c>
      <c r="C260" s="4">
        <v>39.748</v>
      </c>
      <c r="D260" s="4">
        <v>34.238</v>
      </c>
      <c r="E260" s="4">
        <v>32.638</v>
      </c>
      <c r="F260" s="4">
        <v>5.784</v>
      </c>
      <c r="G260" s="4">
        <v>9.703</v>
      </c>
      <c r="H260" s="4">
        <v>8.359</v>
      </c>
      <c r="I260" s="4">
        <v>23.846</v>
      </c>
      <c r="J260" s="4">
        <v>0.989</v>
      </c>
      <c r="K260" s="4">
        <v>0.998</v>
      </c>
      <c r="L260" s="4">
        <v>0.994</v>
      </c>
      <c r="M260" s="4">
        <v>0.994</v>
      </c>
    </row>
    <row r="261" ht="15.75" customHeight="1">
      <c r="A261" s="4" t="s">
        <v>268</v>
      </c>
      <c r="B261" s="4">
        <v>23.997</v>
      </c>
      <c r="C261" s="4">
        <v>39.954</v>
      </c>
      <c r="D261" s="4">
        <v>34.336</v>
      </c>
      <c r="E261" s="4">
        <v>32.762</v>
      </c>
      <c r="F261" s="4">
        <v>5.804</v>
      </c>
      <c r="G261" s="4">
        <v>9.748</v>
      </c>
      <c r="H261" s="4">
        <v>8.41</v>
      </c>
      <c r="I261" s="4">
        <v>23.963</v>
      </c>
      <c r="J261" s="4">
        <v>0.989</v>
      </c>
      <c r="K261" s="4">
        <v>0.998</v>
      </c>
      <c r="L261" s="4">
        <v>0.994</v>
      </c>
      <c r="M261" s="4">
        <v>0.994</v>
      </c>
    </row>
    <row r="262" ht="15.75" customHeight="1">
      <c r="A262" s="4" t="s">
        <v>269</v>
      </c>
      <c r="B262" s="4">
        <v>23.922</v>
      </c>
      <c r="C262" s="4">
        <v>39.343</v>
      </c>
      <c r="D262" s="4">
        <v>34.263</v>
      </c>
      <c r="E262" s="4">
        <v>32.509</v>
      </c>
      <c r="F262" s="4">
        <v>5.779</v>
      </c>
      <c r="G262" s="4">
        <v>9.601</v>
      </c>
      <c r="H262" s="4">
        <v>8.375</v>
      </c>
      <c r="I262" s="4">
        <v>23.755</v>
      </c>
      <c r="J262" s="4">
        <v>0.989</v>
      </c>
      <c r="K262" s="4">
        <v>0.998</v>
      </c>
      <c r="L262" s="4">
        <v>0.994</v>
      </c>
      <c r="M262" s="4">
        <v>0.994</v>
      </c>
    </row>
    <row r="263" ht="15.75" customHeight="1">
      <c r="A263" s="4" t="s">
        <v>270</v>
      </c>
      <c r="B263" s="4">
        <v>24.264</v>
      </c>
      <c r="C263" s="4">
        <v>39.348</v>
      </c>
      <c r="D263" s="4">
        <v>34.303</v>
      </c>
      <c r="E263" s="4">
        <v>32.638</v>
      </c>
      <c r="F263" s="4">
        <v>5.848</v>
      </c>
      <c r="G263" s="4">
        <v>9.606</v>
      </c>
      <c r="H263" s="4">
        <v>8.393</v>
      </c>
      <c r="I263" s="4">
        <v>23.848</v>
      </c>
      <c r="J263" s="4">
        <v>0.988</v>
      </c>
      <c r="K263" s="4">
        <v>0.998</v>
      </c>
      <c r="L263" s="4">
        <v>0.994</v>
      </c>
      <c r="M263" s="4">
        <v>0.994</v>
      </c>
    </row>
    <row r="264" ht="15.75" customHeight="1">
      <c r="A264" s="4" t="s">
        <v>271</v>
      </c>
      <c r="B264" s="4">
        <v>24.174</v>
      </c>
      <c r="C264" s="4">
        <v>39.35</v>
      </c>
      <c r="D264" s="4">
        <v>34.233</v>
      </c>
      <c r="E264" s="4">
        <v>32.586</v>
      </c>
      <c r="F264" s="4">
        <v>5.824</v>
      </c>
      <c r="G264" s="4">
        <v>9.597</v>
      </c>
      <c r="H264" s="4">
        <v>8.37</v>
      </c>
      <c r="I264" s="4">
        <v>23.792</v>
      </c>
      <c r="J264" s="4">
        <v>0.988</v>
      </c>
      <c r="K264" s="4">
        <v>0.998</v>
      </c>
      <c r="L264" s="4">
        <v>0.994</v>
      </c>
      <c r="M264" s="4">
        <v>0.994</v>
      </c>
    </row>
    <row r="265" ht="15.75" customHeight="1">
      <c r="A265" s="4" t="s">
        <v>272</v>
      </c>
      <c r="B265" s="4">
        <v>23.862</v>
      </c>
      <c r="C265" s="4">
        <v>39.337</v>
      </c>
      <c r="D265" s="4">
        <v>34.21</v>
      </c>
      <c r="E265" s="4">
        <v>32.47</v>
      </c>
      <c r="F265" s="4">
        <v>5.758</v>
      </c>
      <c r="G265" s="4">
        <v>9.594</v>
      </c>
      <c r="H265" s="4">
        <v>8.348</v>
      </c>
      <c r="I265" s="4">
        <v>23.7</v>
      </c>
      <c r="J265" s="4">
        <v>0.989</v>
      </c>
      <c r="K265" s="4">
        <v>0.998</v>
      </c>
      <c r="L265" s="4">
        <v>0.994</v>
      </c>
      <c r="M265" s="4">
        <v>0.994</v>
      </c>
    </row>
    <row r="266" ht="15.75" customHeight="1">
      <c r="A266" s="4" t="s">
        <v>273</v>
      </c>
      <c r="B266" s="4">
        <v>23.801</v>
      </c>
      <c r="C266" s="4">
        <v>39.816</v>
      </c>
      <c r="D266" s="4">
        <v>34.228</v>
      </c>
      <c r="E266" s="4">
        <v>32.615</v>
      </c>
      <c r="F266" s="4">
        <v>5.745</v>
      </c>
      <c r="G266" s="4">
        <v>9.708</v>
      </c>
      <c r="H266" s="4">
        <v>8.369</v>
      </c>
      <c r="I266" s="4">
        <v>23.823</v>
      </c>
      <c r="J266" s="4">
        <v>0.989</v>
      </c>
      <c r="K266" s="4">
        <v>0.998</v>
      </c>
      <c r="L266" s="4">
        <v>0.994</v>
      </c>
      <c r="M266" s="4">
        <v>0.994</v>
      </c>
    </row>
    <row r="267" ht="15.75" customHeight="1">
      <c r="A267" s="4" t="s">
        <v>274</v>
      </c>
      <c r="B267" s="4">
        <v>23.788</v>
      </c>
      <c r="C267" s="4">
        <v>39.321</v>
      </c>
      <c r="D267" s="4">
        <v>34.243</v>
      </c>
      <c r="E267" s="4">
        <v>32.451</v>
      </c>
      <c r="F267" s="4">
        <v>5.742</v>
      </c>
      <c r="G267" s="4">
        <v>9.582</v>
      </c>
      <c r="H267" s="4">
        <v>8.374</v>
      </c>
      <c r="I267" s="4">
        <v>23.698</v>
      </c>
      <c r="J267" s="4">
        <v>0.989</v>
      </c>
      <c r="K267" s="4">
        <v>0.998</v>
      </c>
      <c r="L267" s="4">
        <v>0.994</v>
      </c>
      <c r="M267" s="4">
        <v>0.994</v>
      </c>
    </row>
    <row r="268" ht="15.75" customHeight="1">
      <c r="A268" s="4" t="s">
        <v>275</v>
      </c>
      <c r="B268" s="4">
        <v>23.846</v>
      </c>
      <c r="C268" s="4">
        <v>39.31</v>
      </c>
      <c r="D268" s="4">
        <v>34.181</v>
      </c>
      <c r="E268" s="4">
        <v>32.446</v>
      </c>
      <c r="F268" s="4">
        <v>5.761</v>
      </c>
      <c r="G268" s="4">
        <v>9.574</v>
      </c>
      <c r="H268" s="4">
        <v>8.356</v>
      </c>
      <c r="I268" s="4">
        <v>23.691</v>
      </c>
      <c r="J268" s="4">
        <v>0.989</v>
      </c>
      <c r="K268" s="4">
        <v>0.998</v>
      </c>
      <c r="L268" s="4">
        <v>0.994</v>
      </c>
      <c r="M268" s="4">
        <v>0.994</v>
      </c>
    </row>
    <row r="269" ht="15.75" customHeight="1">
      <c r="A269" s="4" t="s">
        <v>276</v>
      </c>
      <c r="B269" s="4">
        <v>23.914</v>
      </c>
      <c r="C269" s="4">
        <v>39.386</v>
      </c>
      <c r="D269" s="4">
        <v>34.245</v>
      </c>
      <c r="E269" s="4">
        <v>32.515</v>
      </c>
      <c r="F269" s="4">
        <v>5.771</v>
      </c>
      <c r="G269" s="4">
        <v>9.611</v>
      </c>
      <c r="H269" s="4">
        <v>8.37</v>
      </c>
      <c r="I269" s="4">
        <v>23.753</v>
      </c>
      <c r="J269" s="4">
        <v>0.988</v>
      </c>
      <c r="K269" s="4">
        <v>0.998</v>
      </c>
      <c r="L269" s="4">
        <v>0.994</v>
      </c>
      <c r="M269" s="4">
        <v>0.994</v>
      </c>
    </row>
    <row r="270" ht="15.75" customHeight="1">
      <c r="A270" s="4" t="s">
        <v>277</v>
      </c>
      <c r="B270" s="4">
        <v>23.927</v>
      </c>
      <c r="C270" s="4">
        <v>39.95</v>
      </c>
      <c r="D270" s="4">
        <v>34.203</v>
      </c>
      <c r="E270" s="4">
        <v>32.693</v>
      </c>
      <c r="F270" s="4">
        <v>5.772</v>
      </c>
      <c r="G270" s="4">
        <v>9.73</v>
      </c>
      <c r="H270" s="4">
        <v>8.34</v>
      </c>
      <c r="I270" s="4">
        <v>23.842</v>
      </c>
      <c r="J270" s="4">
        <v>0.989</v>
      </c>
      <c r="K270" s="4">
        <v>0.998</v>
      </c>
      <c r="L270" s="4">
        <v>0.994</v>
      </c>
      <c r="M270" s="4">
        <v>0.994</v>
      </c>
    </row>
    <row r="271" ht="15.75" customHeight="1">
      <c r="A271" s="4" t="s">
        <v>278</v>
      </c>
      <c r="B271" s="4">
        <v>24.332</v>
      </c>
      <c r="C271" s="4">
        <v>39.368</v>
      </c>
      <c r="D271" s="4">
        <v>34.218</v>
      </c>
      <c r="E271" s="4">
        <v>32.639</v>
      </c>
      <c r="F271" s="4">
        <v>5.865</v>
      </c>
      <c r="G271" s="4">
        <v>9.589</v>
      </c>
      <c r="H271" s="4">
        <v>8.364</v>
      </c>
      <c r="I271" s="4">
        <v>23.817</v>
      </c>
      <c r="J271" s="4">
        <v>0.988</v>
      </c>
      <c r="K271" s="4">
        <v>0.998</v>
      </c>
      <c r="L271" s="4">
        <v>0.994</v>
      </c>
      <c r="M271" s="4">
        <v>0.994</v>
      </c>
    </row>
    <row r="272" ht="15.75" customHeight="1">
      <c r="A272" s="4" t="s">
        <v>279</v>
      </c>
      <c r="B272" s="4">
        <v>24.244</v>
      </c>
      <c r="C272" s="4">
        <v>39.349</v>
      </c>
      <c r="D272" s="4">
        <v>34.198</v>
      </c>
      <c r="E272" s="4">
        <v>32.597</v>
      </c>
      <c r="F272" s="4">
        <v>5.837</v>
      </c>
      <c r="G272" s="4">
        <v>9.589</v>
      </c>
      <c r="H272" s="4">
        <v>8.35</v>
      </c>
      <c r="I272" s="4">
        <v>23.775</v>
      </c>
      <c r="J272" s="4">
        <v>0.988</v>
      </c>
      <c r="K272" s="4">
        <v>0.998</v>
      </c>
      <c r="L272" s="4">
        <v>0.994</v>
      </c>
      <c r="M272" s="4">
        <v>0.994</v>
      </c>
    </row>
    <row r="273" ht="15.75" customHeight="1">
      <c r="A273" s="4" t="s">
        <v>280</v>
      </c>
      <c r="B273" s="4">
        <v>23.874</v>
      </c>
      <c r="C273" s="4">
        <v>39.595</v>
      </c>
      <c r="D273" s="4">
        <v>34.215</v>
      </c>
      <c r="E273" s="4">
        <v>32.562</v>
      </c>
      <c r="F273" s="4">
        <v>5.757</v>
      </c>
      <c r="G273" s="4">
        <v>9.644</v>
      </c>
      <c r="H273" s="4">
        <v>8.35</v>
      </c>
      <c r="I273" s="4">
        <v>23.752</v>
      </c>
      <c r="J273" s="4">
        <v>0.988</v>
      </c>
      <c r="K273" s="4">
        <v>0.998</v>
      </c>
      <c r="L273" s="4">
        <v>0.994</v>
      </c>
      <c r="M273" s="4">
        <v>0.994</v>
      </c>
    </row>
    <row r="274" ht="15.75" customHeight="1">
      <c r="A274" s="4" t="s">
        <v>281</v>
      </c>
      <c r="B274" s="4">
        <v>23.874</v>
      </c>
      <c r="C274" s="4">
        <v>39.573</v>
      </c>
      <c r="D274" s="4">
        <v>34.188</v>
      </c>
      <c r="E274" s="4">
        <v>32.545</v>
      </c>
      <c r="F274" s="4">
        <v>5.76</v>
      </c>
      <c r="G274" s="4">
        <v>9.649</v>
      </c>
      <c r="H274" s="4">
        <v>8.334</v>
      </c>
      <c r="I274" s="4">
        <v>23.743</v>
      </c>
      <c r="J274" s="4">
        <v>0.988</v>
      </c>
      <c r="K274" s="4">
        <v>0.998</v>
      </c>
      <c r="L274" s="4">
        <v>0.994</v>
      </c>
      <c r="M274" s="4">
        <v>0.994</v>
      </c>
    </row>
    <row r="275" ht="15.75" customHeight="1">
      <c r="A275" s="4" t="s">
        <v>282</v>
      </c>
      <c r="B275" s="4">
        <v>23.877</v>
      </c>
      <c r="C275" s="4">
        <v>39.624</v>
      </c>
      <c r="D275" s="4">
        <v>34.227</v>
      </c>
      <c r="E275" s="4">
        <v>32.576</v>
      </c>
      <c r="F275" s="4">
        <v>5.759</v>
      </c>
      <c r="G275" s="4">
        <v>9.653</v>
      </c>
      <c r="H275" s="4">
        <v>8.362</v>
      </c>
      <c r="I275" s="4">
        <v>23.774</v>
      </c>
      <c r="J275" s="4">
        <v>0.989</v>
      </c>
      <c r="K275" s="4">
        <v>0.998</v>
      </c>
      <c r="L275" s="4">
        <v>0.994</v>
      </c>
      <c r="M275" s="4">
        <v>0.995</v>
      </c>
    </row>
    <row r="276" ht="15.75" customHeight="1">
      <c r="A276" s="4" t="s">
        <v>283</v>
      </c>
      <c r="B276" s="4">
        <v>23.905</v>
      </c>
      <c r="C276" s="4">
        <v>39.622</v>
      </c>
      <c r="D276" s="4">
        <v>34.22</v>
      </c>
      <c r="E276" s="4">
        <v>32.582</v>
      </c>
      <c r="F276" s="4">
        <v>5.77</v>
      </c>
      <c r="G276" s="4">
        <v>9.644</v>
      </c>
      <c r="H276" s="4">
        <v>8.332</v>
      </c>
      <c r="I276" s="4">
        <v>23.746</v>
      </c>
      <c r="J276" s="4">
        <v>0.989</v>
      </c>
      <c r="K276" s="4">
        <v>0.998</v>
      </c>
      <c r="L276" s="4">
        <v>0.994</v>
      </c>
      <c r="M276" s="4">
        <v>0.995</v>
      </c>
    </row>
    <row r="277" ht="15.75" customHeight="1">
      <c r="A277" s="4" t="s">
        <v>284</v>
      </c>
      <c r="B277" s="4">
        <v>23.904</v>
      </c>
      <c r="C277" s="4">
        <v>39.558</v>
      </c>
      <c r="D277" s="4">
        <v>34.21</v>
      </c>
      <c r="E277" s="4">
        <v>32.557</v>
      </c>
      <c r="F277" s="4">
        <v>5.76</v>
      </c>
      <c r="G277" s="4">
        <v>9.626</v>
      </c>
      <c r="H277" s="4">
        <v>8.343</v>
      </c>
      <c r="I277" s="4">
        <v>23.73</v>
      </c>
      <c r="J277" s="4">
        <v>0.988</v>
      </c>
      <c r="K277" s="4">
        <v>0.998</v>
      </c>
      <c r="L277" s="4">
        <v>0.994</v>
      </c>
      <c r="M277" s="4">
        <v>0.994</v>
      </c>
    </row>
    <row r="278" ht="15.75" customHeight="1">
      <c r="A278" s="4" t="s">
        <v>285</v>
      </c>
      <c r="B278" s="4">
        <v>24.256</v>
      </c>
      <c r="C278" s="4">
        <v>39.561</v>
      </c>
      <c r="D278" s="4">
        <v>34.236</v>
      </c>
      <c r="E278" s="4">
        <v>32.685</v>
      </c>
      <c r="F278" s="4">
        <v>5.834</v>
      </c>
      <c r="G278" s="4">
        <v>9.635</v>
      </c>
      <c r="H278" s="4">
        <v>8.353</v>
      </c>
      <c r="I278" s="4">
        <v>23.821</v>
      </c>
      <c r="J278" s="4">
        <v>0.988</v>
      </c>
      <c r="K278" s="4">
        <v>0.998</v>
      </c>
      <c r="L278" s="4">
        <v>0.994</v>
      </c>
      <c r="M278" s="4">
        <v>0.994</v>
      </c>
    </row>
    <row r="279" ht="15.75" customHeight="1">
      <c r="A279" s="4" t="s">
        <v>286</v>
      </c>
      <c r="B279" s="4">
        <v>24.342</v>
      </c>
      <c r="C279" s="4">
        <v>40.376</v>
      </c>
      <c r="D279" s="4">
        <v>34.23</v>
      </c>
      <c r="E279" s="4">
        <v>32.982</v>
      </c>
      <c r="F279" s="4">
        <v>5.859</v>
      </c>
      <c r="G279" s="4">
        <v>9.823</v>
      </c>
      <c r="H279" s="4">
        <v>8.35</v>
      </c>
      <c r="I279" s="4">
        <v>24.032</v>
      </c>
      <c r="J279" s="4">
        <v>0.987</v>
      </c>
      <c r="K279" s="4">
        <v>0.998</v>
      </c>
      <c r="L279" s="4">
        <v>0.994</v>
      </c>
      <c r="M279" s="4">
        <v>0.994</v>
      </c>
    </row>
    <row r="280" ht="15.75" customHeight="1">
      <c r="A280" s="4" t="s">
        <v>287</v>
      </c>
      <c r="B280" s="4">
        <v>23.967</v>
      </c>
      <c r="C280" s="4">
        <v>39.917</v>
      </c>
      <c r="D280" s="4">
        <v>34.349</v>
      </c>
      <c r="E280" s="4">
        <v>32.744</v>
      </c>
      <c r="F280" s="4">
        <v>5.776</v>
      </c>
      <c r="G280" s="4">
        <v>9.716</v>
      </c>
      <c r="H280" s="4">
        <v>8.393</v>
      </c>
      <c r="I280" s="4">
        <v>23.885</v>
      </c>
      <c r="J280" s="4">
        <v>0.989</v>
      </c>
      <c r="K280" s="4">
        <v>0.998</v>
      </c>
      <c r="L280" s="4">
        <v>0.994</v>
      </c>
      <c r="M280" s="4">
        <v>0.995</v>
      </c>
    </row>
    <row r="281" ht="15.75" customHeight="1">
      <c r="A281" s="4" t="s">
        <v>288</v>
      </c>
      <c r="B281" s="4">
        <v>23.906</v>
      </c>
      <c r="C281" s="4">
        <v>39.918</v>
      </c>
      <c r="D281" s="4">
        <v>34.308</v>
      </c>
      <c r="E281" s="4">
        <v>32.71</v>
      </c>
      <c r="F281" s="4">
        <v>5.759</v>
      </c>
      <c r="G281" s="4">
        <v>9.712</v>
      </c>
      <c r="H281" s="4">
        <v>8.375</v>
      </c>
      <c r="I281" s="4">
        <v>23.845</v>
      </c>
      <c r="J281" s="4">
        <v>0.989</v>
      </c>
      <c r="K281" s="4">
        <v>0.998</v>
      </c>
      <c r="L281" s="4">
        <v>0.994</v>
      </c>
      <c r="M281" s="4">
        <v>0.995</v>
      </c>
    </row>
    <row r="282" ht="15.75" customHeight="1">
      <c r="A282" s="4" t="s">
        <v>289</v>
      </c>
      <c r="B282" s="4">
        <v>23.893</v>
      </c>
      <c r="C282" s="4">
        <v>39.914</v>
      </c>
      <c r="D282" s="4">
        <v>34.347</v>
      </c>
      <c r="E282" s="4">
        <v>32.718</v>
      </c>
      <c r="F282" s="4">
        <v>5.752</v>
      </c>
      <c r="G282" s="4">
        <v>9.711</v>
      </c>
      <c r="H282" s="4">
        <v>8.37</v>
      </c>
      <c r="I282" s="4">
        <v>23.832</v>
      </c>
      <c r="J282" s="4">
        <v>0.989</v>
      </c>
      <c r="K282" s="4">
        <v>0.998</v>
      </c>
      <c r="L282" s="4">
        <v>0.994</v>
      </c>
      <c r="M282" s="4">
        <v>0.995</v>
      </c>
    </row>
    <row r="283" ht="15.75" customHeight="1">
      <c r="A283" s="4" t="s">
        <v>290</v>
      </c>
      <c r="B283" s="4">
        <v>23.87</v>
      </c>
      <c r="C283" s="4">
        <v>39.816</v>
      </c>
      <c r="D283" s="4">
        <v>34.324</v>
      </c>
      <c r="E283" s="4">
        <v>32.67</v>
      </c>
      <c r="F283" s="4">
        <v>5.735</v>
      </c>
      <c r="G283" s="4">
        <v>9.666</v>
      </c>
      <c r="H283" s="4">
        <v>8.359</v>
      </c>
      <c r="I283" s="4">
        <v>23.76</v>
      </c>
      <c r="J283" s="4">
        <v>0.989</v>
      </c>
      <c r="K283" s="4">
        <v>0.998</v>
      </c>
      <c r="L283" s="4">
        <v>0.994</v>
      </c>
      <c r="M283" s="4">
        <v>0.995</v>
      </c>
    </row>
    <row r="284" ht="15.75" customHeight="1">
      <c r="A284" s="4" t="s">
        <v>291</v>
      </c>
      <c r="B284" s="4">
        <v>23.842</v>
      </c>
      <c r="C284" s="4">
        <v>39.862</v>
      </c>
      <c r="D284" s="4">
        <v>34.287</v>
      </c>
      <c r="E284" s="4">
        <v>32.664</v>
      </c>
      <c r="F284" s="4">
        <v>5.725</v>
      </c>
      <c r="G284" s="4">
        <v>9.682</v>
      </c>
      <c r="H284" s="4">
        <v>8.329</v>
      </c>
      <c r="I284" s="4">
        <v>23.736</v>
      </c>
      <c r="J284" s="4">
        <v>0.989</v>
      </c>
      <c r="K284" s="4">
        <v>0.998</v>
      </c>
      <c r="L284" s="4">
        <v>0.994</v>
      </c>
      <c r="M284" s="4">
        <v>0.995</v>
      </c>
    </row>
    <row r="285" ht="15.75" customHeight="1">
      <c r="A285" s="4" t="s">
        <v>292</v>
      </c>
      <c r="B285" s="4">
        <v>23.861</v>
      </c>
      <c r="C285" s="4">
        <v>39.862</v>
      </c>
      <c r="D285" s="4">
        <v>34.278</v>
      </c>
      <c r="E285" s="4">
        <v>32.667</v>
      </c>
      <c r="F285" s="4">
        <v>5.731</v>
      </c>
      <c r="G285" s="4">
        <v>9.68</v>
      </c>
      <c r="H285" s="4">
        <v>8.332</v>
      </c>
      <c r="I285" s="4">
        <v>23.743</v>
      </c>
      <c r="J285" s="4">
        <v>0.989</v>
      </c>
      <c r="K285" s="4">
        <v>0.998</v>
      </c>
      <c r="L285" s="4">
        <v>0.994</v>
      </c>
      <c r="M285" s="4">
        <v>0.995</v>
      </c>
    </row>
    <row r="286" ht="15.75" customHeight="1">
      <c r="A286" s="4" t="s">
        <v>293</v>
      </c>
      <c r="B286" s="4">
        <v>24.204</v>
      </c>
      <c r="C286" s="4">
        <v>39.898</v>
      </c>
      <c r="D286" s="4">
        <v>34.357</v>
      </c>
      <c r="E286" s="4">
        <v>32.82</v>
      </c>
      <c r="F286" s="4">
        <v>5.791</v>
      </c>
      <c r="G286" s="4">
        <v>9.701</v>
      </c>
      <c r="H286" s="4">
        <v>8.366</v>
      </c>
      <c r="I286" s="4">
        <v>23.857</v>
      </c>
      <c r="J286" s="4">
        <v>0.988</v>
      </c>
      <c r="K286" s="4">
        <v>0.998</v>
      </c>
      <c r="L286" s="4">
        <v>0.994</v>
      </c>
      <c r="M286" s="4">
        <v>0.994</v>
      </c>
    </row>
    <row r="287" ht="15.75" customHeight="1">
      <c r="A287" s="4" t="s">
        <v>294</v>
      </c>
      <c r="B287" s="4">
        <v>24.223</v>
      </c>
      <c r="C287" s="4">
        <v>39.806</v>
      </c>
      <c r="D287" s="4">
        <v>34.274</v>
      </c>
      <c r="E287" s="4">
        <v>32.768</v>
      </c>
      <c r="F287" s="4">
        <v>5.816</v>
      </c>
      <c r="G287" s="4">
        <v>9.646</v>
      </c>
      <c r="H287" s="4">
        <v>8.339</v>
      </c>
      <c r="I287" s="4">
        <v>23.8</v>
      </c>
      <c r="J287" s="4">
        <v>0.988</v>
      </c>
      <c r="K287" s="4">
        <v>0.998</v>
      </c>
      <c r="L287" s="4">
        <v>0.994</v>
      </c>
      <c r="M287" s="4">
        <v>0.994</v>
      </c>
    </row>
    <row r="288" ht="15.75" customHeight="1">
      <c r="A288" s="4" t="s">
        <v>295</v>
      </c>
      <c r="B288" s="4">
        <v>23.813</v>
      </c>
      <c r="C288" s="4">
        <v>40.039</v>
      </c>
      <c r="D288" s="4">
        <v>34.291</v>
      </c>
      <c r="E288" s="4">
        <v>32.714</v>
      </c>
      <c r="F288" s="4">
        <v>5.712</v>
      </c>
      <c r="G288" s="4">
        <v>9.706</v>
      </c>
      <c r="H288" s="4">
        <v>8.346</v>
      </c>
      <c r="I288" s="4">
        <v>23.764</v>
      </c>
      <c r="J288" s="4">
        <v>0.989</v>
      </c>
      <c r="K288" s="4">
        <v>0.998</v>
      </c>
      <c r="L288" s="4">
        <v>0.994</v>
      </c>
      <c r="M288" s="4">
        <v>0.994</v>
      </c>
    </row>
    <row r="289" ht="15.75" customHeight="1">
      <c r="A289" s="4" t="s">
        <v>296</v>
      </c>
      <c r="B289" s="4">
        <v>32.652</v>
      </c>
      <c r="C289" s="4">
        <v>47.883</v>
      </c>
      <c r="D289" s="4">
        <v>42.948</v>
      </c>
      <c r="E289" s="4">
        <v>41.161</v>
      </c>
      <c r="F289" s="4">
        <v>7.564</v>
      </c>
      <c r="G289" s="4">
        <v>11.456</v>
      </c>
      <c r="H289" s="4">
        <v>10.242</v>
      </c>
      <c r="I289" s="4">
        <v>29.262</v>
      </c>
      <c r="J289" s="4">
        <v>0.957</v>
      </c>
      <c r="K289" s="4">
        <v>0.986</v>
      </c>
      <c r="L289" s="4">
        <v>0.976</v>
      </c>
      <c r="M289" s="4">
        <v>0.975</v>
      </c>
    </row>
    <row r="290" ht="15.75" customHeight="1">
      <c r="A290" s="4" t="s">
        <v>297</v>
      </c>
      <c r="B290" s="4">
        <v>32.641</v>
      </c>
      <c r="C290" s="4">
        <v>47.953</v>
      </c>
      <c r="D290" s="4">
        <v>43.015</v>
      </c>
      <c r="E290" s="4">
        <v>41.203</v>
      </c>
      <c r="F290" s="4">
        <v>7.563</v>
      </c>
      <c r="G290" s="4">
        <v>11.469</v>
      </c>
      <c r="H290" s="4">
        <v>10.252</v>
      </c>
      <c r="I290" s="4">
        <v>29.284</v>
      </c>
      <c r="J290" s="4">
        <v>0.957</v>
      </c>
      <c r="K290" s="4">
        <v>0.986</v>
      </c>
      <c r="L290" s="4">
        <v>0.977</v>
      </c>
      <c r="M290" s="4">
        <v>0.975</v>
      </c>
    </row>
    <row r="291" ht="15.75" customHeight="1">
      <c r="A291" s="4" t="s">
        <v>298</v>
      </c>
      <c r="B291" s="4">
        <v>32.682</v>
      </c>
      <c r="C291" s="4">
        <v>47.905</v>
      </c>
      <c r="D291" s="4">
        <v>42.971</v>
      </c>
      <c r="E291" s="4">
        <v>41.186</v>
      </c>
      <c r="F291" s="4">
        <v>7.57</v>
      </c>
      <c r="G291" s="4">
        <v>11.436</v>
      </c>
      <c r="H291" s="4">
        <v>10.224</v>
      </c>
      <c r="I291" s="4">
        <v>29.23</v>
      </c>
      <c r="J291" s="4">
        <v>0.957</v>
      </c>
      <c r="K291" s="4">
        <v>0.986</v>
      </c>
      <c r="L291" s="4">
        <v>0.977</v>
      </c>
      <c r="M291" s="4">
        <v>0.975</v>
      </c>
    </row>
    <row r="292" ht="15.75" customHeight="1">
      <c r="A292" s="4" t="s">
        <v>299</v>
      </c>
      <c r="B292" s="4">
        <v>32.787</v>
      </c>
      <c r="C292" s="4">
        <v>48.022</v>
      </c>
      <c r="D292" s="4">
        <v>42.943</v>
      </c>
      <c r="E292" s="4">
        <v>41.251</v>
      </c>
      <c r="F292" s="4">
        <v>7.613</v>
      </c>
      <c r="G292" s="4">
        <v>11.48</v>
      </c>
      <c r="H292" s="4">
        <v>10.221</v>
      </c>
      <c r="I292" s="4">
        <v>29.314</v>
      </c>
      <c r="J292" s="4">
        <v>0.958</v>
      </c>
      <c r="K292" s="4">
        <v>0.986</v>
      </c>
      <c r="L292" s="4">
        <v>0.977</v>
      </c>
      <c r="M292" s="4">
        <v>0.975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-1.099</v>
      </c>
      <c r="G2" s="4">
        <v>-1.183</v>
      </c>
      <c r="H2" s="4">
        <v>0.0</v>
      </c>
      <c r="I2" s="4">
        <v>0.0</v>
      </c>
      <c r="J2" s="4">
        <v>-0.324</v>
      </c>
      <c r="K2" s="4">
        <v>-0.558</v>
      </c>
      <c r="L2" s="4">
        <v>0.0</v>
      </c>
      <c r="M2" s="4">
        <v>0.0</v>
      </c>
    </row>
    <row r="3">
      <c r="A3" s="4" t="s">
        <v>10</v>
      </c>
      <c r="B3" s="4">
        <v>14.154</v>
      </c>
      <c r="C3" s="4">
        <v>25.21</v>
      </c>
      <c r="D3" s="4">
        <v>19.482</v>
      </c>
      <c r="E3" s="4">
        <v>19.41</v>
      </c>
      <c r="F3" s="4">
        <v>0.0</v>
      </c>
      <c r="G3" s="4">
        <v>0.004</v>
      </c>
      <c r="H3" s="4">
        <v>1.528</v>
      </c>
      <c r="I3" s="4">
        <v>3.291</v>
      </c>
      <c r="J3" s="4">
        <v>0.0</v>
      </c>
      <c r="K3" s="4">
        <v>1.999</v>
      </c>
      <c r="L3" s="4">
        <v>1.795</v>
      </c>
      <c r="M3" s="4">
        <v>0.494</v>
      </c>
    </row>
    <row r="4">
      <c r="A4" s="4" t="s">
        <v>11</v>
      </c>
      <c r="B4" s="4">
        <v>7.473</v>
      </c>
      <c r="C4" s="4">
        <v>13.857</v>
      </c>
      <c r="D4" s="4">
        <v>11.088</v>
      </c>
      <c r="E4" s="4">
        <v>10.806</v>
      </c>
      <c r="F4" s="4">
        <v>-0.5</v>
      </c>
      <c r="G4" s="4">
        <v>-0.481</v>
      </c>
      <c r="H4" s="4">
        <v>0.809</v>
      </c>
      <c r="I4" s="4">
        <v>1.79</v>
      </c>
      <c r="J4" s="4">
        <v>-0.164</v>
      </c>
      <c r="K4" s="4">
        <v>-0.169</v>
      </c>
      <c r="L4" s="4">
        <v>1.364</v>
      </c>
      <c r="M4" s="4">
        <v>0.225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4.762</v>
      </c>
      <c r="D14" s="4">
        <v>4.816</v>
      </c>
      <c r="E14" s="4">
        <v>3.193</v>
      </c>
      <c r="F14" s="4">
        <v>0.0</v>
      </c>
      <c r="G14" s="4">
        <v>-0.595</v>
      </c>
      <c r="H14" s="4">
        <v>0.538</v>
      </c>
      <c r="I14" s="4">
        <v>1.133</v>
      </c>
      <c r="J14" s="4">
        <v>0.0</v>
      </c>
      <c r="K14" s="4">
        <v>-0.521</v>
      </c>
      <c r="L14" s="4">
        <v>1.537</v>
      </c>
      <c r="M14" s="4">
        <v>0.492</v>
      </c>
    </row>
    <row r="15">
      <c r="A15" s="4" t="s">
        <v>22</v>
      </c>
      <c r="B15" s="4">
        <v>0.0</v>
      </c>
      <c r="C15" s="4">
        <v>4.704</v>
      </c>
      <c r="D15" s="4">
        <v>4.768</v>
      </c>
      <c r="E15" s="4">
        <v>3.157</v>
      </c>
      <c r="F15" s="4">
        <v>0.0</v>
      </c>
      <c r="G15" s="4">
        <v>-0.62</v>
      </c>
      <c r="H15" s="4">
        <v>0.499</v>
      </c>
      <c r="I15" s="4">
        <v>1.119</v>
      </c>
      <c r="J15" s="4">
        <v>0.0</v>
      </c>
      <c r="K15" s="4">
        <v>-0.55</v>
      </c>
      <c r="L15" s="4">
        <v>1.567</v>
      </c>
      <c r="M15" s="4">
        <v>0.491</v>
      </c>
    </row>
    <row r="16">
      <c r="A16" s="4" t="s">
        <v>23</v>
      </c>
      <c r="B16" s="4">
        <v>0.0</v>
      </c>
      <c r="C16" s="4">
        <v>4.73</v>
      </c>
      <c r="D16" s="4">
        <v>4.79</v>
      </c>
      <c r="E16" s="4">
        <v>3.173</v>
      </c>
      <c r="F16" s="4">
        <v>0.0</v>
      </c>
      <c r="G16" s="4">
        <v>-0.6</v>
      </c>
      <c r="H16" s="4">
        <v>0.525</v>
      </c>
      <c r="I16" s="4">
        <v>1.126</v>
      </c>
      <c r="J16" s="4">
        <v>0.0</v>
      </c>
      <c r="K16" s="4">
        <v>-0.53</v>
      </c>
      <c r="L16" s="4">
        <v>1.546</v>
      </c>
      <c r="M16" s="4">
        <v>0.492</v>
      </c>
    </row>
    <row r="17">
      <c r="A17" s="4" t="s">
        <v>24</v>
      </c>
      <c r="B17" s="4">
        <v>0.0</v>
      </c>
      <c r="C17" s="4">
        <v>4.637</v>
      </c>
      <c r="D17" s="4">
        <v>4.702</v>
      </c>
      <c r="E17" s="4">
        <v>3.113</v>
      </c>
      <c r="F17" s="4">
        <v>0.0</v>
      </c>
      <c r="G17" s="4">
        <v>-0.59</v>
      </c>
      <c r="H17" s="4">
        <v>0.515</v>
      </c>
      <c r="I17" s="4">
        <v>1.105</v>
      </c>
      <c r="J17" s="4">
        <v>0.0</v>
      </c>
      <c r="K17" s="4">
        <v>-0.532</v>
      </c>
      <c r="L17" s="4">
        <v>1.545</v>
      </c>
      <c r="M17" s="4">
        <v>0.493</v>
      </c>
    </row>
    <row r="18">
      <c r="A18" s="4" t="s">
        <v>25</v>
      </c>
      <c r="B18" s="4">
        <v>0.0</v>
      </c>
      <c r="C18" s="4">
        <v>4.669</v>
      </c>
      <c r="D18" s="4">
        <v>4.73</v>
      </c>
      <c r="E18" s="4">
        <v>3.133</v>
      </c>
      <c r="F18" s="4">
        <v>0.0</v>
      </c>
      <c r="G18" s="4">
        <v>-0.606</v>
      </c>
      <c r="H18" s="4">
        <v>0.502</v>
      </c>
      <c r="I18" s="4">
        <v>1.108</v>
      </c>
      <c r="J18" s="4">
        <v>0.0</v>
      </c>
      <c r="K18" s="4">
        <v>-0.542</v>
      </c>
      <c r="L18" s="4">
        <v>1.56</v>
      </c>
      <c r="M18" s="4">
        <v>0.491</v>
      </c>
    </row>
    <row r="19">
      <c r="A19" s="4" t="s">
        <v>26</v>
      </c>
      <c r="B19" s="4">
        <v>0.0</v>
      </c>
      <c r="C19" s="4">
        <v>4.616</v>
      </c>
      <c r="D19" s="4">
        <v>4.682</v>
      </c>
      <c r="E19" s="4">
        <v>3.099</v>
      </c>
      <c r="F19" s="4">
        <v>0.0</v>
      </c>
      <c r="G19" s="4">
        <v>-0.582</v>
      </c>
      <c r="H19" s="4">
        <v>0.515</v>
      </c>
      <c r="I19" s="4">
        <v>1.097</v>
      </c>
      <c r="J19" s="4">
        <v>0.0</v>
      </c>
      <c r="K19" s="4">
        <v>-0.527</v>
      </c>
      <c r="L19" s="4">
        <v>1.543</v>
      </c>
      <c r="M19" s="4">
        <v>0.492</v>
      </c>
    </row>
    <row r="20">
      <c r="A20" s="4" t="s">
        <v>27</v>
      </c>
      <c r="B20" s="4">
        <v>0.0</v>
      </c>
      <c r="C20" s="4">
        <v>4.635</v>
      </c>
      <c r="D20" s="4">
        <v>4.698</v>
      </c>
      <c r="E20" s="4">
        <v>3.111</v>
      </c>
      <c r="F20" s="4">
        <v>0.0</v>
      </c>
      <c r="G20" s="4">
        <v>-0.617</v>
      </c>
      <c r="H20" s="4">
        <v>0.479</v>
      </c>
      <c r="I20" s="4">
        <v>1.096</v>
      </c>
      <c r="J20" s="4">
        <v>0.0</v>
      </c>
      <c r="K20" s="4">
        <v>-0.558</v>
      </c>
      <c r="L20" s="4">
        <v>1.576</v>
      </c>
      <c r="M20" s="4">
        <v>0.49</v>
      </c>
    </row>
    <row r="21" ht="15.75" customHeight="1">
      <c r="A21" s="4" t="s">
        <v>28</v>
      </c>
      <c r="B21" s="4">
        <v>0.0</v>
      </c>
      <c r="C21" s="4">
        <v>4.527</v>
      </c>
      <c r="D21" s="4">
        <v>4.593</v>
      </c>
      <c r="E21" s="4">
        <v>3.04</v>
      </c>
      <c r="F21" s="4">
        <v>0.0</v>
      </c>
      <c r="G21" s="4">
        <v>-0.571</v>
      </c>
      <c r="H21" s="4">
        <v>0.501</v>
      </c>
      <c r="I21" s="4">
        <v>1.073</v>
      </c>
      <c r="J21" s="4">
        <v>0.0</v>
      </c>
      <c r="K21" s="4">
        <v>-0.529</v>
      </c>
      <c r="L21" s="4">
        <v>1.546</v>
      </c>
      <c r="M21" s="4">
        <v>0.491</v>
      </c>
    </row>
    <row r="22" ht="15.75" customHeight="1">
      <c r="A22" s="4" t="s">
        <v>29</v>
      </c>
      <c r="B22" s="4">
        <v>0.0</v>
      </c>
      <c r="C22" s="4">
        <v>4.583</v>
      </c>
      <c r="D22" s="4">
        <v>4.647</v>
      </c>
      <c r="E22" s="4">
        <v>3.077</v>
      </c>
      <c r="F22" s="4">
        <v>0.0</v>
      </c>
      <c r="G22" s="4">
        <v>-0.588</v>
      </c>
      <c r="H22" s="4">
        <v>0.498</v>
      </c>
      <c r="I22" s="4">
        <v>1.086</v>
      </c>
      <c r="J22" s="4">
        <v>0.0</v>
      </c>
      <c r="K22" s="4">
        <v>-0.539</v>
      </c>
      <c r="L22" s="4">
        <v>1.553</v>
      </c>
      <c r="M22" s="4">
        <v>0.493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4.555</v>
      </c>
      <c r="D24" s="4">
        <v>4.616</v>
      </c>
      <c r="E24" s="4">
        <v>3.057</v>
      </c>
      <c r="F24" s="4">
        <v>0.0</v>
      </c>
      <c r="G24" s="4">
        <v>-0.552</v>
      </c>
      <c r="H24" s="4">
        <v>0.527</v>
      </c>
      <c r="I24" s="4">
        <v>1.079</v>
      </c>
      <c r="J24" s="4">
        <v>0.0</v>
      </c>
      <c r="K24" s="4">
        <v>-0.509</v>
      </c>
      <c r="L24" s="4">
        <v>1.523</v>
      </c>
      <c r="M24" s="4">
        <v>0.493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4.694</v>
      </c>
      <c r="D26" s="4">
        <v>4.759</v>
      </c>
      <c r="E26" s="4">
        <v>3.151</v>
      </c>
      <c r="F26" s="4">
        <v>0.0</v>
      </c>
      <c r="G26" s="4">
        <v>-0.585</v>
      </c>
      <c r="H26" s="4">
        <v>0.543</v>
      </c>
      <c r="I26" s="4">
        <v>1.128</v>
      </c>
      <c r="J26" s="4">
        <v>0.0</v>
      </c>
      <c r="K26" s="4">
        <v>-0.515</v>
      </c>
      <c r="L26" s="4">
        <v>1.531</v>
      </c>
      <c r="M26" s="4">
        <v>0.492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4.768</v>
      </c>
      <c r="D29" s="4">
        <v>4.834</v>
      </c>
      <c r="E29" s="4">
        <v>3.201</v>
      </c>
      <c r="F29" s="4">
        <v>0.0</v>
      </c>
      <c r="G29" s="4">
        <v>-0.61</v>
      </c>
      <c r="H29" s="4">
        <v>0.527</v>
      </c>
      <c r="I29" s="4">
        <v>1.137</v>
      </c>
      <c r="J29" s="4">
        <v>0.0</v>
      </c>
      <c r="K29" s="4">
        <v>-0.534</v>
      </c>
      <c r="L29" s="4">
        <v>1.548</v>
      </c>
      <c r="M29" s="4">
        <v>0.492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4.678</v>
      </c>
      <c r="D31" s="4">
        <v>4.744</v>
      </c>
      <c r="E31" s="4">
        <v>3.141</v>
      </c>
      <c r="F31" s="4">
        <v>0.0</v>
      </c>
      <c r="G31" s="4">
        <v>-0.609</v>
      </c>
      <c r="H31" s="4">
        <v>0.499</v>
      </c>
      <c r="I31" s="4">
        <v>1.107</v>
      </c>
      <c r="J31" s="4">
        <v>0.0</v>
      </c>
      <c r="K31" s="4">
        <v>-0.547</v>
      </c>
      <c r="L31" s="4">
        <v>1.562</v>
      </c>
      <c r="M31" s="4">
        <v>0.492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4.653</v>
      </c>
      <c r="D33" s="4">
        <v>4.735</v>
      </c>
      <c r="E33" s="4">
        <v>3.129</v>
      </c>
      <c r="F33" s="4">
        <v>0.0</v>
      </c>
      <c r="G33" s="4">
        <v>-0.569</v>
      </c>
      <c r="H33" s="4">
        <v>0.517</v>
      </c>
      <c r="I33" s="4">
        <v>1.086</v>
      </c>
      <c r="J33" s="4">
        <v>0.0</v>
      </c>
      <c r="K33" s="4">
        <v>-0.517</v>
      </c>
      <c r="L33" s="4">
        <v>1.542</v>
      </c>
      <c r="M33" s="4">
        <v>0.487</v>
      </c>
    </row>
    <row r="34" ht="15.75" customHeight="1">
      <c r="A34" s="4" t="s">
        <v>41</v>
      </c>
      <c r="B34" s="4">
        <v>13.326</v>
      </c>
      <c r="C34" s="4">
        <v>23.676</v>
      </c>
      <c r="D34" s="4">
        <v>18.22</v>
      </c>
      <c r="E34" s="4">
        <v>18.407</v>
      </c>
      <c r="F34" s="4">
        <v>-0.939</v>
      </c>
      <c r="G34" s="4">
        <v>-0.622</v>
      </c>
      <c r="H34" s="4">
        <v>1.332</v>
      </c>
      <c r="I34" s="4">
        <v>2.893</v>
      </c>
      <c r="J34" s="4">
        <v>-0.296</v>
      </c>
      <c r="K34" s="4">
        <v>-0.111</v>
      </c>
      <c r="L34" s="4">
        <v>1.694</v>
      </c>
      <c r="M34" s="4">
        <v>0.22</v>
      </c>
    </row>
    <row r="35" ht="15.75" customHeight="1">
      <c r="A35" s="4" t="s">
        <v>42</v>
      </c>
      <c r="B35" s="4">
        <v>13.327</v>
      </c>
      <c r="C35" s="4">
        <v>23.712</v>
      </c>
      <c r="D35" s="4">
        <v>18.346</v>
      </c>
      <c r="E35" s="4">
        <v>18.462</v>
      </c>
      <c r="F35" s="4">
        <v>-0.936</v>
      </c>
      <c r="G35" s="4">
        <v>-0.642</v>
      </c>
      <c r="H35" s="4">
        <v>1.344</v>
      </c>
      <c r="I35" s="4">
        <v>2.922</v>
      </c>
      <c r="J35" s="4">
        <v>-0.294</v>
      </c>
      <c r="K35" s="4">
        <v>-0.114</v>
      </c>
      <c r="L35" s="4">
        <v>1.694</v>
      </c>
      <c r="M35" s="4">
        <v>0.221</v>
      </c>
    </row>
    <row r="36" ht="15.75" customHeight="1">
      <c r="A36" s="4" t="s">
        <v>43</v>
      </c>
      <c r="B36" s="4">
        <v>13.333</v>
      </c>
      <c r="C36" s="4">
        <v>19.75</v>
      </c>
      <c r="D36" s="4">
        <v>13.88</v>
      </c>
      <c r="E36" s="4">
        <v>15.654</v>
      </c>
      <c r="F36" s="4">
        <v>-0.987</v>
      </c>
      <c r="G36" s="4">
        <v>-0.147</v>
      </c>
      <c r="H36" s="4">
        <v>0.807</v>
      </c>
      <c r="I36" s="4">
        <v>1.942</v>
      </c>
      <c r="J36" s="4">
        <v>-0.31</v>
      </c>
      <c r="K36" s="4">
        <v>-0.031</v>
      </c>
      <c r="L36" s="4">
        <v>1.757</v>
      </c>
      <c r="M36" s="4">
        <v>0.173</v>
      </c>
    </row>
    <row r="37" ht="15.75" customHeight="1">
      <c r="A37" s="4" t="s">
        <v>44</v>
      </c>
      <c r="B37" s="4">
        <v>13.195</v>
      </c>
      <c r="C37" s="4">
        <v>23.958</v>
      </c>
      <c r="D37" s="4">
        <v>18.55</v>
      </c>
      <c r="E37" s="4">
        <v>18.568</v>
      </c>
      <c r="F37" s="4">
        <v>-0.976</v>
      </c>
      <c r="G37" s="4">
        <v>-0.73</v>
      </c>
      <c r="H37" s="4">
        <v>1.357</v>
      </c>
      <c r="I37" s="4">
        <v>3.062</v>
      </c>
      <c r="J37" s="4">
        <v>-0.31</v>
      </c>
      <c r="K37" s="4">
        <v>-0.128</v>
      </c>
      <c r="L37" s="4">
        <v>1.695</v>
      </c>
      <c r="M37" s="4">
        <v>0.23</v>
      </c>
    </row>
    <row r="38" ht="15.75" customHeight="1">
      <c r="A38" s="4" t="s">
        <v>45</v>
      </c>
      <c r="B38" s="4">
        <v>10.164</v>
      </c>
      <c r="C38" s="4">
        <v>21.631</v>
      </c>
      <c r="D38" s="4">
        <v>18.821</v>
      </c>
      <c r="E38" s="4">
        <v>16.872</v>
      </c>
      <c r="F38" s="4">
        <v>-0.572</v>
      </c>
      <c r="G38" s="4">
        <v>-1.16</v>
      </c>
      <c r="H38" s="4">
        <v>1.379</v>
      </c>
      <c r="I38" s="4">
        <v>3.11</v>
      </c>
      <c r="J38" s="4">
        <v>-0.233</v>
      </c>
      <c r="K38" s="4">
        <v>-0.221</v>
      </c>
      <c r="L38" s="4">
        <v>1.699</v>
      </c>
      <c r="M38" s="4">
        <v>0.253</v>
      </c>
    </row>
    <row r="39" ht="15.75" customHeight="1">
      <c r="A39" s="4" t="s">
        <v>46</v>
      </c>
      <c r="B39" s="4">
        <v>10.186</v>
      </c>
      <c r="C39" s="4">
        <v>17.193</v>
      </c>
      <c r="D39" s="4">
        <v>14.14</v>
      </c>
      <c r="E39" s="4">
        <v>13.839</v>
      </c>
      <c r="F39" s="4">
        <v>-0.585</v>
      </c>
      <c r="G39" s="4">
        <v>-0.575</v>
      </c>
      <c r="H39" s="4">
        <v>0.842</v>
      </c>
      <c r="I39" s="4">
        <v>2.002</v>
      </c>
      <c r="J39" s="4">
        <v>-0.238</v>
      </c>
      <c r="K39" s="4">
        <v>-0.139</v>
      </c>
      <c r="L39" s="4">
        <v>1.755</v>
      </c>
      <c r="M39" s="4">
        <v>0.199</v>
      </c>
    </row>
    <row r="40" ht="15.75" customHeight="1">
      <c r="A40" s="4" t="s">
        <v>47</v>
      </c>
      <c r="B40" s="4">
        <v>0.0</v>
      </c>
      <c r="C40" s="4">
        <v>4.81</v>
      </c>
      <c r="D40" s="4">
        <v>4.875</v>
      </c>
      <c r="E40" s="4">
        <v>3.228</v>
      </c>
      <c r="F40" s="4">
        <v>0.0</v>
      </c>
      <c r="G40" s="4">
        <v>-0.609</v>
      </c>
      <c r="H40" s="4">
        <v>0.55</v>
      </c>
      <c r="I40" s="4">
        <v>1.159</v>
      </c>
      <c r="J40" s="4">
        <v>0.0</v>
      </c>
      <c r="K40" s="4">
        <v>-0.525</v>
      </c>
      <c r="L40" s="4">
        <v>1.538</v>
      </c>
      <c r="M40" s="4">
        <v>0.493</v>
      </c>
    </row>
    <row r="41" ht="15.75" customHeight="1">
      <c r="A41" s="4" t="s">
        <v>48</v>
      </c>
      <c r="B41" s="4">
        <v>0.0</v>
      </c>
      <c r="C41" s="4">
        <v>4.743</v>
      </c>
      <c r="D41" s="4">
        <v>4.817</v>
      </c>
      <c r="E41" s="4">
        <v>3.187</v>
      </c>
      <c r="F41" s="4">
        <v>0.0</v>
      </c>
      <c r="G41" s="4">
        <v>-0.595</v>
      </c>
      <c r="H41" s="4">
        <v>0.544</v>
      </c>
      <c r="I41" s="4">
        <v>1.139</v>
      </c>
      <c r="J41" s="4">
        <v>0.0</v>
      </c>
      <c r="K41" s="4">
        <v>-0.52</v>
      </c>
      <c r="L41" s="4">
        <v>1.534</v>
      </c>
      <c r="M41" s="4">
        <v>0.492</v>
      </c>
    </row>
    <row r="42" ht="15.75" customHeight="1">
      <c r="A42" s="4" t="s">
        <v>49</v>
      </c>
      <c r="B42" s="4">
        <v>0.0</v>
      </c>
      <c r="C42" s="4">
        <v>4.786</v>
      </c>
      <c r="D42" s="4">
        <v>4.858</v>
      </c>
      <c r="E42" s="4">
        <v>3.215</v>
      </c>
      <c r="F42" s="4">
        <v>0.0</v>
      </c>
      <c r="G42" s="4">
        <v>-0.612</v>
      </c>
      <c r="H42" s="4">
        <v>0.536</v>
      </c>
      <c r="I42" s="4">
        <v>1.148</v>
      </c>
      <c r="J42" s="4">
        <v>0.0</v>
      </c>
      <c r="K42" s="4">
        <v>-0.529</v>
      </c>
      <c r="L42" s="4">
        <v>1.546</v>
      </c>
      <c r="M42" s="4">
        <v>0.491</v>
      </c>
    </row>
    <row r="43" ht="15.75" customHeight="1">
      <c r="A43" s="4" t="s">
        <v>50</v>
      </c>
      <c r="B43" s="4">
        <v>0.0</v>
      </c>
      <c r="C43" s="4">
        <v>4.606</v>
      </c>
      <c r="D43" s="4">
        <v>4.672</v>
      </c>
      <c r="E43" s="4">
        <v>3.093</v>
      </c>
      <c r="F43" s="4">
        <v>0.0</v>
      </c>
      <c r="G43" s="4">
        <v>-0.565</v>
      </c>
      <c r="H43" s="4">
        <v>0.538</v>
      </c>
      <c r="I43" s="4">
        <v>1.103</v>
      </c>
      <c r="J43" s="4">
        <v>0.0</v>
      </c>
      <c r="K43" s="4">
        <v>-0.507</v>
      </c>
      <c r="L43" s="4">
        <v>1.527</v>
      </c>
      <c r="M43" s="4">
        <v>0.49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4.527</v>
      </c>
      <c r="D46" s="4">
        <v>4.591</v>
      </c>
      <c r="E46" s="4">
        <v>3.039</v>
      </c>
      <c r="F46" s="4">
        <v>0.0</v>
      </c>
      <c r="G46" s="4">
        <v>-0.555</v>
      </c>
      <c r="H46" s="4">
        <v>0.537</v>
      </c>
      <c r="I46" s="4">
        <v>1.092</v>
      </c>
      <c r="J46" s="4">
        <v>0.0</v>
      </c>
      <c r="K46" s="4">
        <v>-0.506</v>
      </c>
      <c r="L46" s="4">
        <v>1.523</v>
      </c>
      <c r="M46" s="4">
        <v>0.491</v>
      </c>
    </row>
    <row r="47" ht="15.75" customHeight="1">
      <c r="A47" s="4" t="s">
        <v>54</v>
      </c>
      <c r="B47" s="4">
        <v>0.0</v>
      </c>
      <c r="C47" s="4">
        <v>4.622</v>
      </c>
      <c r="D47" s="4">
        <v>4.69</v>
      </c>
      <c r="E47" s="4">
        <v>3.104</v>
      </c>
      <c r="F47" s="4">
        <v>0.0</v>
      </c>
      <c r="G47" s="4">
        <v>-0.59</v>
      </c>
      <c r="H47" s="4">
        <v>0.526</v>
      </c>
      <c r="I47" s="4">
        <v>1.116</v>
      </c>
      <c r="J47" s="4">
        <v>0.0</v>
      </c>
      <c r="K47" s="4">
        <v>-0.526</v>
      </c>
      <c r="L47" s="4">
        <v>1.542</v>
      </c>
      <c r="M47" s="4">
        <v>0.491</v>
      </c>
    </row>
    <row r="48" ht="15.75" customHeight="1">
      <c r="A48" s="4" t="s">
        <v>55</v>
      </c>
      <c r="B48" s="4">
        <v>0.0</v>
      </c>
      <c r="C48" s="4">
        <v>4.518</v>
      </c>
      <c r="D48" s="4">
        <v>4.584</v>
      </c>
      <c r="E48" s="4">
        <v>3.034</v>
      </c>
      <c r="F48" s="4">
        <v>0.0</v>
      </c>
      <c r="G48" s="4">
        <v>-0.562</v>
      </c>
      <c r="H48" s="4">
        <v>0.528</v>
      </c>
      <c r="I48" s="4">
        <v>1.09</v>
      </c>
      <c r="J48" s="4">
        <v>0.0</v>
      </c>
      <c r="K48" s="4">
        <v>-0.513</v>
      </c>
      <c r="L48" s="4">
        <v>1.529</v>
      </c>
      <c r="M48" s="4">
        <v>0.492</v>
      </c>
    </row>
    <row r="49" ht="15.75" customHeight="1">
      <c r="A49" s="4" t="s">
        <v>56</v>
      </c>
      <c r="B49" s="4">
        <v>0.0</v>
      </c>
      <c r="C49" s="4">
        <v>4.57</v>
      </c>
      <c r="D49" s="4">
        <v>4.639</v>
      </c>
      <c r="E49" s="4">
        <v>3.07</v>
      </c>
      <c r="F49" s="4">
        <v>0.0</v>
      </c>
      <c r="G49" s="4">
        <v>-0.564</v>
      </c>
      <c r="H49" s="4">
        <v>0.54</v>
      </c>
      <c r="I49" s="4">
        <v>1.105</v>
      </c>
      <c r="J49" s="4">
        <v>0.0</v>
      </c>
      <c r="K49" s="4">
        <v>-0.511</v>
      </c>
      <c r="L49" s="4">
        <v>1.524</v>
      </c>
      <c r="M49" s="4">
        <v>0.493</v>
      </c>
    </row>
    <row r="50" ht="15.75" customHeight="1">
      <c r="A50" s="4" t="s">
        <v>57</v>
      </c>
      <c r="B50" s="4">
        <v>0.0</v>
      </c>
      <c r="C50" s="4">
        <v>4.572</v>
      </c>
      <c r="D50" s="4">
        <v>4.64</v>
      </c>
      <c r="E50" s="4">
        <v>3.071</v>
      </c>
      <c r="F50" s="4">
        <v>0.0</v>
      </c>
      <c r="G50" s="4">
        <v>-0.564</v>
      </c>
      <c r="H50" s="4">
        <v>0.54</v>
      </c>
      <c r="I50" s="4">
        <v>1.105</v>
      </c>
      <c r="J50" s="4">
        <v>0.0</v>
      </c>
      <c r="K50" s="4">
        <v>-0.51</v>
      </c>
      <c r="L50" s="4">
        <v>1.524</v>
      </c>
      <c r="M50" s="4">
        <v>0.493</v>
      </c>
    </row>
    <row r="51" ht="15.75" customHeight="1">
      <c r="A51" s="4" t="s">
        <v>58</v>
      </c>
      <c r="B51" s="4">
        <v>0.0</v>
      </c>
      <c r="C51" s="4">
        <v>4.56</v>
      </c>
      <c r="D51" s="4">
        <v>4.627</v>
      </c>
      <c r="E51" s="4">
        <v>3.062</v>
      </c>
      <c r="F51" s="4">
        <v>0.0</v>
      </c>
      <c r="G51" s="4">
        <v>-0.563</v>
      </c>
      <c r="H51" s="4">
        <v>0.537</v>
      </c>
      <c r="I51" s="4">
        <v>1.1</v>
      </c>
      <c r="J51" s="4">
        <v>0.0</v>
      </c>
      <c r="K51" s="4">
        <v>-0.512</v>
      </c>
      <c r="L51" s="4">
        <v>1.525</v>
      </c>
      <c r="M51" s="4">
        <v>0.493</v>
      </c>
    </row>
    <row r="52" ht="15.75" customHeight="1">
      <c r="A52" s="4" t="s">
        <v>59</v>
      </c>
      <c r="B52" s="4">
        <v>0.0</v>
      </c>
      <c r="C52" s="4">
        <v>4.525</v>
      </c>
      <c r="D52" s="4">
        <v>4.594</v>
      </c>
      <c r="E52" s="4">
        <v>3.04</v>
      </c>
      <c r="F52" s="4">
        <v>0.0</v>
      </c>
      <c r="G52" s="4">
        <v>-0.556</v>
      </c>
      <c r="H52" s="4">
        <v>0.533</v>
      </c>
      <c r="I52" s="4">
        <v>1.089</v>
      </c>
      <c r="J52" s="4">
        <v>0.0</v>
      </c>
      <c r="K52" s="4">
        <v>-0.511</v>
      </c>
      <c r="L52" s="4">
        <v>1.524</v>
      </c>
      <c r="M52" s="4">
        <v>0.493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4.476</v>
      </c>
      <c r="D54" s="4">
        <v>4.541</v>
      </c>
      <c r="E54" s="4">
        <v>3.006</v>
      </c>
      <c r="F54" s="4">
        <v>0.0</v>
      </c>
      <c r="G54" s="4">
        <v>-0.556</v>
      </c>
      <c r="H54" s="4">
        <v>0.519</v>
      </c>
      <c r="I54" s="4">
        <v>1.076</v>
      </c>
      <c r="J54" s="4">
        <v>0.0</v>
      </c>
      <c r="K54" s="4">
        <v>-0.516</v>
      </c>
      <c r="L54" s="4">
        <v>1.53</v>
      </c>
      <c r="M54" s="4">
        <v>0.492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4.488</v>
      </c>
      <c r="D56" s="4">
        <v>4.553</v>
      </c>
      <c r="E56" s="4">
        <v>3.014</v>
      </c>
      <c r="F56" s="4">
        <v>0.0</v>
      </c>
      <c r="G56" s="4">
        <v>-0.559</v>
      </c>
      <c r="H56" s="4">
        <v>0.518</v>
      </c>
      <c r="I56" s="4">
        <v>1.077</v>
      </c>
      <c r="J56" s="4">
        <v>0.0</v>
      </c>
      <c r="K56" s="4">
        <v>-0.517</v>
      </c>
      <c r="L56" s="4">
        <v>1.532</v>
      </c>
      <c r="M56" s="4">
        <v>0.492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4.544</v>
      </c>
      <c r="D59" s="4">
        <v>4.607</v>
      </c>
      <c r="E59" s="4">
        <v>3.05</v>
      </c>
      <c r="F59" s="4">
        <v>0.0</v>
      </c>
      <c r="G59" s="4">
        <v>-0.561</v>
      </c>
      <c r="H59" s="4">
        <v>0.524</v>
      </c>
      <c r="I59" s="4">
        <v>1.085</v>
      </c>
      <c r="J59" s="4">
        <v>0.0</v>
      </c>
      <c r="K59" s="4">
        <v>-0.514</v>
      </c>
      <c r="L59" s="4">
        <v>1.53</v>
      </c>
      <c r="M59" s="4">
        <v>0.492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4.571</v>
      </c>
      <c r="D61" s="4">
        <v>4.643</v>
      </c>
      <c r="E61" s="4">
        <v>3.071</v>
      </c>
      <c r="F61" s="4">
        <v>0.0</v>
      </c>
      <c r="G61" s="4">
        <v>-0.566</v>
      </c>
      <c r="H61" s="4">
        <v>0.53</v>
      </c>
      <c r="I61" s="4">
        <v>1.096</v>
      </c>
      <c r="J61" s="4">
        <v>0.0</v>
      </c>
      <c r="K61" s="4">
        <v>-0.515</v>
      </c>
      <c r="L61" s="4">
        <v>1.529</v>
      </c>
      <c r="M61" s="4">
        <v>0.493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13.349</v>
      </c>
      <c r="C63" s="4">
        <v>23.871</v>
      </c>
      <c r="D63" s="4">
        <v>18.247</v>
      </c>
      <c r="E63" s="4">
        <v>18.489</v>
      </c>
      <c r="F63" s="4">
        <v>-0.924</v>
      </c>
      <c r="G63" s="4">
        <v>-0.539</v>
      </c>
      <c r="H63" s="4">
        <v>1.439</v>
      </c>
      <c r="I63" s="4">
        <v>2.902</v>
      </c>
      <c r="J63" s="4">
        <v>-0.287</v>
      </c>
      <c r="K63" s="4">
        <v>-0.094</v>
      </c>
      <c r="L63" s="4">
        <v>1.674</v>
      </c>
      <c r="M63" s="4">
        <v>0.217</v>
      </c>
    </row>
    <row r="64" ht="15.75" customHeight="1">
      <c r="A64" s="4" t="s">
        <v>71</v>
      </c>
      <c r="B64" s="4">
        <v>13.314</v>
      </c>
      <c r="C64" s="4">
        <v>23.687</v>
      </c>
      <c r="D64" s="4">
        <v>18.34</v>
      </c>
      <c r="E64" s="4">
        <v>18.447</v>
      </c>
      <c r="F64" s="4">
        <v>-0.913</v>
      </c>
      <c r="G64" s="4">
        <v>-0.596</v>
      </c>
      <c r="H64" s="4">
        <v>1.385</v>
      </c>
      <c r="I64" s="4">
        <v>2.894</v>
      </c>
      <c r="J64" s="4">
        <v>-0.285</v>
      </c>
      <c r="K64" s="4">
        <v>-0.104</v>
      </c>
      <c r="L64" s="4">
        <v>1.689</v>
      </c>
      <c r="M64" s="4">
        <v>0.217</v>
      </c>
    </row>
    <row r="65" ht="15.75" customHeight="1">
      <c r="A65" s="4" t="s">
        <v>72</v>
      </c>
      <c r="B65" s="4">
        <v>13.459</v>
      </c>
      <c r="C65" s="4">
        <v>23.728</v>
      </c>
      <c r="D65" s="4">
        <v>18.464</v>
      </c>
      <c r="E65" s="4">
        <v>18.55</v>
      </c>
      <c r="F65" s="4">
        <v>-0.917</v>
      </c>
      <c r="G65" s="4">
        <v>-0.619</v>
      </c>
      <c r="H65" s="4">
        <v>1.35</v>
      </c>
      <c r="I65" s="4">
        <v>2.887</v>
      </c>
      <c r="J65" s="4">
        <v>-0.282</v>
      </c>
      <c r="K65" s="4">
        <v>-0.108</v>
      </c>
      <c r="L65" s="4">
        <v>1.7</v>
      </c>
      <c r="M65" s="4">
        <v>0.214</v>
      </c>
    </row>
    <row r="66" ht="15.75" customHeight="1">
      <c r="A66" s="4" t="s">
        <v>73</v>
      </c>
      <c r="B66" s="4">
        <v>13.385</v>
      </c>
      <c r="C66" s="4">
        <v>23.827</v>
      </c>
      <c r="D66" s="4">
        <v>18.317</v>
      </c>
      <c r="E66" s="4">
        <v>18.509</v>
      </c>
      <c r="F66" s="4">
        <v>-0.965</v>
      </c>
      <c r="G66" s="4">
        <v>-0.633</v>
      </c>
      <c r="H66" s="4">
        <v>1.367</v>
      </c>
      <c r="I66" s="4">
        <v>2.965</v>
      </c>
      <c r="J66" s="4">
        <v>-0.299</v>
      </c>
      <c r="K66" s="4">
        <v>-0.11</v>
      </c>
      <c r="L66" s="4">
        <v>1.693</v>
      </c>
      <c r="M66" s="4">
        <v>0.221</v>
      </c>
    </row>
    <row r="67" ht="15.75" customHeight="1">
      <c r="A67" s="4" t="s">
        <v>74</v>
      </c>
      <c r="B67" s="4">
        <v>13.342</v>
      </c>
      <c r="C67" s="4">
        <v>24.056</v>
      </c>
      <c r="D67" s="4">
        <v>18.409</v>
      </c>
      <c r="E67" s="4">
        <v>18.602</v>
      </c>
      <c r="F67" s="4">
        <v>-0.971</v>
      </c>
      <c r="G67" s="4">
        <v>-0.62</v>
      </c>
      <c r="H67" s="4">
        <v>1.43</v>
      </c>
      <c r="I67" s="4">
        <v>3.021</v>
      </c>
      <c r="J67" s="4">
        <v>-0.299</v>
      </c>
      <c r="K67" s="4">
        <v>-0.106</v>
      </c>
      <c r="L67" s="4">
        <v>1.682</v>
      </c>
      <c r="M67" s="4">
        <v>0.223</v>
      </c>
    </row>
    <row r="68" ht="15.75" customHeight="1">
      <c r="A68" s="4" t="s">
        <v>75</v>
      </c>
      <c r="B68" s="4">
        <v>13.408</v>
      </c>
      <c r="C68" s="4">
        <v>23.882</v>
      </c>
      <c r="D68" s="4">
        <v>18.359</v>
      </c>
      <c r="E68" s="4">
        <v>18.55</v>
      </c>
      <c r="F68" s="4">
        <v>-0.941</v>
      </c>
      <c r="G68" s="4">
        <v>-0.578</v>
      </c>
      <c r="H68" s="4">
        <v>1.405</v>
      </c>
      <c r="I68" s="4">
        <v>2.924</v>
      </c>
      <c r="J68" s="4">
        <v>-0.289</v>
      </c>
      <c r="K68" s="4">
        <v>-0.1</v>
      </c>
      <c r="L68" s="4">
        <v>1.685</v>
      </c>
      <c r="M68" s="4">
        <v>0.216</v>
      </c>
    </row>
    <row r="69" ht="15.75" customHeight="1">
      <c r="A69" s="4" t="s">
        <v>76</v>
      </c>
      <c r="B69" s="4">
        <v>13.43</v>
      </c>
      <c r="C69" s="4">
        <v>23.938</v>
      </c>
      <c r="D69" s="4">
        <v>18.45</v>
      </c>
      <c r="E69" s="4">
        <v>18.606</v>
      </c>
      <c r="F69" s="4">
        <v>-0.952</v>
      </c>
      <c r="G69" s="4">
        <v>-0.611</v>
      </c>
      <c r="H69" s="4">
        <v>1.4</v>
      </c>
      <c r="I69" s="4">
        <v>2.962</v>
      </c>
      <c r="J69" s="4">
        <v>-0.292</v>
      </c>
      <c r="K69" s="4">
        <v>-0.105</v>
      </c>
      <c r="L69" s="4">
        <v>1.689</v>
      </c>
      <c r="M69" s="4">
        <v>0.218</v>
      </c>
    </row>
    <row r="70" ht="15.75" customHeight="1">
      <c r="A70" s="4" t="s">
        <v>77</v>
      </c>
      <c r="B70" s="4">
        <v>13.466</v>
      </c>
      <c r="C70" s="4">
        <v>24.164</v>
      </c>
      <c r="D70" s="4">
        <v>18.576</v>
      </c>
      <c r="E70" s="4">
        <v>18.735</v>
      </c>
      <c r="F70" s="4">
        <v>-0.963</v>
      </c>
      <c r="G70" s="4">
        <v>-0.614</v>
      </c>
      <c r="H70" s="4">
        <v>1.44</v>
      </c>
      <c r="I70" s="4">
        <v>3.017</v>
      </c>
      <c r="J70" s="4">
        <v>-0.294</v>
      </c>
      <c r="K70" s="4">
        <v>-0.104</v>
      </c>
      <c r="L70" s="4">
        <v>1.683</v>
      </c>
      <c r="M70" s="4">
        <v>0.22</v>
      </c>
    </row>
    <row r="71" ht="15.75" customHeight="1">
      <c r="A71" s="4" t="s">
        <v>78</v>
      </c>
      <c r="B71" s="4">
        <v>13.443</v>
      </c>
      <c r="C71" s="4">
        <v>23.771</v>
      </c>
      <c r="D71" s="4">
        <v>18.418</v>
      </c>
      <c r="E71" s="4">
        <v>18.544</v>
      </c>
      <c r="F71" s="4">
        <v>-0.929</v>
      </c>
      <c r="G71" s="4">
        <v>-0.589</v>
      </c>
      <c r="H71" s="4">
        <v>1.388</v>
      </c>
      <c r="I71" s="4">
        <v>2.905</v>
      </c>
      <c r="J71" s="4">
        <v>-0.284</v>
      </c>
      <c r="K71" s="4">
        <v>-0.102</v>
      </c>
      <c r="L71" s="4">
        <v>1.692</v>
      </c>
      <c r="M71" s="4">
        <v>0.214</v>
      </c>
    </row>
    <row r="72" ht="15.75" customHeight="1">
      <c r="A72" s="4" t="s">
        <v>79</v>
      </c>
      <c r="B72" s="4">
        <v>13.561</v>
      </c>
      <c r="C72" s="4">
        <v>23.893</v>
      </c>
      <c r="D72" s="4">
        <v>18.466</v>
      </c>
      <c r="E72" s="4">
        <v>18.64</v>
      </c>
      <c r="F72" s="4">
        <v>-0.944</v>
      </c>
      <c r="G72" s="4">
        <v>-0.607</v>
      </c>
      <c r="H72" s="4">
        <v>1.381</v>
      </c>
      <c r="I72" s="4">
        <v>2.932</v>
      </c>
      <c r="J72" s="4">
        <v>-0.287</v>
      </c>
      <c r="K72" s="4">
        <v>-0.104</v>
      </c>
      <c r="L72" s="4">
        <v>1.694</v>
      </c>
      <c r="M72" s="4">
        <v>0.215</v>
      </c>
    </row>
    <row r="73" ht="15.75" customHeight="1">
      <c r="A73" s="4" t="s">
        <v>80</v>
      </c>
      <c r="B73" s="4">
        <v>13.464</v>
      </c>
      <c r="C73" s="4">
        <v>23.895</v>
      </c>
      <c r="D73" s="4">
        <v>18.469</v>
      </c>
      <c r="E73" s="4">
        <v>18.609</v>
      </c>
      <c r="F73" s="4">
        <v>-0.944</v>
      </c>
      <c r="G73" s="4">
        <v>-0.617</v>
      </c>
      <c r="H73" s="4">
        <v>1.382</v>
      </c>
      <c r="I73" s="4">
        <v>2.943</v>
      </c>
      <c r="J73" s="4">
        <v>-0.29</v>
      </c>
      <c r="K73" s="4">
        <v>-0.106</v>
      </c>
      <c r="L73" s="4">
        <v>1.693</v>
      </c>
      <c r="M73" s="4">
        <v>0.217</v>
      </c>
    </row>
    <row r="74" ht="15.75" customHeight="1">
      <c r="A74" s="4" t="s">
        <v>81</v>
      </c>
      <c r="B74" s="4">
        <v>13.57</v>
      </c>
      <c r="C74" s="4">
        <v>24.017</v>
      </c>
      <c r="D74" s="4">
        <v>18.573</v>
      </c>
      <c r="E74" s="4">
        <v>18.72</v>
      </c>
      <c r="F74" s="4">
        <v>-0.954</v>
      </c>
      <c r="G74" s="4">
        <v>-0.616</v>
      </c>
      <c r="H74" s="4">
        <v>1.39</v>
      </c>
      <c r="I74" s="4">
        <v>2.96</v>
      </c>
      <c r="J74" s="4">
        <v>-0.289</v>
      </c>
      <c r="K74" s="4">
        <v>-0.105</v>
      </c>
      <c r="L74" s="4">
        <v>1.694</v>
      </c>
      <c r="M74" s="4">
        <v>0.216</v>
      </c>
    </row>
    <row r="75" ht="15.75" customHeight="1">
      <c r="A75" s="4" t="s">
        <v>82</v>
      </c>
      <c r="B75" s="4">
        <v>13.467</v>
      </c>
      <c r="C75" s="4">
        <v>23.962</v>
      </c>
      <c r="D75" s="4">
        <v>18.354</v>
      </c>
      <c r="E75" s="4">
        <v>18.595</v>
      </c>
      <c r="F75" s="4">
        <v>-0.965</v>
      </c>
      <c r="G75" s="4">
        <v>-0.591</v>
      </c>
      <c r="H75" s="4">
        <v>1.407</v>
      </c>
      <c r="I75" s="4">
        <v>2.963</v>
      </c>
      <c r="J75" s="4">
        <v>-0.295</v>
      </c>
      <c r="K75" s="4">
        <v>-0.101</v>
      </c>
      <c r="L75" s="4">
        <v>1.686</v>
      </c>
      <c r="M75" s="4">
        <v>0.218</v>
      </c>
    </row>
    <row r="76" ht="15.75" customHeight="1">
      <c r="A76" s="4" t="s">
        <v>83</v>
      </c>
      <c r="B76" s="4">
        <v>13.605</v>
      </c>
      <c r="C76" s="4">
        <v>23.756</v>
      </c>
      <c r="D76" s="4">
        <v>18.126</v>
      </c>
      <c r="E76" s="4">
        <v>18.496</v>
      </c>
      <c r="F76" s="4">
        <v>-0.974</v>
      </c>
      <c r="G76" s="4">
        <v>-0.558</v>
      </c>
      <c r="H76" s="4">
        <v>1.357</v>
      </c>
      <c r="I76" s="4">
        <v>2.888</v>
      </c>
      <c r="J76" s="4">
        <v>-0.296</v>
      </c>
      <c r="K76" s="4">
        <v>-0.097</v>
      </c>
      <c r="L76" s="4">
        <v>1.693</v>
      </c>
      <c r="M76" s="4">
        <v>0.215</v>
      </c>
    </row>
    <row r="77" ht="15.75" customHeight="1">
      <c r="A77" s="4" t="s">
        <v>84</v>
      </c>
      <c r="B77" s="4">
        <v>13.564</v>
      </c>
      <c r="C77" s="4">
        <v>24.127</v>
      </c>
      <c r="D77" s="4">
        <v>18.441</v>
      </c>
      <c r="E77" s="4">
        <v>18.711</v>
      </c>
      <c r="F77" s="4">
        <v>-1.0</v>
      </c>
      <c r="G77" s="4">
        <v>-0.641</v>
      </c>
      <c r="H77" s="4">
        <v>1.374</v>
      </c>
      <c r="I77" s="4">
        <v>3.015</v>
      </c>
      <c r="J77" s="4">
        <v>-0.305</v>
      </c>
      <c r="K77" s="4">
        <v>-0.109</v>
      </c>
      <c r="L77" s="4">
        <v>1.694</v>
      </c>
      <c r="M77" s="4">
        <v>0.221</v>
      </c>
    </row>
    <row r="78" ht="15.75" customHeight="1">
      <c r="A78" s="4" t="s">
        <v>85</v>
      </c>
      <c r="B78" s="4">
        <v>13.607</v>
      </c>
      <c r="C78" s="4">
        <v>24.162</v>
      </c>
      <c r="D78" s="4">
        <v>18.389</v>
      </c>
      <c r="E78" s="4">
        <v>18.719</v>
      </c>
      <c r="F78" s="4">
        <v>-1.004</v>
      </c>
      <c r="G78" s="4">
        <v>-0.607</v>
      </c>
      <c r="H78" s="4">
        <v>1.398</v>
      </c>
      <c r="I78" s="4">
        <v>3.009</v>
      </c>
      <c r="J78" s="4">
        <v>-0.303</v>
      </c>
      <c r="K78" s="4">
        <v>-0.103</v>
      </c>
      <c r="L78" s="4">
        <v>1.688</v>
      </c>
      <c r="M78" s="4">
        <v>0.22</v>
      </c>
    </row>
    <row r="79" ht="15.75" customHeight="1">
      <c r="A79" s="4" t="s">
        <v>86</v>
      </c>
      <c r="B79" s="4">
        <v>13.482</v>
      </c>
      <c r="C79" s="4">
        <v>24.017</v>
      </c>
      <c r="D79" s="4">
        <v>18.333</v>
      </c>
      <c r="E79" s="4">
        <v>18.611</v>
      </c>
      <c r="F79" s="4">
        <v>-0.969</v>
      </c>
      <c r="G79" s="4">
        <v>-0.594</v>
      </c>
      <c r="H79" s="4">
        <v>1.419</v>
      </c>
      <c r="I79" s="4">
        <v>2.983</v>
      </c>
      <c r="J79" s="4">
        <v>-0.296</v>
      </c>
      <c r="K79" s="4">
        <v>-0.102</v>
      </c>
      <c r="L79" s="4">
        <v>1.682</v>
      </c>
      <c r="M79" s="4">
        <v>0.22</v>
      </c>
    </row>
    <row r="80" ht="15.75" customHeight="1">
      <c r="A80" s="4" t="s">
        <v>87</v>
      </c>
      <c r="B80" s="4">
        <v>13.46</v>
      </c>
      <c r="C80" s="4">
        <v>24.068</v>
      </c>
      <c r="D80" s="4">
        <v>18.345</v>
      </c>
      <c r="E80" s="4">
        <v>18.624</v>
      </c>
      <c r="F80" s="4">
        <v>-0.988</v>
      </c>
      <c r="G80" s="4">
        <v>-0.587</v>
      </c>
      <c r="H80" s="4">
        <v>1.443</v>
      </c>
      <c r="I80" s="4">
        <v>3.018</v>
      </c>
      <c r="J80" s="4">
        <v>-0.302</v>
      </c>
      <c r="K80" s="4">
        <v>-0.1</v>
      </c>
      <c r="L80" s="4">
        <v>1.679</v>
      </c>
      <c r="M80" s="4">
        <v>0.221</v>
      </c>
    </row>
    <row r="81" ht="15.75" customHeight="1">
      <c r="A81" s="4" t="s">
        <v>88</v>
      </c>
      <c r="B81" s="4">
        <v>13.521</v>
      </c>
      <c r="C81" s="4">
        <v>24.065</v>
      </c>
      <c r="D81" s="4">
        <v>18.481</v>
      </c>
      <c r="E81" s="4">
        <v>18.689</v>
      </c>
      <c r="F81" s="4">
        <v>-0.979</v>
      </c>
      <c r="G81" s="4">
        <v>-0.626</v>
      </c>
      <c r="H81" s="4">
        <v>1.404</v>
      </c>
      <c r="I81" s="4">
        <v>3.009</v>
      </c>
      <c r="J81" s="4">
        <v>-0.297</v>
      </c>
      <c r="K81" s="4">
        <v>-0.106</v>
      </c>
      <c r="L81" s="4">
        <v>1.69</v>
      </c>
      <c r="M81" s="4">
        <v>0.219</v>
      </c>
    </row>
    <row r="82" ht="15.75" customHeight="1">
      <c r="A82" s="4" t="s">
        <v>89</v>
      </c>
      <c r="B82" s="4">
        <v>13.512</v>
      </c>
      <c r="C82" s="4">
        <v>24.149</v>
      </c>
      <c r="D82" s="4">
        <v>18.604</v>
      </c>
      <c r="E82" s="4">
        <v>18.755</v>
      </c>
      <c r="F82" s="4">
        <v>-0.98</v>
      </c>
      <c r="G82" s="4">
        <v>-0.646</v>
      </c>
      <c r="H82" s="4">
        <v>1.418</v>
      </c>
      <c r="I82" s="4">
        <v>3.044</v>
      </c>
      <c r="J82" s="4">
        <v>-0.297</v>
      </c>
      <c r="K82" s="4">
        <v>-0.109</v>
      </c>
      <c r="L82" s="4">
        <v>1.69</v>
      </c>
      <c r="M82" s="4">
        <v>0.22</v>
      </c>
    </row>
    <row r="83" ht="15.75" customHeight="1">
      <c r="A83" s="4" t="s">
        <v>90</v>
      </c>
      <c r="B83" s="4">
        <v>13.461</v>
      </c>
      <c r="C83" s="4">
        <v>24.102</v>
      </c>
      <c r="D83" s="4">
        <v>18.614</v>
      </c>
      <c r="E83" s="4">
        <v>18.726</v>
      </c>
      <c r="F83" s="4">
        <v>-0.977</v>
      </c>
      <c r="G83" s="4">
        <v>-0.677</v>
      </c>
      <c r="H83" s="4">
        <v>1.411</v>
      </c>
      <c r="I83" s="4">
        <v>3.065</v>
      </c>
      <c r="J83" s="4">
        <v>-0.297</v>
      </c>
      <c r="K83" s="4">
        <v>-0.115</v>
      </c>
      <c r="L83" s="4">
        <v>1.691</v>
      </c>
      <c r="M83" s="4">
        <v>0.223</v>
      </c>
    </row>
    <row r="84" ht="15.75" customHeight="1">
      <c r="A84" s="4" t="s">
        <v>91</v>
      </c>
      <c r="B84" s="4">
        <v>13.585</v>
      </c>
      <c r="C84" s="4">
        <v>19.875</v>
      </c>
      <c r="D84" s="4">
        <v>13.996</v>
      </c>
      <c r="E84" s="4">
        <v>15.819</v>
      </c>
      <c r="F84" s="4">
        <v>-0.974</v>
      </c>
      <c r="G84" s="4">
        <v>-0.056</v>
      </c>
      <c r="H84" s="4">
        <v>0.845</v>
      </c>
      <c r="I84" s="4">
        <v>1.875</v>
      </c>
      <c r="J84" s="4">
        <v>-0.292</v>
      </c>
      <c r="K84" s="4">
        <v>-0.011</v>
      </c>
      <c r="L84" s="4">
        <v>1.755</v>
      </c>
      <c r="M84" s="4">
        <v>0.161</v>
      </c>
    </row>
    <row r="85" ht="15.75" customHeight="1">
      <c r="A85" s="4" t="s">
        <v>92</v>
      </c>
      <c r="B85" s="4">
        <v>13.614</v>
      </c>
      <c r="C85" s="4">
        <v>19.774</v>
      </c>
      <c r="D85" s="4">
        <v>13.836</v>
      </c>
      <c r="E85" s="4">
        <v>15.741</v>
      </c>
      <c r="F85" s="4">
        <v>-1.003</v>
      </c>
      <c r="G85" s="4">
        <v>-0.075</v>
      </c>
      <c r="H85" s="4">
        <v>0.81</v>
      </c>
      <c r="I85" s="4">
        <v>1.888</v>
      </c>
      <c r="J85" s="4">
        <v>-0.303</v>
      </c>
      <c r="K85" s="4">
        <v>-0.016</v>
      </c>
      <c r="L85" s="4">
        <v>1.761</v>
      </c>
      <c r="M85" s="4">
        <v>0.164</v>
      </c>
    </row>
    <row r="86" ht="15.75" customHeight="1">
      <c r="A86" s="4" t="s">
        <v>93</v>
      </c>
      <c r="B86" s="4">
        <v>13.688</v>
      </c>
      <c r="C86" s="4">
        <v>19.834</v>
      </c>
      <c r="D86" s="4">
        <v>13.962</v>
      </c>
      <c r="E86" s="4">
        <v>15.828</v>
      </c>
      <c r="F86" s="4">
        <v>-0.985</v>
      </c>
      <c r="G86" s="4">
        <v>-0.076</v>
      </c>
      <c r="H86" s="4">
        <v>0.816</v>
      </c>
      <c r="I86" s="4">
        <v>1.877</v>
      </c>
      <c r="J86" s="4">
        <v>-0.296</v>
      </c>
      <c r="K86" s="4">
        <v>-0.016</v>
      </c>
      <c r="L86" s="4">
        <v>1.762</v>
      </c>
      <c r="M86" s="4">
        <v>0.162</v>
      </c>
    </row>
    <row r="87" ht="15.75" customHeight="1">
      <c r="A87" s="4" t="s">
        <v>94</v>
      </c>
      <c r="B87" s="4">
        <v>13.621</v>
      </c>
      <c r="C87" s="4">
        <v>19.892</v>
      </c>
      <c r="D87" s="4">
        <v>13.845</v>
      </c>
      <c r="E87" s="4">
        <v>15.786</v>
      </c>
      <c r="F87" s="4">
        <v>-0.996</v>
      </c>
      <c r="G87" s="4">
        <v>-0.044</v>
      </c>
      <c r="H87" s="4">
        <v>0.855</v>
      </c>
      <c r="I87" s="4">
        <v>1.895</v>
      </c>
      <c r="J87" s="4">
        <v>-0.3</v>
      </c>
      <c r="K87" s="4">
        <v>-0.009</v>
      </c>
      <c r="L87" s="4">
        <v>1.748</v>
      </c>
      <c r="M87" s="4">
        <v>0.164</v>
      </c>
    </row>
    <row r="88" ht="15.75" customHeight="1">
      <c r="A88" s="4" t="s">
        <v>95</v>
      </c>
      <c r="B88" s="4">
        <v>13.556</v>
      </c>
      <c r="C88" s="4">
        <v>19.734</v>
      </c>
      <c r="D88" s="4">
        <v>13.869</v>
      </c>
      <c r="E88" s="4">
        <v>15.72</v>
      </c>
      <c r="F88" s="4">
        <v>-0.972</v>
      </c>
      <c r="G88" s="4">
        <v>-0.063</v>
      </c>
      <c r="H88" s="4">
        <v>0.836</v>
      </c>
      <c r="I88" s="4">
        <v>1.871</v>
      </c>
      <c r="J88" s="4">
        <v>-0.293</v>
      </c>
      <c r="K88" s="4">
        <v>-0.013</v>
      </c>
      <c r="L88" s="4">
        <v>1.755</v>
      </c>
      <c r="M88" s="4">
        <v>0.162</v>
      </c>
    </row>
    <row r="89" ht="15.75" customHeight="1">
      <c r="A89" s="4" t="s">
        <v>96</v>
      </c>
      <c r="B89" s="4">
        <v>13.717</v>
      </c>
      <c r="C89" s="4">
        <v>19.731</v>
      </c>
      <c r="D89" s="4">
        <v>13.731</v>
      </c>
      <c r="E89" s="4">
        <v>15.726</v>
      </c>
      <c r="F89" s="4">
        <v>-0.968</v>
      </c>
      <c r="G89" s="4">
        <v>0.004</v>
      </c>
      <c r="H89" s="4">
        <v>0.834</v>
      </c>
      <c r="I89" s="4">
        <v>1.807</v>
      </c>
      <c r="J89" s="4">
        <v>-0.289</v>
      </c>
      <c r="K89" s="4">
        <v>1.999</v>
      </c>
      <c r="L89" s="4">
        <v>1.752</v>
      </c>
      <c r="M89" s="4">
        <v>0.157</v>
      </c>
    </row>
    <row r="90" ht="15.75" customHeight="1">
      <c r="A90" s="4" t="s">
        <v>97</v>
      </c>
      <c r="B90" s="4">
        <v>13.609</v>
      </c>
      <c r="C90" s="4">
        <v>19.702</v>
      </c>
      <c r="D90" s="4">
        <v>13.909</v>
      </c>
      <c r="E90" s="4">
        <v>15.74</v>
      </c>
      <c r="F90" s="4">
        <v>-0.942</v>
      </c>
      <c r="G90" s="4">
        <v>-0.032</v>
      </c>
      <c r="H90" s="4">
        <v>0.847</v>
      </c>
      <c r="I90" s="4">
        <v>1.821</v>
      </c>
      <c r="J90" s="4">
        <v>-0.283</v>
      </c>
      <c r="K90" s="4">
        <v>-0.007</v>
      </c>
      <c r="L90" s="4">
        <v>1.753</v>
      </c>
      <c r="M90" s="4">
        <v>0.157</v>
      </c>
    </row>
    <row r="91" ht="15.75" customHeight="1">
      <c r="A91" s="4" t="s">
        <v>98</v>
      </c>
      <c r="B91" s="4">
        <v>13.695</v>
      </c>
      <c r="C91" s="4">
        <v>20.022</v>
      </c>
      <c r="D91" s="4">
        <v>13.96</v>
      </c>
      <c r="E91" s="4">
        <v>15.892</v>
      </c>
      <c r="F91" s="4">
        <v>-0.987</v>
      </c>
      <c r="G91" s="4">
        <v>-0.045</v>
      </c>
      <c r="H91" s="4">
        <v>0.891</v>
      </c>
      <c r="I91" s="4">
        <v>1.924</v>
      </c>
      <c r="J91" s="4">
        <v>-0.294</v>
      </c>
      <c r="K91" s="4">
        <v>-0.009</v>
      </c>
      <c r="L91" s="4">
        <v>1.74</v>
      </c>
      <c r="M91" s="4">
        <v>0.165</v>
      </c>
    </row>
    <row r="92" ht="15.75" customHeight="1">
      <c r="A92" s="4" t="s">
        <v>99</v>
      </c>
      <c r="B92" s="4">
        <v>10.43</v>
      </c>
      <c r="C92" s="4">
        <v>16.957</v>
      </c>
      <c r="D92" s="4">
        <v>13.856</v>
      </c>
      <c r="E92" s="4">
        <v>13.747</v>
      </c>
      <c r="F92" s="4">
        <v>-0.576</v>
      </c>
      <c r="G92" s="4">
        <v>-0.475</v>
      </c>
      <c r="H92" s="4">
        <v>0.846</v>
      </c>
      <c r="I92" s="4">
        <v>1.896</v>
      </c>
      <c r="J92" s="4">
        <v>-0.225</v>
      </c>
      <c r="K92" s="4">
        <v>-0.114</v>
      </c>
      <c r="L92" s="4">
        <v>1.753</v>
      </c>
      <c r="M92" s="4">
        <v>0.187</v>
      </c>
    </row>
    <row r="93" ht="15.75" customHeight="1">
      <c r="A93" s="4" t="s">
        <v>100</v>
      </c>
      <c r="B93" s="4">
        <v>10.391</v>
      </c>
      <c r="C93" s="4">
        <v>16.997</v>
      </c>
      <c r="D93" s="4">
        <v>13.848</v>
      </c>
      <c r="E93" s="4">
        <v>13.746</v>
      </c>
      <c r="F93" s="4">
        <v>-0.584</v>
      </c>
      <c r="G93" s="4">
        <v>-0.486</v>
      </c>
      <c r="H93" s="4">
        <v>0.865</v>
      </c>
      <c r="I93" s="4">
        <v>1.935</v>
      </c>
      <c r="J93" s="4">
        <v>-0.228</v>
      </c>
      <c r="K93" s="4">
        <v>-0.116</v>
      </c>
      <c r="L93" s="4">
        <v>1.747</v>
      </c>
      <c r="M93" s="4">
        <v>0.19</v>
      </c>
    </row>
    <row r="94" ht="15.75" customHeight="1">
      <c r="A94" s="4" t="s">
        <v>101</v>
      </c>
      <c r="B94" s="4">
        <v>10.416</v>
      </c>
      <c r="C94" s="4">
        <v>17.166</v>
      </c>
      <c r="D94" s="4">
        <v>13.955</v>
      </c>
      <c r="E94" s="4">
        <v>13.846</v>
      </c>
      <c r="F94" s="4">
        <v>-0.59</v>
      </c>
      <c r="G94" s="4">
        <v>-0.492</v>
      </c>
      <c r="H94" s="4">
        <v>0.889</v>
      </c>
      <c r="I94" s="4">
        <v>1.97</v>
      </c>
      <c r="J94" s="4">
        <v>-0.23</v>
      </c>
      <c r="K94" s="4">
        <v>-0.116</v>
      </c>
      <c r="L94" s="4">
        <v>1.743</v>
      </c>
      <c r="M94" s="4">
        <v>0.192</v>
      </c>
    </row>
    <row r="95" ht="15.75" customHeight="1">
      <c r="A95" s="4" t="s">
        <v>102</v>
      </c>
      <c r="B95" s="4">
        <v>10.508</v>
      </c>
      <c r="C95" s="4">
        <v>17.177</v>
      </c>
      <c r="D95" s="4">
        <v>14.018</v>
      </c>
      <c r="E95" s="4">
        <v>13.901</v>
      </c>
      <c r="F95" s="4">
        <v>-0.577</v>
      </c>
      <c r="G95" s="4">
        <v>-0.468</v>
      </c>
      <c r="H95" s="4">
        <v>0.897</v>
      </c>
      <c r="I95" s="4">
        <v>1.942</v>
      </c>
      <c r="J95" s="4">
        <v>-0.222</v>
      </c>
      <c r="K95" s="4">
        <v>-0.11</v>
      </c>
      <c r="L95" s="4">
        <v>1.743</v>
      </c>
      <c r="M95" s="4">
        <v>0.188</v>
      </c>
    </row>
    <row r="96" ht="15.75" customHeight="1">
      <c r="A96" s="4" t="s">
        <v>103</v>
      </c>
      <c r="B96" s="4">
        <v>10.466</v>
      </c>
      <c r="C96" s="4">
        <v>17.311</v>
      </c>
      <c r="D96" s="4">
        <v>14.206</v>
      </c>
      <c r="E96" s="4">
        <v>13.995</v>
      </c>
      <c r="F96" s="4">
        <v>-0.589</v>
      </c>
      <c r="G96" s="4">
        <v>-0.524</v>
      </c>
      <c r="H96" s="4">
        <v>0.903</v>
      </c>
      <c r="I96" s="4">
        <v>2.016</v>
      </c>
      <c r="J96" s="4">
        <v>-0.227</v>
      </c>
      <c r="K96" s="4">
        <v>-0.122</v>
      </c>
      <c r="L96" s="4">
        <v>1.745</v>
      </c>
      <c r="M96" s="4">
        <v>0.193</v>
      </c>
    </row>
    <row r="97" ht="15.75" customHeight="1">
      <c r="A97" s="4" t="s">
        <v>104</v>
      </c>
      <c r="B97" s="4">
        <v>10.438</v>
      </c>
      <c r="C97" s="4">
        <v>17.287</v>
      </c>
      <c r="D97" s="4">
        <v>14.111</v>
      </c>
      <c r="E97" s="4">
        <v>13.945</v>
      </c>
      <c r="F97" s="4">
        <v>-0.594</v>
      </c>
      <c r="G97" s="4">
        <v>-0.5</v>
      </c>
      <c r="H97" s="4">
        <v>0.916</v>
      </c>
      <c r="I97" s="4">
        <v>2.01</v>
      </c>
      <c r="J97" s="4">
        <v>-0.23</v>
      </c>
      <c r="K97" s="4">
        <v>-0.117</v>
      </c>
      <c r="L97" s="4">
        <v>1.739</v>
      </c>
      <c r="M97" s="4">
        <v>0.194</v>
      </c>
    </row>
    <row r="98" ht="15.75" customHeight="1">
      <c r="A98" s="4" t="s">
        <v>105</v>
      </c>
      <c r="B98" s="4">
        <v>10.335</v>
      </c>
      <c r="C98" s="4">
        <v>17.114</v>
      </c>
      <c r="D98" s="4">
        <v>14.064</v>
      </c>
      <c r="E98" s="4">
        <v>13.838</v>
      </c>
      <c r="F98" s="4">
        <v>-0.573</v>
      </c>
      <c r="G98" s="4">
        <v>-0.507</v>
      </c>
      <c r="H98" s="4">
        <v>0.895</v>
      </c>
      <c r="I98" s="4">
        <v>1.974</v>
      </c>
      <c r="J98" s="4">
        <v>-0.225</v>
      </c>
      <c r="K98" s="4">
        <v>-0.12</v>
      </c>
      <c r="L98" s="4">
        <v>1.744</v>
      </c>
      <c r="M98" s="4">
        <v>0.192</v>
      </c>
    </row>
    <row r="99" ht="15.75" customHeight="1">
      <c r="A99" s="4" t="s">
        <v>106</v>
      </c>
      <c r="B99" s="4">
        <v>10.243</v>
      </c>
      <c r="C99" s="4">
        <v>17.092</v>
      </c>
      <c r="D99" s="4">
        <v>14.062</v>
      </c>
      <c r="E99" s="4">
        <v>13.799</v>
      </c>
      <c r="F99" s="4">
        <v>-0.563</v>
      </c>
      <c r="G99" s="4">
        <v>-0.51</v>
      </c>
      <c r="H99" s="4">
        <v>0.905</v>
      </c>
      <c r="I99" s="4">
        <v>1.978</v>
      </c>
      <c r="J99" s="4">
        <v>-0.223</v>
      </c>
      <c r="K99" s="4">
        <v>-0.121</v>
      </c>
      <c r="L99" s="4">
        <v>1.74</v>
      </c>
      <c r="M99" s="4">
        <v>0.193</v>
      </c>
    </row>
    <row r="100" ht="15.75" customHeight="1">
      <c r="A100" s="4" t="s">
        <v>107</v>
      </c>
      <c r="B100" s="4">
        <v>10.335</v>
      </c>
      <c r="C100" s="4">
        <v>17.224</v>
      </c>
      <c r="D100" s="4">
        <v>14.091</v>
      </c>
      <c r="E100" s="4">
        <v>13.883</v>
      </c>
      <c r="F100" s="4">
        <v>-0.583</v>
      </c>
      <c r="G100" s="4">
        <v>-0.508</v>
      </c>
      <c r="H100" s="4">
        <v>0.913</v>
      </c>
      <c r="I100" s="4">
        <v>2.004</v>
      </c>
      <c r="J100" s="4">
        <v>-0.228</v>
      </c>
      <c r="K100" s="4">
        <v>-0.119</v>
      </c>
      <c r="L100" s="4">
        <v>1.74</v>
      </c>
      <c r="M100" s="4">
        <v>0.194</v>
      </c>
    </row>
    <row r="101" ht="15.75" customHeight="1">
      <c r="A101" s="4" t="s">
        <v>108</v>
      </c>
      <c r="B101" s="4">
        <v>10.304</v>
      </c>
      <c r="C101" s="4">
        <v>17.244</v>
      </c>
      <c r="D101" s="4">
        <v>14.132</v>
      </c>
      <c r="E101" s="4">
        <v>13.893</v>
      </c>
      <c r="F101" s="4">
        <v>-0.579</v>
      </c>
      <c r="G101" s="4">
        <v>-0.521</v>
      </c>
      <c r="H101" s="4">
        <v>0.916</v>
      </c>
      <c r="I101" s="4">
        <v>2.016</v>
      </c>
      <c r="J101" s="4">
        <v>-0.227</v>
      </c>
      <c r="K101" s="4">
        <v>-0.122</v>
      </c>
      <c r="L101" s="4">
        <v>1.74</v>
      </c>
      <c r="M101" s="4">
        <v>0.195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13.729</v>
      </c>
      <c r="C108" s="4">
        <v>21.951</v>
      </c>
      <c r="D108" s="4">
        <v>16.176</v>
      </c>
      <c r="E108" s="4">
        <v>17.285</v>
      </c>
      <c r="F108" s="4">
        <v>-1.0</v>
      </c>
      <c r="G108" s="4">
        <v>-0.294</v>
      </c>
      <c r="H108" s="4">
        <v>1.126</v>
      </c>
      <c r="I108" s="4">
        <v>2.419</v>
      </c>
      <c r="J108" s="4">
        <v>-0.292</v>
      </c>
      <c r="K108" s="4">
        <v>-0.054</v>
      </c>
      <c r="L108" s="4">
        <v>1.721</v>
      </c>
      <c r="M108" s="4">
        <v>0.187</v>
      </c>
    </row>
    <row r="109" ht="15.75" customHeight="1">
      <c r="A109" s="4" t="s">
        <v>116</v>
      </c>
      <c r="B109" s="4">
        <v>13.745</v>
      </c>
      <c r="C109" s="4">
        <v>20.386</v>
      </c>
      <c r="D109" s="4">
        <v>14.225</v>
      </c>
      <c r="E109" s="4">
        <v>16.119</v>
      </c>
      <c r="F109" s="4">
        <v>-1.009</v>
      </c>
      <c r="G109" s="4">
        <v>-0.034</v>
      </c>
      <c r="H109" s="4">
        <v>0.933</v>
      </c>
      <c r="I109" s="4">
        <v>1.976</v>
      </c>
      <c r="J109" s="4">
        <v>-0.294</v>
      </c>
      <c r="K109" s="4">
        <v>-0.007</v>
      </c>
      <c r="L109" s="4">
        <v>1.738</v>
      </c>
      <c r="M109" s="4">
        <v>0.164</v>
      </c>
    </row>
    <row r="110" ht="15.75" customHeight="1">
      <c r="A110" s="4" t="s">
        <v>117</v>
      </c>
      <c r="B110" s="4">
        <v>0.0</v>
      </c>
      <c r="C110" s="4">
        <v>4.718</v>
      </c>
      <c r="D110" s="4">
        <v>4.768</v>
      </c>
      <c r="E110" s="4">
        <v>3.162</v>
      </c>
      <c r="F110" s="4">
        <v>0.0</v>
      </c>
      <c r="G110" s="4">
        <v>-0.623</v>
      </c>
      <c r="H110" s="4">
        <v>0.54</v>
      </c>
      <c r="I110" s="4">
        <v>1.163</v>
      </c>
      <c r="J110" s="4">
        <v>0.0</v>
      </c>
      <c r="K110" s="4">
        <v>-0.53</v>
      </c>
      <c r="L110" s="4">
        <v>1.548</v>
      </c>
      <c r="M110" s="4">
        <v>0.491</v>
      </c>
    </row>
    <row r="111" ht="15.75" customHeight="1">
      <c r="A111" s="4" t="s">
        <v>118</v>
      </c>
      <c r="B111" s="4">
        <v>0.0</v>
      </c>
      <c r="C111" s="4">
        <v>4.742</v>
      </c>
      <c r="D111" s="4">
        <v>4.816</v>
      </c>
      <c r="E111" s="4">
        <v>3.186</v>
      </c>
      <c r="F111" s="4">
        <v>0.0</v>
      </c>
      <c r="G111" s="4">
        <v>-0.633</v>
      </c>
      <c r="H111" s="4">
        <v>0.541</v>
      </c>
      <c r="I111" s="4">
        <v>1.174</v>
      </c>
      <c r="J111" s="4">
        <v>0.0</v>
      </c>
      <c r="K111" s="4">
        <v>-0.535</v>
      </c>
      <c r="L111" s="4">
        <v>1.552</v>
      </c>
      <c r="M111" s="4">
        <v>0.491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4.721</v>
      </c>
      <c r="D113" s="4">
        <v>4.785</v>
      </c>
      <c r="E113" s="4">
        <v>3.169</v>
      </c>
      <c r="F113" s="4">
        <v>0.0</v>
      </c>
      <c r="G113" s="4">
        <v>-0.637</v>
      </c>
      <c r="H113" s="4">
        <v>0.534</v>
      </c>
      <c r="I113" s="4">
        <v>1.171</v>
      </c>
      <c r="J113" s="4">
        <v>0.0</v>
      </c>
      <c r="K113" s="4">
        <v>-0.542</v>
      </c>
      <c r="L113" s="4">
        <v>1.554</v>
      </c>
      <c r="M113" s="4">
        <v>0.494</v>
      </c>
    </row>
    <row r="114" ht="15.75" customHeight="1">
      <c r="A114" s="4" t="s">
        <v>121</v>
      </c>
      <c r="B114" s="4">
        <v>0.0</v>
      </c>
      <c r="C114" s="4">
        <v>4.731</v>
      </c>
      <c r="D114" s="4">
        <v>4.805</v>
      </c>
      <c r="E114" s="4">
        <v>3.179</v>
      </c>
      <c r="F114" s="4">
        <v>0.0</v>
      </c>
      <c r="G114" s="4">
        <v>-0.618</v>
      </c>
      <c r="H114" s="4">
        <v>0.545</v>
      </c>
      <c r="I114" s="4">
        <v>1.163</v>
      </c>
      <c r="J114" s="4">
        <v>0.0</v>
      </c>
      <c r="K114" s="4">
        <v>-0.527</v>
      </c>
      <c r="L114" s="4">
        <v>1.544</v>
      </c>
      <c r="M114" s="4">
        <v>0.491</v>
      </c>
    </row>
    <row r="115" ht="15.75" customHeight="1">
      <c r="A115" s="4" t="s">
        <v>122</v>
      </c>
      <c r="B115" s="4">
        <v>0.0</v>
      </c>
      <c r="C115" s="4">
        <v>4.697</v>
      </c>
      <c r="D115" s="4">
        <v>4.775</v>
      </c>
      <c r="E115" s="4">
        <v>3.157</v>
      </c>
      <c r="F115" s="4">
        <v>0.0</v>
      </c>
      <c r="G115" s="4">
        <v>-0.627</v>
      </c>
      <c r="H115" s="4">
        <v>0.53</v>
      </c>
      <c r="I115" s="4">
        <v>1.157</v>
      </c>
      <c r="J115" s="4">
        <v>0.0</v>
      </c>
      <c r="K115" s="4">
        <v>-0.538</v>
      </c>
      <c r="L115" s="4">
        <v>1.555</v>
      </c>
      <c r="M115" s="4">
        <v>0.491</v>
      </c>
    </row>
    <row r="116" ht="15.75" customHeight="1">
      <c r="A116" s="4" t="s">
        <v>123</v>
      </c>
      <c r="B116" s="4">
        <v>0.0</v>
      </c>
      <c r="C116" s="4">
        <v>4.668</v>
      </c>
      <c r="D116" s="4">
        <v>4.737</v>
      </c>
      <c r="E116" s="4">
        <v>3.135</v>
      </c>
      <c r="F116" s="4">
        <v>0.0</v>
      </c>
      <c r="G116" s="4">
        <v>-0.635</v>
      </c>
      <c r="H116" s="4">
        <v>0.513</v>
      </c>
      <c r="I116" s="4">
        <v>1.148</v>
      </c>
      <c r="J116" s="4">
        <v>0.0</v>
      </c>
      <c r="K116" s="4">
        <v>-0.549</v>
      </c>
      <c r="L116" s="4">
        <v>1.565</v>
      </c>
      <c r="M116" s="4">
        <v>0.492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4.686</v>
      </c>
      <c r="D118" s="4">
        <v>4.744</v>
      </c>
      <c r="E118" s="4">
        <v>3.143</v>
      </c>
      <c r="F118" s="4">
        <v>0.0</v>
      </c>
      <c r="G118" s="4">
        <v>-0.633</v>
      </c>
      <c r="H118" s="4">
        <v>0.518</v>
      </c>
      <c r="I118" s="4">
        <v>1.15</v>
      </c>
      <c r="J118" s="4">
        <v>0.0</v>
      </c>
      <c r="K118" s="4">
        <v>-0.546</v>
      </c>
      <c r="L118" s="4">
        <v>1.562</v>
      </c>
      <c r="M118" s="4">
        <v>0.492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4.748</v>
      </c>
      <c r="D121" s="4">
        <v>4.822</v>
      </c>
      <c r="E121" s="4">
        <v>3.19</v>
      </c>
      <c r="F121" s="4">
        <v>0.0</v>
      </c>
      <c r="G121" s="4">
        <v>-0.638</v>
      </c>
      <c r="H121" s="4">
        <v>0.525</v>
      </c>
      <c r="I121" s="4">
        <v>1.163</v>
      </c>
      <c r="J121" s="4">
        <v>0.0</v>
      </c>
      <c r="K121" s="4">
        <v>-0.544</v>
      </c>
      <c r="L121" s="4">
        <v>1.561</v>
      </c>
      <c r="M121" s="4">
        <v>0.491</v>
      </c>
    </row>
    <row r="122" ht="15.75" customHeight="1">
      <c r="A122" s="4" t="s">
        <v>129</v>
      </c>
      <c r="B122" s="4">
        <v>0.0</v>
      </c>
      <c r="C122" s="4">
        <v>4.743</v>
      </c>
      <c r="D122" s="4">
        <v>4.812</v>
      </c>
      <c r="E122" s="4">
        <v>3.185</v>
      </c>
      <c r="F122" s="4">
        <v>0.0</v>
      </c>
      <c r="G122" s="4">
        <v>-0.637</v>
      </c>
      <c r="H122" s="4">
        <v>0.528</v>
      </c>
      <c r="I122" s="4">
        <v>1.165</v>
      </c>
      <c r="J122" s="4">
        <v>0.0</v>
      </c>
      <c r="K122" s="4">
        <v>-0.544</v>
      </c>
      <c r="L122" s="4">
        <v>1.559</v>
      </c>
      <c r="M122" s="4">
        <v>0.492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4.685</v>
      </c>
      <c r="D124" s="4">
        <v>4.754</v>
      </c>
      <c r="E124" s="4">
        <v>3.146</v>
      </c>
      <c r="F124" s="4">
        <v>0.0</v>
      </c>
      <c r="G124" s="4">
        <v>-0.622</v>
      </c>
      <c r="H124" s="4">
        <v>0.527</v>
      </c>
      <c r="I124" s="4">
        <v>1.149</v>
      </c>
      <c r="J124" s="4">
        <v>0.0</v>
      </c>
      <c r="K124" s="4">
        <v>-0.538</v>
      </c>
      <c r="L124" s="4">
        <v>1.554</v>
      </c>
      <c r="M124" s="4">
        <v>0.491</v>
      </c>
    </row>
    <row r="125" ht="15.75" customHeight="1">
      <c r="A125" s="4" t="s">
        <v>132</v>
      </c>
      <c r="B125" s="4">
        <v>0.0</v>
      </c>
      <c r="C125" s="4">
        <v>4.788</v>
      </c>
      <c r="D125" s="4">
        <v>4.861</v>
      </c>
      <c r="E125" s="4">
        <v>3.216</v>
      </c>
      <c r="F125" s="4">
        <v>0.0</v>
      </c>
      <c r="G125" s="4">
        <v>-0.636</v>
      </c>
      <c r="H125" s="4">
        <v>0.535</v>
      </c>
      <c r="I125" s="4">
        <v>1.171</v>
      </c>
      <c r="J125" s="4">
        <v>0.0</v>
      </c>
      <c r="K125" s="4">
        <v>-0.539</v>
      </c>
      <c r="L125" s="4">
        <v>1.557</v>
      </c>
      <c r="M125" s="4">
        <v>0.49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13.557</v>
      </c>
      <c r="C127" s="4">
        <v>24.319</v>
      </c>
      <c r="D127" s="4">
        <v>18.951</v>
      </c>
      <c r="E127" s="4">
        <v>18.943</v>
      </c>
      <c r="F127" s="4">
        <v>-0.954</v>
      </c>
      <c r="G127" s="4">
        <v>-0.656</v>
      </c>
      <c r="H127" s="4">
        <v>1.465</v>
      </c>
      <c r="I127" s="4">
        <v>3.075</v>
      </c>
      <c r="J127" s="4">
        <v>-0.285</v>
      </c>
      <c r="K127" s="4">
        <v>-0.109</v>
      </c>
      <c r="L127" s="4">
        <v>1.689</v>
      </c>
      <c r="M127" s="4">
        <v>0.219</v>
      </c>
    </row>
    <row r="128" ht="15.75" customHeight="1">
      <c r="A128" s="4" t="s">
        <v>135</v>
      </c>
      <c r="B128" s="4">
        <v>13.583</v>
      </c>
      <c r="C128" s="4">
        <v>24.385</v>
      </c>
      <c r="D128" s="4">
        <v>19.008</v>
      </c>
      <c r="E128" s="4">
        <v>18.992</v>
      </c>
      <c r="F128" s="4">
        <v>-0.952</v>
      </c>
      <c r="G128" s="4">
        <v>-0.65</v>
      </c>
      <c r="H128" s="4">
        <v>1.464</v>
      </c>
      <c r="I128" s="4">
        <v>3.066</v>
      </c>
      <c r="J128" s="4">
        <v>-0.283</v>
      </c>
      <c r="K128" s="4">
        <v>-0.108</v>
      </c>
      <c r="L128" s="4">
        <v>1.689</v>
      </c>
      <c r="M128" s="4">
        <v>0.218</v>
      </c>
    </row>
    <row r="129" ht="15.75" customHeight="1">
      <c r="A129" s="4" t="s">
        <v>136</v>
      </c>
      <c r="B129" s="4">
        <v>13.508</v>
      </c>
      <c r="C129" s="4">
        <v>24.328</v>
      </c>
      <c r="D129" s="4">
        <v>18.922</v>
      </c>
      <c r="E129" s="4">
        <v>18.919</v>
      </c>
      <c r="F129" s="4">
        <v>-0.947</v>
      </c>
      <c r="G129" s="4">
        <v>-0.638</v>
      </c>
      <c r="H129" s="4">
        <v>1.464</v>
      </c>
      <c r="I129" s="4">
        <v>3.048</v>
      </c>
      <c r="J129" s="4">
        <v>-0.284</v>
      </c>
      <c r="K129" s="4">
        <v>-0.106</v>
      </c>
      <c r="L129" s="4">
        <v>1.687</v>
      </c>
      <c r="M129" s="4">
        <v>0.218</v>
      </c>
    </row>
    <row r="130" ht="15.75" customHeight="1">
      <c r="A130" s="4" t="s">
        <v>137</v>
      </c>
      <c r="B130" s="4">
        <v>13.585</v>
      </c>
      <c r="C130" s="4">
        <v>24.371</v>
      </c>
      <c r="D130" s="4">
        <v>18.961</v>
      </c>
      <c r="E130" s="4">
        <v>18.972</v>
      </c>
      <c r="F130" s="4">
        <v>-0.959</v>
      </c>
      <c r="G130" s="4">
        <v>-0.643</v>
      </c>
      <c r="H130" s="4">
        <v>1.441</v>
      </c>
      <c r="I130" s="4">
        <v>3.043</v>
      </c>
      <c r="J130" s="4">
        <v>-0.286</v>
      </c>
      <c r="K130" s="4">
        <v>-0.107</v>
      </c>
      <c r="L130" s="4">
        <v>1.692</v>
      </c>
      <c r="M130" s="4">
        <v>0.217</v>
      </c>
    </row>
    <row r="131" ht="15.75" customHeight="1">
      <c r="A131" s="4" t="s">
        <v>138</v>
      </c>
      <c r="B131" s="4">
        <v>13.523</v>
      </c>
      <c r="C131" s="4">
        <v>24.401</v>
      </c>
      <c r="D131" s="4">
        <v>18.944</v>
      </c>
      <c r="E131" s="4">
        <v>18.956</v>
      </c>
      <c r="F131" s="4">
        <v>-0.958</v>
      </c>
      <c r="G131" s="4">
        <v>-0.644</v>
      </c>
      <c r="H131" s="4">
        <v>1.471</v>
      </c>
      <c r="I131" s="4">
        <v>3.073</v>
      </c>
      <c r="J131" s="4">
        <v>-0.287</v>
      </c>
      <c r="K131" s="4">
        <v>-0.107</v>
      </c>
      <c r="L131" s="4">
        <v>1.686</v>
      </c>
      <c r="M131" s="4">
        <v>0.219</v>
      </c>
    </row>
    <row r="132" ht="15.75" customHeight="1">
      <c r="A132" s="4" t="s">
        <v>139</v>
      </c>
      <c r="B132" s="4">
        <v>13.607</v>
      </c>
      <c r="C132" s="4">
        <v>24.463</v>
      </c>
      <c r="D132" s="4">
        <v>19.078</v>
      </c>
      <c r="E132" s="4">
        <v>19.05</v>
      </c>
      <c r="F132" s="4">
        <v>-0.967</v>
      </c>
      <c r="G132" s="4">
        <v>-0.686</v>
      </c>
      <c r="H132" s="4">
        <v>1.445</v>
      </c>
      <c r="I132" s="4">
        <v>3.098</v>
      </c>
      <c r="J132" s="4">
        <v>-0.288</v>
      </c>
      <c r="K132" s="4">
        <v>-0.114</v>
      </c>
      <c r="L132" s="4">
        <v>1.694</v>
      </c>
      <c r="M132" s="4">
        <v>0.219</v>
      </c>
    </row>
    <row r="133" ht="15.75" customHeight="1">
      <c r="A133" s="4" t="s">
        <v>140</v>
      </c>
      <c r="B133" s="4">
        <v>13.557</v>
      </c>
      <c r="C133" s="4">
        <v>24.209</v>
      </c>
      <c r="D133" s="4">
        <v>18.808</v>
      </c>
      <c r="E133" s="4">
        <v>18.858</v>
      </c>
      <c r="F133" s="4">
        <v>-0.967</v>
      </c>
      <c r="G133" s="4">
        <v>-0.659</v>
      </c>
      <c r="H133" s="4">
        <v>1.423</v>
      </c>
      <c r="I133" s="4">
        <v>3.048</v>
      </c>
      <c r="J133" s="4">
        <v>-0.289</v>
      </c>
      <c r="K133" s="4">
        <v>-0.11</v>
      </c>
      <c r="L133" s="4">
        <v>1.695</v>
      </c>
      <c r="M133" s="4">
        <v>0.218</v>
      </c>
    </row>
    <row r="134" ht="15.75" customHeight="1">
      <c r="A134" s="4" t="s">
        <v>141</v>
      </c>
      <c r="B134" s="4">
        <v>13.588</v>
      </c>
      <c r="C134" s="4">
        <v>24.357</v>
      </c>
      <c r="D134" s="4">
        <v>18.871</v>
      </c>
      <c r="E134" s="4">
        <v>18.939</v>
      </c>
      <c r="F134" s="4">
        <v>-0.973</v>
      </c>
      <c r="G134" s="4">
        <v>-0.654</v>
      </c>
      <c r="H134" s="4">
        <v>1.432</v>
      </c>
      <c r="I134" s="4">
        <v>3.059</v>
      </c>
      <c r="J134" s="4">
        <v>-0.291</v>
      </c>
      <c r="K134" s="4">
        <v>-0.109</v>
      </c>
      <c r="L134" s="4">
        <v>1.693</v>
      </c>
      <c r="M134" s="4">
        <v>0.218</v>
      </c>
    </row>
    <row r="135" ht="15.75" customHeight="1">
      <c r="A135" s="4" t="s">
        <v>142</v>
      </c>
      <c r="B135" s="4">
        <v>13.497</v>
      </c>
      <c r="C135" s="4">
        <v>24.339</v>
      </c>
      <c r="D135" s="4">
        <v>18.949</v>
      </c>
      <c r="E135" s="4">
        <v>18.928</v>
      </c>
      <c r="F135" s="4">
        <v>-0.945</v>
      </c>
      <c r="G135" s="4">
        <v>-0.652</v>
      </c>
      <c r="H135" s="4">
        <v>1.463</v>
      </c>
      <c r="I135" s="4">
        <v>3.06</v>
      </c>
      <c r="J135" s="4">
        <v>-0.284</v>
      </c>
      <c r="K135" s="4">
        <v>-0.109</v>
      </c>
      <c r="L135" s="4">
        <v>1.688</v>
      </c>
      <c r="M135" s="4">
        <v>0.218</v>
      </c>
    </row>
    <row r="136" ht="15.75" customHeight="1">
      <c r="A136" s="4" t="s">
        <v>143</v>
      </c>
      <c r="B136" s="4">
        <v>13.578</v>
      </c>
      <c r="C136" s="4">
        <v>24.418</v>
      </c>
      <c r="D136" s="4">
        <v>19.019</v>
      </c>
      <c r="E136" s="4">
        <v>19.005</v>
      </c>
      <c r="F136" s="4">
        <v>-0.958</v>
      </c>
      <c r="G136" s="4">
        <v>-0.656</v>
      </c>
      <c r="H136" s="4">
        <v>1.462</v>
      </c>
      <c r="I136" s="4">
        <v>3.077</v>
      </c>
      <c r="J136" s="4">
        <v>-0.285</v>
      </c>
      <c r="K136" s="4">
        <v>-0.109</v>
      </c>
      <c r="L136" s="4">
        <v>1.69</v>
      </c>
      <c r="M136" s="4">
        <v>0.218</v>
      </c>
    </row>
    <row r="137" ht="15.75" customHeight="1">
      <c r="A137" s="4" t="s">
        <v>144</v>
      </c>
      <c r="B137" s="4">
        <v>13.631</v>
      </c>
      <c r="C137" s="4">
        <v>24.573</v>
      </c>
      <c r="D137" s="4">
        <v>19.191</v>
      </c>
      <c r="E137" s="4">
        <v>19.132</v>
      </c>
      <c r="F137" s="4">
        <v>-0.956</v>
      </c>
      <c r="G137" s="4">
        <v>-0.656</v>
      </c>
      <c r="H137" s="4">
        <v>1.505</v>
      </c>
      <c r="I137" s="4">
        <v>3.117</v>
      </c>
      <c r="J137" s="4">
        <v>-0.282</v>
      </c>
      <c r="K137" s="4">
        <v>-0.108</v>
      </c>
      <c r="L137" s="4">
        <v>1.686</v>
      </c>
      <c r="M137" s="4">
        <v>0.218</v>
      </c>
    </row>
    <row r="138" ht="15.75" customHeight="1">
      <c r="A138" s="4" t="s">
        <v>145</v>
      </c>
      <c r="B138" s="4">
        <v>13.583</v>
      </c>
      <c r="C138" s="4">
        <v>24.393</v>
      </c>
      <c r="D138" s="4">
        <v>19.12</v>
      </c>
      <c r="E138" s="4">
        <v>19.032</v>
      </c>
      <c r="F138" s="4">
        <v>-0.953</v>
      </c>
      <c r="G138" s="4">
        <v>-0.688</v>
      </c>
      <c r="H138" s="4">
        <v>1.451</v>
      </c>
      <c r="I138" s="4">
        <v>3.093</v>
      </c>
      <c r="J138" s="4">
        <v>-0.282</v>
      </c>
      <c r="K138" s="4">
        <v>-0.114</v>
      </c>
      <c r="L138" s="4">
        <v>1.696</v>
      </c>
      <c r="M138" s="4">
        <v>0.218</v>
      </c>
    </row>
    <row r="139" ht="15.75" customHeight="1">
      <c r="A139" s="4" t="s">
        <v>146</v>
      </c>
      <c r="B139" s="4">
        <v>13.721</v>
      </c>
      <c r="C139" s="4">
        <v>24.406</v>
      </c>
      <c r="D139" s="4">
        <v>19.022</v>
      </c>
      <c r="E139" s="4">
        <v>19.05</v>
      </c>
      <c r="F139" s="4">
        <v>-0.946</v>
      </c>
      <c r="G139" s="4">
        <v>-0.618</v>
      </c>
      <c r="H139" s="4">
        <v>1.476</v>
      </c>
      <c r="I139" s="4">
        <v>3.04</v>
      </c>
      <c r="J139" s="4">
        <v>-0.278</v>
      </c>
      <c r="K139" s="4">
        <v>-0.102</v>
      </c>
      <c r="L139" s="4">
        <v>1.689</v>
      </c>
      <c r="M139" s="4">
        <v>0.214</v>
      </c>
    </row>
    <row r="140" ht="15.75" customHeight="1">
      <c r="A140" s="4" t="s">
        <v>147</v>
      </c>
      <c r="B140" s="4">
        <v>13.673</v>
      </c>
      <c r="C140" s="4">
        <v>24.425</v>
      </c>
      <c r="D140" s="4">
        <v>19.044</v>
      </c>
      <c r="E140" s="4">
        <v>19.047</v>
      </c>
      <c r="F140" s="4">
        <v>-0.946</v>
      </c>
      <c r="G140" s="4">
        <v>-0.628</v>
      </c>
      <c r="H140" s="4">
        <v>1.463</v>
      </c>
      <c r="I140" s="4">
        <v>3.037</v>
      </c>
      <c r="J140" s="4">
        <v>-0.279</v>
      </c>
      <c r="K140" s="4">
        <v>-0.104</v>
      </c>
      <c r="L140" s="4">
        <v>1.692</v>
      </c>
      <c r="M140" s="4">
        <v>0.214</v>
      </c>
    </row>
    <row r="141" ht="15.75" customHeight="1">
      <c r="A141" s="4" t="s">
        <v>148</v>
      </c>
      <c r="B141" s="4">
        <v>13.73</v>
      </c>
      <c r="C141" s="4">
        <v>24.427</v>
      </c>
      <c r="D141" s="4">
        <v>19.041</v>
      </c>
      <c r="E141" s="4">
        <v>19.066</v>
      </c>
      <c r="F141" s="4">
        <v>-0.953</v>
      </c>
      <c r="G141" s="4">
        <v>-0.645</v>
      </c>
      <c r="H141" s="4">
        <v>1.448</v>
      </c>
      <c r="I141" s="4">
        <v>3.045</v>
      </c>
      <c r="J141" s="4">
        <v>-0.279</v>
      </c>
      <c r="K141" s="4">
        <v>-0.106</v>
      </c>
      <c r="L141" s="4">
        <v>1.695</v>
      </c>
      <c r="M141" s="4">
        <v>0.214</v>
      </c>
    </row>
    <row r="142" ht="15.75" customHeight="1">
      <c r="A142" s="4" t="s">
        <v>149</v>
      </c>
      <c r="B142" s="4">
        <v>13.715</v>
      </c>
      <c r="C142" s="4">
        <v>24.4</v>
      </c>
      <c r="D142" s="4">
        <v>19.098</v>
      </c>
      <c r="E142" s="4">
        <v>19.071</v>
      </c>
      <c r="F142" s="4">
        <v>-0.942</v>
      </c>
      <c r="G142" s="4">
        <v>-0.635</v>
      </c>
      <c r="H142" s="4">
        <v>1.468</v>
      </c>
      <c r="I142" s="4">
        <v>3.046</v>
      </c>
      <c r="J142" s="4">
        <v>-0.277</v>
      </c>
      <c r="K142" s="4">
        <v>-0.105</v>
      </c>
      <c r="L142" s="4">
        <v>1.692</v>
      </c>
      <c r="M142" s="4">
        <v>0.214</v>
      </c>
    </row>
    <row r="143" ht="15.75" customHeight="1">
      <c r="A143" s="4" t="s">
        <v>150</v>
      </c>
      <c r="B143" s="4">
        <v>13.594</v>
      </c>
      <c r="C143" s="4">
        <v>24.214</v>
      </c>
      <c r="D143" s="4">
        <v>18.928</v>
      </c>
      <c r="E143" s="4">
        <v>18.912</v>
      </c>
      <c r="F143" s="4">
        <v>-0.943</v>
      </c>
      <c r="G143" s="4">
        <v>-0.655</v>
      </c>
      <c r="H143" s="4">
        <v>1.432</v>
      </c>
      <c r="I143" s="4">
        <v>3.031</v>
      </c>
      <c r="J143" s="4">
        <v>-0.281</v>
      </c>
      <c r="K143" s="4">
        <v>-0.109</v>
      </c>
      <c r="L143" s="4">
        <v>1.695</v>
      </c>
      <c r="M143" s="4">
        <v>0.216</v>
      </c>
    </row>
    <row r="144" ht="15.75" customHeight="1">
      <c r="A144" s="4" t="s">
        <v>151</v>
      </c>
      <c r="B144" s="4">
        <v>13.712</v>
      </c>
      <c r="C144" s="4">
        <v>24.27</v>
      </c>
      <c r="D144" s="4">
        <v>18.965</v>
      </c>
      <c r="E144" s="4">
        <v>18.983</v>
      </c>
      <c r="F144" s="4">
        <v>-0.962</v>
      </c>
      <c r="G144" s="4">
        <v>-0.677</v>
      </c>
      <c r="H144" s="4">
        <v>1.409</v>
      </c>
      <c r="I144" s="4">
        <v>3.048</v>
      </c>
      <c r="J144" s="4">
        <v>-0.283</v>
      </c>
      <c r="K144" s="4">
        <v>-0.113</v>
      </c>
      <c r="L144" s="4">
        <v>1.701</v>
      </c>
      <c r="M144" s="4">
        <v>0.216</v>
      </c>
    </row>
    <row r="145" ht="15.75" customHeight="1">
      <c r="A145" s="4" t="s">
        <v>152</v>
      </c>
      <c r="B145" s="4">
        <v>13.811</v>
      </c>
      <c r="C145" s="4">
        <v>24.259</v>
      </c>
      <c r="D145" s="4">
        <v>18.79</v>
      </c>
      <c r="E145" s="4">
        <v>18.954</v>
      </c>
      <c r="F145" s="4">
        <v>-0.947</v>
      </c>
      <c r="G145" s="4">
        <v>-0.597</v>
      </c>
      <c r="H145" s="4">
        <v>1.429</v>
      </c>
      <c r="I145" s="4">
        <v>2.974</v>
      </c>
      <c r="J145" s="4">
        <v>-0.277</v>
      </c>
      <c r="K145" s="4">
        <v>-0.099</v>
      </c>
      <c r="L145" s="4">
        <v>1.694</v>
      </c>
      <c r="M145" s="4">
        <v>0.211</v>
      </c>
    </row>
    <row r="146" ht="15.75" customHeight="1">
      <c r="A146" s="4" t="s">
        <v>153</v>
      </c>
      <c r="B146" s="4">
        <v>13.652</v>
      </c>
      <c r="C146" s="4">
        <v>24.286</v>
      </c>
      <c r="D146" s="4">
        <v>18.929</v>
      </c>
      <c r="E146" s="4">
        <v>18.956</v>
      </c>
      <c r="F146" s="4">
        <v>-0.961</v>
      </c>
      <c r="G146" s="4">
        <v>-0.658</v>
      </c>
      <c r="H146" s="4">
        <v>1.423</v>
      </c>
      <c r="I146" s="4">
        <v>3.043</v>
      </c>
      <c r="J146" s="4">
        <v>-0.285</v>
      </c>
      <c r="K146" s="4">
        <v>-0.109</v>
      </c>
      <c r="L146" s="4">
        <v>1.698</v>
      </c>
      <c r="M146" s="4">
        <v>0.215</v>
      </c>
    </row>
    <row r="147" ht="15.75" customHeight="1">
      <c r="A147" s="4" t="s">
        <v>154</v>
      </c>
      <c r="B147" s="4">
        <v>13.791</v>
      </c>
      <c r="C147" s="4">
        <v>24.448</v>
      </c>
      <c r="D147" s="4">
        <v>19.013</v>
      </c>
      <c r="E147" s="4">
        <v>19.084</v>
      </c>
      <c r="F147" s="4">
        <v>-0.977</v>
      </c>
      <c r="G147" s="4">
        <v>-0.66</v>
      </c>
      <c r="H147" s="4">
        <v>1.452</v>
      </c>
      <c r="I147" s="4">
        <v>3.088</v>
      </c>
      <c r="J147" s="4">
        <v>-0.285</v>
      </c>
      <c r="K147" s="4">
        <v>-0.108</v>
      </c>
      <c r="L147" s="4">
        <v>1.695</v>
      </c>
      <c r="M147" s="4">
        <v>0.216</v>
      </c>
    </row>
    <row r="148" ht="15.75" customHeight="1">
      <c r="A148" s="4" t="s">
        <v>155</v>
      </c>
      <c r="B148" s="4">
        <v>13.774</v>
      </c>
      <c r="C148" s="4">
        <v>24.392</v>
      </c>
      <c r="D148" s="4">
        <v>18.912</v>
      </c>
      <c r="E148" s="4">
        <v>19.026</v>
      </c>
      <c r="F148" s="4">
        <v>-0.957</v>
      </c>
      <c r="G148" s="4">
        <v>-0.613</v>
      </c>
      <c r="H148" s="4">
        <v>1.466</v>
      </c>
      <c r="I148" s="4">
        <v>3.036</v>
      </c>
      <c r="J148" s="4">
        <v>-0.279</v>
      </c>
      <c r="K148" s="4">
        <v>-0.101</v>
      </c>
      <c r="L148" s="4">
        <v>1.689</v>
      </c>
      <c r="M148" s="4">
        <v>0.214</v>
      </c>
    </row>
    <row r="149" ht="15.75" customHeight="1">
      <c r="A149" s="4" t="s">
        <v>156</v>
      </c>
      <c r="B149" s="4">
        <v>13.889</v>
      </c>
      <c r="C149" s="4">
        <v>24.482</v>
      </c>
      <c r="D149" s="4">
        <v>19.07</v>
      </c>
      <c r="E149" s="4">
        <v>19.147</v>
      </c>
      <c r="F149" s="4">
        <v>-0.966</v>
      </c>
      <c r="G149" s="4">
        <v>-0.637</v>
      </c>
      <c r="H149" s="4">
        <v>1.447</v>
      </c>
      <c r="I149" s="4">
        <v>3.05</v>
      </c>
      <c r="J149" s="4">
        <v>-0.279</v>
      </c>
      <c r="K149" s="4">
        <v>-0.105</v>
      </c>
      <c r="L149" s="4">
        <v>1.697</v>
      </c>
      <c r="M149" s="4">
        <v>0.213</v>
      </c>
    </row>
    <row r="150" ht="15.75" customHeight="1">
      <c r="A150" s="4" t="s">
        <v>157</v>
      </c>
      <c r="B150" s="4">
        <v>13.846</v>
      </c>
      <c r="C150" s="4">
        <v>24.565</v>
      </c>
      <c r="D150" s="4">
        <v>19.175</v>
      </c>
      <c r="E150" s="4">
        <v>19.195</v>
      </c>
      <c r="F150" s="4">
        <v>-0.954</v>
      </c>
      <c r="G150" s="4">
        <v>-0.628</v>
      </c>
      <c r="H150" s="4">
        <v>1.495</v>
      </c>
      <c r="I150" s="4">
        <v>3.077</v>
      </c>
      <c r="J150" s="4">
        <v>-0.275</v>
      </c>
      <c r="K150" s="4">
        <v>-0.102</v>
      </c>
      <c r="L150" s="4">
        <v>1.691</v>
      </c>
      <c r="M150" s="4">
        <v>0.213</v>
      </c>
    </row>
    <row r="151" ht="15.75" customHeight="1">
      <c r="A151" s="4" t="s">
        <v>158</v>
      </c>
      <c r="B151" s="4">
        <v>13.929</v>
      </c>
      <c r="C151" s="4">
        <v>24.718</v>
      </c>
      <c r="D151" s="4">
        <v>19.278</v>
      </c>
      <c r="E151" s="4">
        <v>19.309</v>
      </c>
      <c r="F151" s="4">
        <v>-0.974</v>
      </c>
      <c r="G151" s="4">
        <v>-0.643</v>
      </c>
      <c r="H151" s="4">
        <v>1.496</v>
      </c>
      <c r="I151" s="4">
        <v>3.112</v>
      </c>
      <c r="J151" s="4">
        <v>-0.279</v>
      </c>
      <c r="K151" s="4">
        <v>-0.104</v>
      </c>
      <c r="L151" s="4">
        <v>1.693</v>
      </c>
      <c r="M151" s="4">
        <v>0.214</v>
      </c>
    </row>
    <row r="152" ht="15.75" customHeight="1">
      <c r="A152" s="4" t="s">
        <v>159</v>
      </c>
      <c r="B152" s="4">
        <v>13.843</v>
      </c>
      <c r="C152" s="4">
        <v>24.721</v>
      </c>
      <c r="D152" s="4">
        <v>19.243</v>
      </c>
      <c r="E152" s="4">
        <v>19.269</v>
      </c>
      <c r="F152" s="4">
        <v>-1.001</v>
      </c>
      <c r="G152" s="4">
        <v>-0.67</v>
      </c>
      <c r="H152" s="4">
        <v>1.493</v>
      </c>
      <c r="I152" s="4">
        <v>3.164</v>
      </c>
      <c r="J152" s="4">
        <v>-0.288</v>
      </c>
      <c r="K152" s="4">
        <v>-0.108</v>
      </c>
      <c r="L152" s="4">
        <v>1.693</v>
      </c>
      <c r="M152" s="4">
        <v>0.218</v>
      </c>
    </row>
    <row r="153" ht="15.75" customHeight="1">
      <c r="A153" s="4" t="s">
        <v>160</v>
      </c>
      <c r="B153" s="4">
        <v>13.929</v>
      </c>
      <c r="C153" s="4">
        <v>24.778</v>
      </c>
      <c r="D153" s="4">
        <v>19.299</v>
      </c>
      <c r="E153" s="4">
        <v>19.335</v>
      </c>
      <c r="F153" s="4">
        <v>-1.002</v>
      </c>
      <c r="G153" s="4">
        <v>-0.675</v>
      </c>
      <c r="H153" s="4">
        <v>1.484</v>
      </c>
      <c r="I153" s="4">
        <v>3.161</v>
      </c>
      <c r="J153" s="4">
        <v>-0.286</v>
      </c>
      <c r="K153" s="4">
        <v>-0.108</v>
      </c>
      <c r="L153" s="4">
        <v>1.696</v>
      </c>
      <c r="M153" s="4">
        <v>0.216</v>
      </c>
    </row>
    <row r="154" ht="15.75" customHeight="1">
      <c r="A154" s="4" t="s">
        <v>161</v>
      </c>
      <c r="B154" s="4">
        <v>13.873</v>
      </c>
      <c r="C154" s="4">
        <v>24.747</v>
      </c>
      <c r="D154" s="4">
        <v>19.146</v>
      </c>
      <c r="E154" s="4">
        <v>19.255</v>
      </c>
      <c r="F154" s="4">
        <v>-1.016</v>
      </c>
      <c r="G154" s="4">
        <v>-0.658</v>
      </c>
      <c r="H154" s="4">
        <v>1.496</v>
      </c>
      <c r="I154" s="4">
        <v>3.17</v>
      </c>
      <c r="J154" s="4">
        <v>-0.291</v>
      </c>
      <c r="K154" s="4">
        <v>-0.106</v>
      </c>
      <c r="L154" s="4">
        <v>1.691</v>
      </c>
      <c r="M154" s="4">
        <v>0.218</v>
      </c>
    </row>
    <row r="155" ht="15.75" customHeight="1">
      <c r="A155" s="4" t="s">
        <v>162</v>
      </c>
      <c r="B155" s="4">
        <v>13.902</v>
      </c>
      <c r="C155" s="4">
        <v>20.171</v>
      </c>
      <c r="D155" s="4">
        <v>14.313</v>
      </c>
      <c r="E155" s="4">
        <v>16.128</v>
      </c>
      <c r="F155" s="4">
        <v>-0.973</v>
      </c>
      <c r="G155" s="4">
        <v>-0.033</v>
      </c>
      <c r="H155" s="4">
        <v>0.891</v>
      </c>
      <c r="I155" s="4">
        <v>1.898</v>
      </c>
      <c r="J155" s="4">
        <v>-0.281</v>
      </c>
      <c r="K155" s="4">
        <v>-0.007</v>
      </c>
      <c r="L155" s="4">
        <v>1.751</v>
      </c>
      <c r="M155" s="4">
        <v>0.157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4.881</v>
      </c>
      <c r="D165" s="4">
        <v>4.911</v>
      </c>
      <c r="E165" s="4">
        <v>3.264</v>
      </c>
      <c r="F165" s="4">
        <v>0.0</v>
      </c>
      <c r="G165" s="4">
        <v>-0.628</v>
      </c>
      <c r="H165" s="4">
        <v>0.553</v>
      </c>
      <c r="I165" s="4">
        <v>1.181</v>
      </c>
      <c r="J165" s="4">
        <v>0.0</v>
      </c>
      <c r="K165" s="4">
        <v>-0.523</v>
      </c>
      <c r="L165" s="4">
        <v>1.544</v>
      </c>
      <c r="M165" s="4">
        <v>0.489</v>
      </c>
    </row>
    <row r="166" ht="15.75" customHeight="1">
      <c r="A166" s="4" t="s">
        <v>173</v>
      </c>
      <c r="B166" s="4">
        <v>0.0</v>
      </c>
      <c r="C166" s="4">
        <v>4.852</v>
      </c>
      <c r="D166" s="4">
        <v>4.878</v>
      </c>
      <c r="E166" s="4">
        <v>3.243</v>
      </c>
      <c r="F166" s="4">
        <v>0.0</v>
      </c>
      <c r="G166" s="4">
        <v>-0.623</v>
      </c>
      <c r="H166" s="4">
        <v>0.547</v>
      </c>
      <c r="I166" s="4">
        <v>1.17</v>
      </c>
      <c r="J166" s="4">
        <v>0.0</v>
      </c>
      <c r="K166" s="4">
        <v>-0.522</v>
      </c>
      <c r="L166" s="4">
        <v>1.546</v>
      </c>
      <c r="M166" s="4">
        <v>0.488</v>
      </c>
    </row>
    <row r="167" ht="15.75" customHeight="1">
      <c r="A167" s="4" t="s">
        <v>174</v>
      </c>
      <c r="B167" s="4">
        <v>0.0</v>
      </c>
      <c r="C167" s="4">
        <v>4.894</v>
      </c>
      <c r="D167" s="4">
        <v>4.924</v>
      </c>
      <c r="E167" s="4">
        <v>3.272</v>
      </c>
      <c r="F167" s="4">
        <v>0.0</v>
      </c>
      <c r="G167" s="4">
        <v>-0.634</v>
      </c>
      <c r="H167" s="4">
        <v>0.552</v>
      </c>
      <c r="I167" s="4">
        <v>1.186</v>
      </c>
      <c r="J167" s="4">
        <v>0.0</v>
      </c>
      <c r="K167" s="4">
        <v>-0.527</v>
      </c>
      <c r="L167" s="4">
        <v>1.546</v>
      </c>
      <c r="M167" s="4">
        <v>0.49</v>
      </c>
    </row>
    <row r="168" ht="15.75" customHeight="1">
      <c r="A168" s="4" t="s">
        <v>175</v>
      </c>
      <c r="B168" s="4">
        <v>0.0</v>
      </c>
      <c r="C168" s="4">
        <v>4.803</v>
      </c>
      <c r="D168" s="4">
        <v>4.831</v>
      </c>
      <c r="E168" s="4">
        <v>3.211</v>
      </c>
      <c r="F168" s="4">
        <v>0.0</v>
      </c>
      <c r="G168" s="4">
        <v>-0.612</v>
      </c>
      <c r="H168" s="4">
        <v>0.55</v>
      </c>
      <c r="I168" s="4">
        <v>1.162</v>
      </c>
      <c r="J168" s="4">
        <v>0.0</v>
      </c>
      <c r="K168" s="4">
        <v>-0.52</v>
      </c>
      <c r="L168" s="4">
        <v>1.539</v>
      </c>
      <c r="M168" s="4">
        <v>0.49</v>
      </c>
    </row>
    <row r="169" ht="15.75" customHeight="1">
      <c r="A169" s="4" t="s">
        <v>176</v>
      </c>
      <c r="B169" s="4">
        <v>0.0</v>
      </c>
      <c r="C169" s="4">
        <v>4.838</v>
      </c>
      <c r="D169" s="4">
        <v>4.863</v>
      </c>
      <c r="E169" s="4">
        <v>3.234</v>
      </c>
      <c r="F169" s="4">
        <v>0.0</v>
      </c>
      <c r="G169" s="4">
        <v>-0.612</v>
      </c>
      <c r="H169" s="4">
        <v>0.559</v>
      </c>
      <c r="I169" s="4">
        <v>1.171</v>
      </c>
      <c r="J169" s="4">
        <v>0.0</v>
      </c>
      <c r="K169" s="4">
        <v>-0.517</v>
      </c>
      <c r="L169" s="4">
        <v>1.533</v>
      </c>
      <c r="M169" s="4">
        <v>0.492</v>
      </c>
    </row>
    <row r="170" ht="15.75" customHeight="1">
      <c r="A170" s="4" t="s">
        <v>177</v>
      </c>
      <c r="B170" s="4">
        <v>0.0</v>
      </c>
      <c r="C170" s="4">
        <v>4.761</v>
      </c>
      <c r="D170" s="4">
        <v>4.789</v>
      </c>
      <c r="E170" s="4">
        <v>3.183</v>
      </c>
      <c r="F170" s="4">
        <v>0.0</v>
      </c>
      <c r="G170" s="4">
        <v>-0.612</v>
      </c>
      <c r="H170" s="4">
        <v>0.537</v>
      </c>
      <c r="I170" s="4">
        <v>1.148</v>
      </c>
      <c r="J170" s="4">
        <v>0.0</v>
      </c>
      <c r="K170" s="4">
        <v>-0.527</v>
      </c>
      <c r="L170" s="4">
        <v>1.543</v>
      </c>
      <c r="M170" s="4">
        <v>0.491</v>
      </c>
    </row>
    <row r="171" ht="15.75" customHeight="1">
      <c r="A171" s="4" t="s">
        <v>178</v>
      </c>
      <c r="B171" s="4">
        <v>0.0</v>
      </c>
      <c r="C171" s="4">
        <v>4.769</v>
      </c>
      <c r="D171" s="4">
        <v>4.799</v>
      </c>
      <c r="E171" s="4">
        <v>3.189</v>
      </c>
      <c r="F171" s="4">
        <v>0.0</v>
      </c>
      <c r="G171" s="4">
        <v>-0.606</v>
      </c>
      <c r="H171" s="4">
        <v>0.541</v>
      </c>
      <c r="I171" s="4">
        <v>1.146</v>
      </c>
      <c r="J171" s="4">
        <v>0.0</v>
      </c>
      <c r="K171" s="4">
        <v>-0.519</v>
      </c>
      <c r="L171" s="4">
        <v>1.54</v>
      </c>
      <c r="M171" s="4">
        <v>0.489</v>
      </c>
    </row>
    <row r="172" ht="15.75" customHeight="1">
      <c r="A172" s="4" t="s">
        <v>179</v>
      </c>
      <c r="B172" s="4">
        <v>0.0</v>
      </c>
      <c r="C172" s="4">
        <v>4.78</v>
      </c>
      <c r="D172" s="4">
        <v>4.845</v>
      </c>
      <c r="E172" s="4">
        <v>3.209</v>
      </c>
      <c r="F172" s="4">
        <v>0.0</v>
      </c>
      <c r="G172" s="4">
        <v>-0.608</v>
      </c>
      <c r="H172" s="4">
        <v>0.546</v>
      </c>
      <c r="I172" s="4">
        <v>1.153</v>
      </c>
      <c r="J172" s="4">
        <v>0.0</v>
      </c>
      <c r="K172" s="4">
        <v>-0.52</v>
      </c>
      <c r="L172" s="4">
        <v>1.541</v>
      </c>
      <c r="M172" s="4">
        <v>0.489</v>
      </c>
    </row>
    <row r="173" ht="15.75" customHeight="1">
      <c r="A173" s="4" t="s">
        <v>180</v>
      </c>
      <c r="B173" s="4">
        <v>0.0</v>
      </c>
      <c r="C173" s="4">
        <v>4.833</v>
      </c>
      <c r="D173" s="4">
        <v>4.901</v>
      </c>
      <c r="E173" s="4">
        <v>3.245</v>
      </c>
      <c r="F173" s="4">
        <v>0.0</v>
      </c>
      <c r="G173" s="4">
        <v>-0.634</v>
      </c>
      <c r="H173" s="4">
        <v>0.525</v>
      </c>
      <c r="I173" s="4">
        <v>1.159</v>
      </c>
      <c r="J173" s="4">
        <v>0.0</v>
      </c>
      <c r="K173" s="4">
        <v>-0.536</v>
      </c>
      <c r="L173" s="4">
        <v>1.562</v>
      </c>
      <c r="M173" s="4">
        <v>0.486</v>
      </c>
    </row>
    <row r="174" ht="15.75" customHeight="1">
      <c r="A174" s="4" t="s">
        <v>181</v>
      </c>
      <c r="B174" s="4">
        <v>0.0</v>
      </c>
      <c r="C174" s="4">
        <v>4.705</v>
      </c>
      <c r="D174" s="4">
        <v>4.768</v>
      </c>
      <c r="E174" s="4">
        <v>3.158</v>
      </c>
      <c r="F174" s="4">
        <v>0.0</v>
      </c>
      <c r="G174" s="4">
        <v>-0.597</v>
      </c>
      <c r="H174" s="4">
        <v>0.534</v>
      </c>
      <c r="I174" s="4">
        <v>1.131</v>
      </c>
      <c r="J174" s="4">
        <v>0.0</v>
      </c>
      <c r="K174" s="4">
        <v>-0.519</v>
      </c>
      <c r="L174" s="4">
        <v>1.543</v>
      </c>
      <c r="M174" s="4">
        <v>0.488</v>
      </c>
    </row>
    <row r="175" ht="15.75" customHeight="1">
      <c r="A175" s="4" t="s">
        <v>182</v>
      </c>
      <c r="B175" s="4">
        <v>0.0</v>
      </c>
      <c r="C175" s="4">
        <v>4.773</v>
      </c>
      <c r="D175" s="4">
        <v>4.836</v>
      </c>
      <c r="E175" s="4">
        <v>3.203</v>
      </c>
      <c r="F175" s="4">
        <v>0.0</v>
      </c>
      <c r="G175" s="4">
        <v>-0.609</v>
      </c>
      <c r="H175" s="4">
        <v>0.536</v>
      </c>
      <c r="I175" s="4">
        <v>1.145</v>
      </c>
      <c r="J175" s="4">
        <v>0.0</v>
      </c>
      <c r="K175" s="4">
        <v>-0.524</v>
      </c>
      <c r="L175" s="4">
        <v>1.548</v>
      </c>
      <c r="M175" s="4">
        <v>0.488</v>
      </c>
    </row>
    <row r="176" ht="15.75" customHeight="1">
      <c r="A176" s="4" t="s">
        <v>183</v>
      </c>
      <c r="B176" s="4">
        <v>0.0</v>
      </c>
      <c r="C176" s="4">
        <v>4.88</v>
      </c>
      <c r="D176" s="4">
        <v>4.949</v>
      </c>
      <c r="E176" s="4">
        <v>3.276</v>
      </c>
      <c r="F176" s="4">
        <v>0.0</v>
      </c>
      <c r="G176" s="4">
        <v>-0.627</v>
      </c>
      <c r="H176" s="4">
        <v>0.545</v>
      </c>
      <c r="I176" s="4">
        <v>1.172</v>
      </c>
      <c r="J176" s="4">
        <v>0.0</v>
      </c>
      <c r="K176" s="4">
        <v>-0.528</v>
      </c>
      <c r="L176" s="4">
        <v>1.55</v>
      </c>
      <c r="M176" s="4">
        <v>0.489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4.715</v>
      </c>
      <c r="D178" s="4">
        <v>4.776</v>
      </c>
      <c r="E178" s="4">
        <v>3.164</v>
      </c>
      <c r="F178" s="4">
        <v>0.0</v>
      </c>
      <c r="G178" s="4">
        <v>-0.598</v>
      </c>
      <c r="H178" s="4">
        <v>0.53</v>
      </c>
      <c r="I178" s="4">
        <v>1.128</v>
      </c>
      <c r="J178" s="4">
        <v>0.0</v>
      </c>
      <c r="K178" s="4">
        <v>-0.522</v>
      </c>
      <c r="L178" s="4">
        <v>1.544</v>
      </c>
      <c r="M178" s="4">
        <v>0.489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4.866</v>
      </c>
      <c r="D184" s="4">
        <v>4.932</v>
      </c>
      <c r="E184" s="4">
        <v>3.266</v>
      </c>
      <c r="F184" s="4">
        <v>0.0</v>
      </c>
      <c r="G184" s="4">
        <v>-0.619</v>
      </c>
      <c r="H184" s="4">
        <v>0.548</v>
      </c>
      <c r="I184" s="4">
        <v>1.166</v>
      </c>
      <c r="J184" s="4">
        <v>0.0</v>
      </c>
      <c r="K184" s="4">
        <v>-0.521</v>
      </c>
      <c r="L184" s="4">
        <v>1.546</v>
      </c>
      <c r="M184" s="4">
        <v>0.487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4.705</v>
      </c>
      <c r="D186" s="4">
        <v>4.77</v>
      </c>
      <c r="E186" s="4">
        <v>3.158</v>
      </c>
      <c r="F186" s="4">
        <v>0.0</v>
      </c>
      <c r="G186" s="4">
        <v>-0.584</v>
      </c>
      <c r="H186" s="4">
        <v>0.542</v>
      </c>
      <c r="I186" s="4">
        <v>1.126</v>
      </c>
      <c r="J186" s="4">
        <v>0.0</v>
      </c>
      <c r="K186" s="4">
        <v>-0.506</v>
      </c>
      <c r="L186" s="4">
        <v>1.538</v>
      </c>
      <c r="M186" s="4">
        <v>0.484</v>
      </c>
    </row>
    <row r="187" ht="15.75" customHeight="1">
      <c r="A187" s="4" t="s">
        <v>194</v>
      </c>
      <c r="B187" s="4">
        <v>0.0</v>
      </c>
      <c r="C187" s="4">
        <v>4.754</v>
      </c>
      <c r="D187" s="4">
        <v>4.819</v>
      </c>
      <c r="E187" s="4">
        <v>3.191</v>
      </c>
      <c r="F187" s="4">
        <v>0.0</v>
      </c>
      <c r="G187" s="4">
        <v>-0.577</v>
      </c>
      <c r="H187" s="4">
        <v>0.563</v>
      </c>
      <c r="I187" s="4">
        <v>1.14</v>
      </c>
      <c r="J187" s="4">
        <v>0.0</v>
      </c>
      <c r="K187" s="4">
        <v>-0.496</v>
      </c>
      <c r="L187" s="4">
        <v>1.524</v>
      </c>
      <c r="M187" s="4">
        <v>0.486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4.751</v>
      </c>
      <c r="D189" s="4">
        <v>4.819</v>
      </c>
      <c r="E189" s="4">
        <v>3.19</v>
      </c>
      <c r="F189" s="4">
        <v>0.0</v>
      </c>
      <c r="G189" s="4">
        <v>-0.589</v>
      </c>
      <c r="H189" s="4">
        <v>0.55</v>
      </c>
      <c r="I189" s="4">
        <v>1.139</v>
      </c>
      <c r="J189" s="4">
        <v>0.0</v>
      </c>
      <c r="K189" s="4">
        <v>-0.509</v>
      </c>
      <c r="L189" s="4">
        <v>1.533</v>
      </c>
      <c r="M189" s="4">
        <v>0.488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4.936</v>
      </c>
      <c r="D191" s="4">
        <v>5.001</v>
      </c>
      <c r="E191" s="4">
        <v>3.312</v>
      </c>
      <c r="F191" s="4">
        <v>0.0</v>
      </c>
      <c r="G191" s="4">
        <v>-0.62</v>
      </c>
      <c r="H191" s="4">
        <v>0.562</v>
      </c>
      <c r="I191" s="4">
        <v>1.182</v>
      </c>
      <c r="J191" s="4">
        <v>0.0</v>
      </c>
      <c r="K191" s="4">
        <v>-0.514</v>
      </c>
      <c r="L191" s="4">
        <v>1.541</v>
      </c>
      <c r="M191" s="4">
        <v>0.486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13.411</v>
      </c>
      <c r="C193" s="4">
        <v>24.664</v>
      </c>
      <c r="D193" s="4">
        <v>19.066</v>
      </c>
      <c r="E193" s="4">
        <v>19.047</v>
      </c>
      <c r="F193" s="4">
        <v>-0.979</v>
      </c>
      <c r="G193" s="4">
        <v>-0.698</v>
      </c>
      <c r="H193" s="4">
        <v>1.486</v>
      </c>
      <c r="I193" s="4">
        <v>3.163</v>
      </c>
      <c r="J193" s="4">
        <v>-0.3</v>
      </c>
      <c r="K193" s="4">
        <v>-0.116</v>
      </c>
      <c r="L193" s="4">
        <v>1.682</v>
      </c>
      <c r="M193" s="4">
        <v>0.226</v>
      </c>
    </row>
    <row r="194" ht="15.75" customHeight="1">
      <c r="A194" s="4" t="s">
        <v>201</v>
      </c>
      <c r="B194" s="4">
        <v>13.517</v>
      </c>
      <c r="C194" s="4">
        <v>24.549</v>
      </c>
      <c r="D194" s="4">
        <v>18.982</v>
      </c>
      <c r="E194" s="4">
        <v>19.016</v>
      </c>
      <c r="F194" s="4">
        <v>-0.989</v>
      </c>
      <c r="G194" s="4">
        <v>-0.688</v>
      </c>
      <c r="H194" s="4">
        <v>1.453</v>
      </c>
      <c r="I194" s="4">
        <v>3.131</v>
      </c>
      <c r="J194" s="4">
        <v>-0.3</v>
      </c>
      <c r="K194" s="4">
        <v>-0.114</v>
      </c>
      <c r="L194" s="4">
        <v>1.689</v>
      </c>
      <c r="M194" s="4">
        <v>0.224</v>
      </c>
    </row>
    <row r="195" ht="15.75" customHeight="1">
      <c r="A195" s="4" t="s">
        <v>202</v>
      </c>
      <c r="B195" s="4">
        <v>13.713</v>
      </c>
      <c r="C195" s="4">
        <v>24.926</v>
      </c>
      <c r="D195" s="4">
        <v>19.131</v>
      </c>
      <c r="E195" s="4">
        <v>19.257</v>
      </c>
      <c r="F195" s="4">
        <v>-1.008</v>
      </c>
      <c r="G195" s="4">
        <v>-0.689</v>
      </c>
      <c r="H195" s="4">
        <v>1.464</v>
      </c>
      <c r="I195" s="4">
        <v>3.161</v>
      </c>
      <c r="J195" s="4">
        <v>-0.301</v>
      </c>
      <c r="K195" s="4">
        <v>-0.113</v>
      </c>
      <c r="L195" s="4">
        <v>1.689</v>
      </c>
      <c r="M195" s="4">
        <v>0.223</v>
      </c>
    </row>
    <row r="196" ht="15.75" customHeight="1">
      <c r="A196" s="4" t="s">
        <v>203</v>
      </c>
      <c r="B196" s="4">
        <v>13.573</v>
      </c>
      <c r="C196" s="4">
        <v>24.806</v>
      </c>
      <c r="D196" s="4">
        <v>19.096</v>
      </c>
      <c r="E196" s="4">
        <v>19.158</v>
      </c>
      <c r="F196" s="4">
        <v>-0.985</v>
      </c>
      <c r="G196" s="4">
        <v>-0.671</v>
      </c>
      <c r="H196" s="4">
        <v>1.491</v>
      </c>
      <c r="I196" s="4">
        <v>3.148</v>
      </c>
      <c r="J196" s="4">
        <v>-0.297</v>
      </c>
      <c r="K196" s="4">
        <v>-0.111</v>
      </c>
      <c r="L196" s="4">
        <v>1.683</v>
      </c>
      <c r="M196" s="4">
        <v>0.224</v>
      </c>
    </row>
    <row r="197" ht="15.75" customHeight="1">
      <c r="A197" s="4" t="s">
        <v>204</v>
      </c>
      <c r="B197" s="4">
        <v>13.413</v>
      </c>
      <c r="C197" s="4">
        <v>24.713</v>
      </c>
      <c r="D197" s="4">
        <v>19.069</v>
      </c>
      <c r="E197" s="4">
        <v>19.065</v>
      </c>
      <c r="F197" s="4">
        <v>-0.997</v>
      </c>
      <c r="G197" s="4">
        <v>-0.694</v>
      </c>
      <c r="H197" s="4">
        <v>1.483</v>
      </c>
      <c r="I197" s="4">
        <v>3.174</v>
      </c>
      <c r="J197" s="4">
        <v>-0.304</v>
      </c>
      <c r="K197" s="4">
        <v>-0.114</v>
      </c>
      <c r="L197" s="4">
        <v>1.684</v>
      </c>
      <c r="M197" s="4">
        <v>0.226</v>
      </c>
    </row>
    <row r="198" ht="15.75" customHeight="1">
      <c r="A198" s="4" t="s">
        <v>205</v>
      </c>
      <c r="B198" s="4">
        <v>13.798</v>
      </c>
      <c r="C198" s="4">
        <v>25.056</v>
      </c>
      <c r="D198" s="4">
        <v>19.325</v>
      </c>
      <c r="E198" s="4">
        <v>19.393</v>
      </c>
      <c r="F198" s="4">
        <v>-1.013</v>
      </c>
      <c r="G198" s="4">
        <v>-0.684</v>
      </c>
      <c r="H198" s="4">
        <v>1.471</v>
      </c>
      <c r="I198" s="4">
        <v>3.169</v>
      </c>
      <c r="J198" s="4">
        <v>-0.299</v>
      </c>
      <c r="K198" s="4">
        <v>-0.111</v>
      </c>
      <c r="L198" s="4">
        <v>1.692</v>
      </c>
      <c r="M198" s="4">
        <v>0.221</v>
      </c>
    </row>
    <row r="199" ht="15.75" customHeight="1">
      <c r="A199" s="4" t="s">
        <v>206</v>
      </c>
      <c r="B199" s="4">
        <v>13.731</v>
      </c>
      <c r="C199" s="4">
        <v>24.865</v>
      </c>
      <c r="D199" s="4">
        <v>19.295</v>
      </c>
      <c r="E199" s="4">
        <v>19.297</v>
      </c>
      <c r="F199" s="4">
        <v>-0.974</v>
      </c>
      <c r="G199" s="4">
        <v>-0.682</v>
      </c>
      <c r="H199" s="4">
        <v>1.47</v>
      </c>
      <c r="I199" s="4">
        <v>3.126</v>
      </c>
      <c r="J199" s="4">
        <v>-0.289</v>
      </c>
      <c r="K199" s="4">
        <v>-0.112</v>
      </c>
      <c r="L199" s="4">
        <v>1.692</v>
      </c>
      <c r="M199" s="4">
        <v>0.219</v>
      </c>
    </row>
    <row r="200" ht="15.75" customHeight="1">
      <c r="A200" s="4" t="s">
        <v>207</v>
      </c>
      <c r="B200" s="4">
        <v>13.503</v>
      </c>
      <c r="C200" s="4">
        <v>24.845</v>
      </c>
      <c r="D200" s="4">
        <v>19.214</v>
      </c>
      <c r="E200" s="4">
        <v>19.187</v>
      </c>
      <c r="F200" s="4">
        <v>-0.977</v>
      </c>
      <c r="G200" s="4">
        <v>-0.685</v>
      </c>
      <c r="H200" s="4">
        <v>1.512</v>
      </c>
      <c r="I200" s="4">
        <v>3.174</v>
      </c>
      <c r="J200" s="4">
        <v>-0.295</v>
      </c>
      <c r="K200" s="4">
        <v>-0.112</v>
      </c>
      <c r="L200" s="4">
        <v>1.682</v>
      </c>
      <c r="M200" s="4">
        <v>0.224</v>
      </c>
    </row>
    <row r="201" ht="15.75" customHeight="1">
      <c r="A201" s="4" t="s">
        <v>208</v>
      </c>
      <c r="B201" s="4">
        <v>13.757</v>
      </c>
      <c r="C201" s="4">
        <v>24.966</v>
      </c>
      <c r="D201" s="4">
        <v>19.482</v>
      </c>
      <c r="E201" s="4">
        <v>19.402</v>
      </c>
      <c r="F201" s="4">
        <v>-0.963</v>
      </c>
      <c r="G201" s="4">
        <v>-0.7</v>
      </c>
      <c r="H201" s="4">
        <v>1.446</v>
      </c>
      <c r="I201" s="4">
        <v>3.109</v>
      </c>
      <c r="J201" s="4">
        <v>-0.285</v>
      </c>
      <c r="K201" s="4">
        <v>-0.114</v>
      </c>
      <c r="L201" s="4">
        <v>1.7</v>
      </c>
      <c r="M201" s="4">
        <v>0.217</v>
      </c>
    </row>
    <row r="202" ht="15.75" customHeight="1">
      <c r="A202" s="4" t="s">
        <v>209</v>
      </c>
      <c r="B202" s="4">
        <v>13.508</v>
      </c>
      <c r="C202" s="4">
        <v>24.852</v>
      </c>
      <c r="D202" s="4">
        <v>19.341</v>
      </c>
      <c r="E202" s="4">
        <v>19.234</v>
      </c>
      <c r="F202" s="4">
        <v>-0.944</v>
      </c>
      <c r="G202" s="4">
        <v>-0.695</v>
      </c>
      <c r="H202" s="4">
        <v>1.528</v>
      </c>
      <c r="I202" s="4">
        <v>3.167</v>
      </c>
      <c r="J202" s="4">
        <v>-0.285</v>
      </c>
      <c r="K202" s="4">
        <v>-0.114</v>
      </c>
      <c r="L202" s="4">
        <v>1.68</v>
      </c>
      <c r="M202" s="4">
        <v>0.223</v>
      </c>
    </row>
    <row r="203" ht="15.75" customHeight="1">
      <c r="A203" s="4" t="s">
        <v>210</v>
      </c>
      <c r="B203" s="4">
        <v>13.862</v>
      </c>
      <c r="C203" s="4">
        <v>24.914</v>
      </c>
      <c r="D203" s="4">
        <v>19.236</v>
      </c>
      <c r="E203" s="4">
        <v>19.337</v>
      </c>
      <c r="F203" s="4">
        <v>-1.019</v>
      </c>
      <c r="G203" s="4">
        <v>-0.703</v>
      </c>
      <c r="H203" s="4">
        <v>1.422</v>
      </c>
      <c r="I203" s="4">
        <v>3.144</v>
      </c>
      <c r="J203" s="4">
        <v>-0.299</v>
      </c>
      <c r="K203" s="4">
        <v>-0.115</v>
      </c>
      <c r="L203" s="4">
        <v>1.701</v>
      </c>
      <c r="M203" s="4">
        <v>0.22</v>
      </c>
    </row>
    <row r="204" ht="15.75" customHeight="1">
      <c r="A204" s="4" t="s">
        <v>211</v>
      </c>
      <c r="B204" s="4">
        <v>13.553</v>
      </c>
      <c r="C204" s="4">
        <v>25.058</v>
      </c>
      <c r="D204" s="4">
        <v>19.071</v>
      </c>
      <c r="E204" s="4">
        <v>19.227</v>
      </c>
      <c r="F204" s="4">
        <v>-1.036</v>
      </c>
      <c r="G204" s="4">
        <v>-0.679</v>
      </c>
      <c r="H204" s="4">
        <v>1.528</v>
      </c>
      <c r="I204" s="4">
        <v>3.243</v>
      </c>
      <c r="J204" s="4">
        <v>-0.311</v>
      </c>
      <c r="K204" s="4">
        <v>-0.11</v>
      </c>
      <c r="L204" s="4">
        <v>1.676</v>
      </c>
      <c r="M204" s="4">
        <v>0.228</v>
      </c>
    </row>
    <row r="205" ht="15.75" customHeight="1">
      <c r="A205" s="4" t="s">
        <v>212</v>
      </c>
      <c r="B205" s="4">
        <v>13.762</v>
      </c>
      <c r="C205" s="4">
        <v>25.112</v>
      </c>
      <c r="D205" s="4">
        <v>19.151</v>
      </c>
      <c r="E205" s="4">
        <v>19.342</v>
      </c>
      <c r="F205" s="4">
        <v>-1.052</v>
      </c>
      <c r="G205" s="4">
        <v>-0.724</v>
      </c>
      <c r="H205" s="4">
        <v>1.452</v>
      </c>
      <c r="I205" s="4">
        <v>3.228</v>
      </c>
      <c r="J205" s="4">
        <v>-0.312</v>
      </c>
      <c r="K205" s="4">
        <v>-0.117</v>
      </c>
      <c r="L205" s="4">
        <v>1.693</v>
      </c>
      <c r="M205" s="4">
        <v>0.226</v>
      </c>
    </row>
    <row r="206" ht="15.75" customHeight="1">
      <c r="A206" s="4" t="s">
        <v>213</v>
      </c>
      <c r="B206" s="4">
        <v>13.82</v>
      </c>
      <c r="C206" s="4">
        <v>24.989</v>
      </c>
      <c r="D206" s="4">
        <v>19.177</v>
      </c>
      <c r="E206" s="4">
        <v>19.329</v>
      </c>
      <c r="F206" s="4">
        <v>-1.025</v>
      </c>
      <c r="G206" s="4">
        <v>-0.709</v>
      </c>
      <c r="H206" s="4">
        <v>1.467</v>
      </c>
      <c r="I206" s="4">
        <v>3.201</v>
      </c>
      <c r="J206" s="4">
        <v>-0.302</v>
      </c>
      <c r="K206" s="4">
        <v>-0.115</v>
      </c>
      <c r="L206" s="4">
        <v>1.69</v>
      </c>
      <c r="M206" s="4">
        <v>0.224</v>
      </c>
    </row>
    <row r="207" ht="15.75" customHeight="1">
      <c r="A207" s="4" t="s">
        <v>214</v>
      </c>
      <c r="B207" s="4">
        <v>13.899</v>
      </c>
      <c r="C207" s="4">
        <v>24.963</v>
      </c>
      <c r="D207" s="4">
        <v>19.15</v>
      </c>
      <c r="E207" s="4">
        <v>19.337</v>
      </c>
      <c r="F207" s="4">
        <v>-1.056</v>
      </c>
      <c r="G207" s="4">
        <v>-0.752</v>
      </c>
      <c r="H207" s="4">
        <v>1.392</v>
      </c>
      <c r="I207" s="4">
        <v>3.201</v>
      </c>
      <c r="J207" s="4">
        <v>-0.309</v>
      </c>
      <c r="K207" s="4">
        <v>-0.122</v>
      </c>
      <c r="L207" s="4">
        <v>1.706</v>
      </c>
      <c r="M207" s="4">
        <v>0.224</v>
      </c>
    </row>
    <row r="208" ht="15.75" customHeight="1">
      <c r="A208" s="4" t="s">
        <v>215</v>
      </c>
      <c r="B208" s="4">
        <v>13.799</v>
      </c>
      <c r="C208" s="4">
        <v>24.923</v>
      </c>
      <c r="D208" s="4">
        <v>18.877</v>
      </c>
      <c r="E208" s="4">
        <v>19.199</v>
      </c>
      <c r="F208" s="4">
        <v>-1.099</v>
      </c>
      <c r="G208" s="4">
        <v>-0.722</v>
      </c>
      <c r="H208" s="4">
        <v>1.405</v>
      </c>
      <c r="I208" s="4">
        <v>3.226</v>
      </c>
      <c r="J208" s="4">
        <v>-0.324</v>
      </c>
      <c r="K208" s="4">
        <v>-0.118</v>
      </c>
      <c r="L208" s="4">
        <v>1.699</v>
      </c>
      <c r="M208" s="4">
        <v>0.227</v>
      </c>
    </row>
    <row r="209" ht="15.75" customHeight="1">
      <c r="A209" s="4" t="s">
        <v>216</v>
      </c>
      <c r="B209" s="4">
        <v>13.696</v>
      </c>
      <c r="C209" s="4">
        <v>24.897</v>
      </c>
      <c r="D209" s="4">
        <v>19.064</v>
      </c>
      <c r="E209" s="4">
        <v>19.219</v>
      </c>
      <c r="F209" s="4">
        <v>-1.06</v>
      </c>
      <c r="G209" s="4">
        <v>-0.732</v>
      </c>
      <c r="H209" s="4">
        <v>1.439</v>
      </c>
      <c r="I209" s="4">
        <v>3.231</v>
      </c>
      <c r="J209" s="4">
        <v>-0.315</v>
      </c>
      <c r="K209" s="4">
        <v>-0.119</v>
      </c>
      <c r="L209" s="4">
        <v>1.695</v>
      </c>
      <c r="M209" s="4">
        <v>0.227</v>
      </c>
    </row>
    <row r="210" ht="15.75" customHeight="1">
      <c r="A210" s="4" t="s">
        <v>217</v>
      </c>
      <c r="B210" s="4">
        <v>13.585</v>
      </c>
      <c r="C210" s="4">
        <v>25.21</v>
      </c>
      <c r="D210" s="4">
        <v>19.43</v>
      </c>
      <c r="E210" s="4">
        <v>19.408</v>
      </c>
      <c r="F210" s="4">
        <v>-1.02</v>
      </c>
      <c r="G210" s="4">
        <v>-0.745</v>
      </c>
      <c r="H210" s="4">
        <v>1.527</v>
      </c>
      <c r="I210" s="4">
        <v>3.291</v>
      </c>
      <c r="J210" s="4">
        <v>-0.306</v>
      </c>
      <c r="K210" s="4">
        <v>-0.12</v>
      </c>
      <c r="L210" s="4">
        <v>1.682</v>
      </c>
      <c r="M210" s="4">
        <v>0.229</v>
      </c>
    </row>
    <row r="211" ht="15.75" customHeight="1">
      <c r="A211" s="4" t="s">
        <v>218</v>
      </c>
      <c r="B211" s="4">
        <v>13.797</v>
      </c>
      <c r="C211" s="4">
        <v>24.753</v>
      </c>
      <c r="D211" s="4">
        <v>19.017</v>
      </c>
      <c r="E211" s="4">
        <v>19.189</v>
      </c>
      <c r="F211" s="4">
        <v>-1.045</v>
      </c>
      <c r="G211" s="4">
        <v>-0.741</v>
      </c>
      <c r="H211" s="4">
        <v>1.36</v>
      </c>
      <c r="I211" s="4">
        <v>3.146</v>
      </c>
      <c r="J211" s="4">
        <v>-0.309</v>
      </c>
      <c r="K211" s="4">
        <v>-0.122</v>
      </c>
      <c r="L211" s="4">
        <v>1.711</v>
      </c>
      <c r="M211" s="4">
        <v>0.222</v>
      </c>
    </row>
    <row r="212" ht="15.75" customHeight="1">
      <c r="A212" s="4" t="s">
        <v>219</v>
      </c>
      <c r="B212" s="4">
        <v>13.901</v>
      </c>
      <c r="C212" s="4">
        <v>24.952</v>
      </c>
      <c r="D212" s="4">
        <v>19.298</v>
      </c>
      <c r="E212" s="4">
        <v>19.383</v>
      </c>
      <c r="F212" s="4">
        <v>-1.041</v>
      </c>
      <c r="G212" s="4">
        <v>-0.776</v>
      </c>
      <c r="H212" s="4">
        <v>1.387</v>
      </c>
      <c r="I212" s="4">
        <v>3.204</v>
      </c>
      <c r="J212" s="4">
        <v>-0.305</v>
      </c>
      <c r="K212" s="4">
        <v>-0.127</v>
      </c>
      <c r="L212" s="4">
        <v>1.709</v>
      </c>
      <c r="M212" s="4">
        <v>0.224</v>
      </c>
    </row>
    <row r="213" ht="15.75" customHeight="1">
      <c r="A213" s="4" t="s">
        <v>220</v>
      </c>
      <c r="B213" s="4">
        <v>13.975</v>
      </c>
      <c r="C213" s="4">
        <v>24.941</v>
      </c>
      <c r="D213" s="4">
        <v>19.208</v>
      </c>
      <c r="E213" s="4">
        <v>19.375</v>
      </c>
      <c r="F213" s="4">
        <v>-1.039</v>
      </c>
      <c r="G213" s="4">
        <v>-0.713</v>
      </c>
      <c r="H213" s="4">
        <v>1.39</v>
      </c>
      <c r="I213" s="4">
        <v>3.141</v>
      </c>
      <c r="J213" s="4">
        <v>-0.302</v>
      </c>
      <c r="K213" s="4">
        <v>-0.116</v>
      </c>
      <c r="L213" s="4">
        <v>1.708</v>
      </c>
      <c r="M213" s="4">
        <v>0.219</v>
      </c>
    </row>
    <row r="214" ht="15.75" customHeight="1">
      <c r="A214" s="4" t="s">
        <v>221</v>
      </c>
      <c r="B214" s="4">
        <v>14.009</v>
      </c>
      <c r="C214" s="4">
        <v>24.985</v>
      </c>
      <c r="D214" s="4">
        <v>19.11</v>
      </c>
      <c r="E214" s="4">
        <v>19.368</v>
      </c>
      <c r="F214" s="4">
        <v>-1.04</v>
      </c>
      <c r="G214" s="4">
        <v>-0.675</v>
      </c>
      <c r="H214" s="4">
        <v>1.417</v>
      </c>
      <c r="I214" s="4">
        <v>3.132</v>
      </c>
      <c r="J214" s="4">
        <v>-0.302</v>
      </c>
      <c r="K214" s="4">
        <v>-0.11</v>
      </c>
      <c r="L214" s="4">
        <v>1.7</v>
      </c>
      <c r="M214" s="4">
        <v>0.219</v>
      </c>
    </row>
    <row r="215" ht="15.75" customHeight="1">
      <c r="A215" s="4" t="s">
        <v>222</v>
      </c>
      <c r="B215" s="4">
        <v>14.081</v>
      </c>
      <c r="C215" s="4">
        <v>24.782</v>
      </c>
      <c r="D215" s="4">
        <v>18.958</v>
      </c>
      <c r="E215" s="4">
        <v>19.274</v>
      </c>
      <c r="F215" s="4">
        <v>-1.067</v>
      </c>
      <c r="G215" s="4">
        <v>-0.724</v>
      </c>
      <c r="H215" s="4">
        <v>1.323</v>
      </c>
      <c r="I215" s="4">
        <v>3.114</v>
      </c>
      <c r="J215" s="4">
        <v>-0.307</v>
      </c>
      <c r="K215" s="4">
        <v>-0.119</v>
      </c>
      <c r="L215" s="4">
        <v>1.718</v>
      </c>
      <c r="M215" s="4">
        <v>0.218</v>
      </c>
    </row>
    <row r="216" ht="15.75" customHeight="1">
      <c r="A216" s="4" t="s">
        <v>223</v>
      </c>
      <c r="B216" s="4">
        <v>13.788</v>
      </c>
      <c r="C216" s="4">
        <v>24.88</v>
      </c>
      <c r="D216" s="4">
        <v>19.266</v>
      </c>
      <c r="E216" s="4">
        <v>19.312</v>
      </c>
      <c r="F216" s="4">
        <v>-0.996</v>
      </c>
      <c r="G216" s="4">
        <v>-0.711</v>
      </c>
      <c r="H216" s="4">
        <v>1.433</v>
      </c>
      <c r="I216" s="4">
        <v>3.141</v>
      </c>
      <c r="J216" s="4">
        <v>-0.294</v>
      </c>
      <c r="K216" s="4">
        <v>-0.116</v>
      </c>
      <c r="L216" s="4">
        <v>1.699</v>
      </c>
      <c r="M216" s="4">
        <v>0.22</v>
      </c>
    </row>
    <row r="217" ht="15.75" customHeight="1">
      <c r="A217" s="4" t="s">
        <v>224</v>
      </c>
      <c r="B217" s="4">
        <v>14.011</v>
      </c>
      <c r="C217" s="4">
        <v>24.75</v>
      </c>
      <c r="D217" s="4">
        <v>18.898</v>
      </c>
      <c r="E217" s="4">
        <v>19.22</v>
      </c>
      <c r="F217" s="4">
        <v>-1.046</v>
      </c>
      <c r="G217" s="4">
        <v>-0.689</v>
      </c>
      <c r="H217" s="4">
        <v>1.361</v>
      </c>
      <c r="I217" s="4">
        <v>3.095</v>
      </c>
      <c r="J217" s="4">
        <v>-0.304</v>
      </c>
      <c r="K217" s="4">
        <v>-0.113</v>
      </c>
      <c r="L217" s="4">
        <v>1.709</v>
      </c>
      <c r="M217" s="4">
        <v>0.218</v>
      </c>
    </row>
    <row r="218" ht="15.75" customHeight="1">
      <c r="A218" s="4" t="s">
        <v>225</v>
      </c>
      <c r="B218" s="4">
        <v>13.83</v>
      </c>
      <c r="C218" s="4">
        <v>24.899</v>
      </c>
      <c r="D218" s="4">
        <v>18.97</v>
      </c>
      <c r="E218" s="4">
        <v>19.233</v>
      </c>
      <c r="F218" s="4">
        <v>-1.064</v>
      </c>
      <c r="G218" s="4">
        <v>-0.725</v>
      </c>
      <c r="H218" s="4">
        <v>1.403</v>
      </c>
      <c r="I218" s="4">
        <v>3.192</v>
      </c>
      <c r="J218" s="4">
        <v>-0.313</v>
      </c>
      <c r="K218" s="4">
        <v>-0.118</v>
      </c>
      <c r="L218" s="4">
        <v>1.701</v>
      </c>
      <c r="M218" s="4">
        <v>0.225</v>
      </c>
    </row>
    <row r="219" ht="15.75" customHeight="1">
      <c r="A219" s="4" t="s">
        <v>226</v>
      </c>
      <c r="B219" s="4">
        <v>14.154</v>
      </c>
      <c r="C219" s="4">
        <v>24.98</v>
      </c>
      <c r="D219" s="4">
        <v>19.096</v>
      </c>
      <c r="E219" s="4">
        <v>19.41</v>
      </c>
      <c r="F219" s="4">
        <v>-1.069</v>
      </c>
      <c r="G219" s="4">
        <v>-0.725</v>
      </c>
      <c r="H219" s="4">
        <v>1.348</v>
      </c>
      <c r="I219" s="4">
        <v>3.142</v>
      </c>
      <c r="J219" s="4">
        <v>-0.307</v>
      </c>
      <c r="K219" s="4">
        <v>-0.118</v>
      </c>
      <c r="L219" s="4">
        <v>1.715</v>
      </c>
      <c r="M219" s="4">
        <v>0.219</v>
      </c>
    </row>
    <row r="220" ht="15.75" customHeight="1">
      <c r="A220" s="4" t="s">
        <v>227</v>
      </c>
      <c r="B220" s="4">
        <v>13.922</v>
      </c>
      <c r="C220" s="4">
        <v>24.878</v>
      </c>
      <c r="D220" s="4">
        <v>19.195</v>
      </c>
      <c r="E220" s="4">
        <v>19.332</v>
      </c>
      <c r="F220" s="4">
        <v>-1.015</v>
      </c>
      <c r="G220" s="4">
        <v>-0.691</v>
      </c>
      <c r="H220" s="4">
        <v>1.411</v>
      </c>
      <c r="I220" s="4">
        <v>3.117</v>
      </c>
      <c r="J220" s="4">
        <v>-0.296</v>
      </c>
      <c r="K220" s="4">
        <v>-0.113</v>
      </c>
      <c r="L220" s="4">
        <v>1.703</v>
      </c>
      <c r="M220" s="4">
        <v>0.218</v>
      </c>
    </row>
    <row r="221" ht="15.75" customHeight="1">
      <c r="A221" s="4" t="s">
        <v>228</v>
      </c>
      <c r="B221" s="4">
        <v>13.838</v>
      </c>
      <c r="C221" s="4">
        <v>24.78</v>
      </c>
      <c r="D221" s="4">
        <v>19.017</v>
      </c>
      <c r="E221" s="4">
        <v>19.212</v>
      </c>
      <c r="F221" s="4">
        <v>-1.061</v>
      </c>
      <c r="G221" s="4">
        <v>-0.737</v>
      </c>
      <c r="H221" s="4">
        <v>1.377</v>
      </c>
      <c r="I221" s="4">
        <v>3.174</v>
      </c>
      <c r="J221" s="4">
        <v>-0.311</v>
      </c>
      <c r="K221" s="4">
        <v>-0.121</v>
      </c>
      <c r="L221" s="4">
        <v>1.708</v>
      </c>
      <c r="M221" s="4">
        <v>0.223</v>
      </c>
    </row>
    <row r="222" ht="15.75" customHeight="1">
      <c r="A222" s="4" t="s">
        <v>229</v>
      </c>
      <c r="B222" s="4">
        <v>13.907</v>
      </c>
      <c r="C222" s="4">
        <v>24.955</v>
      </c>
      <c r="D222" s="4">
        <v>19.272</v>
      </c>
      <c r="E222" s="4">
        <v>19.378</v>
      </c>
      <c r="F222" s="4">
        <v>-1.023</v>
      </c>
      <c r="G222" s="4">
        <v>-0.733</v>
      </c>
      <c r="H222" s="4">
        <v>1.389</v>
      </c>
      <c r="I222" s="4">
        <v>3.145</v>
      </c>
      <c r="J222" s="4">
        <v>-0.299</v>
      </c>
      <c r="K222" s="4">
        <v>-0.119</v>
      </c>
      <c r="L222" s="4">
        <v>1.709</v>
      </c>
      <c r="M222" s="4">
        <v>0.219</v>
      </c>
    </row>
    <row r="223" ht="15.75" customHeight="1">
      <c r="A223" s="4" t="s">
        <v>230</v>
      </c>
      <c r="B223" s="4">
        <v>13.828</v>
      </c>
      <c r="C223" s="4">
        <v>24.705</v>
      </c>
      <c r="D223" s="4">
        <v>18.938</v>
      </c>
      <c r="E223" s="4">
        <v>19.157</v>
      </c>
      <c r="F223" s="4">
        <v>-1.05</v>
      </c>
      <c r="G223" s="4">
        <v>-0.737</v>
      </c>
      <c r="H223" s="4">
        <v>1.365</v>
      </c>
      <c r="I223" s="4">
        <v>3.152</v>
      </c>
      <c r="J223" s="4">
        <v>-0.309</v>
      </c>
      <c r="K223" s="4">
        <v>-0.121</v>
      </c>
      <c r="L223" s="4">
        <v>1.709</v>
      </c>
      <c r="M223" s="4">
        <v>0.222</v>
      </c>
    </row>
    <row r="224" ht="15.75" customHeight="1">
      <c r="A224" s="4" t="s">
        <v>231</v>
      </c>
      <c r="B224" s="4">
        <v>13.879</v>
      </c>
      <c r="C224" s="4">
        <v>24.907</v>
      </c>
      <c r="D224" s="4">
        <v>19.193</v>
      </c>
      <c r="E224" s="4">
        <v>19.326</v>
      </c>
      <c r="F224" s="4">
        <v>-1.026</v>
      </c>
      <c r="G224" s="4">
        <v>-0.715</v>
      </c>
      <c r="H224" s="4">
        <v>1.413</v>
      </c>
      <c r="I224" s="4">
        <v>3.154</v>
      </c>
      <c r="J224" s="4">
        <v>-0.301</v>
      </c>
      <c r="K224" s="4">
        <v>-0.116</v>
      </c>
      <c r="L224" s="4">
        <v>1.703</v>
      </c>
      <c r="M224" s="4">
        <v>0.22</v>
      </c>
    </row>
    <row r="225" ht="15.75" customHeight="1">
      <c r="A225" s="4" t="s">
        <v>232</v>
      </c>
      <c r="B225" s="4">
        <v>13.942</v>
      </c>
      <c r="C225" s="4">
        <v>24.904</v>
      </c>
      <c r="D225" s="4">
        <v>19.172</v>
      </c>
      <c r="E225" s="4">
        <v>19.34</v>
      </c>
      <c r="F225" s="4">
        <v>-1.049</v>
      </c>
      <c r="G225" s="4">
        <v>-0.764</v>
      </c>
      <c r="H225" s="4">
        <v>1.386</v>
      </c>
      <c r="I225" s="4">
        <v>3.199</v>
      </c>
      <c r="J225" s="4">
        <v>-0.305</v>
      </c>
      <c r="K225" s="4">
        <v>-0.124</v>
      </c>
      <c r="L225" s="4">
        <v>1.709</v>
      </c>
      <c r="M225" s="4">
        <v>0.223</v>
      </c>
    </row>
    <row r="226" ht="15.75" customHeight="1">
      <c r="A226" s="4" t="s">
        <v>233</v>
      </c>
      <c r="B226" s="4">
        <v>14.031</v>
      </c>
      <c r="C226" s="4">
        <v>20.837</v>
      </c>
      <c r="D226" s="4">
        <v>14.56</v>
      </c>
      <c r="E226" s="4">
        <v>16.476</v>
      </c>
      <c r="F226" s="4">
        <v>-1.055</v>
      </c>
      <c r="G226" s="4">
        <v>-0.161</v>
      </c>
      <c r="H226" s="4">
        <v>0.893</v>
      </c>
      <c r="I226" s="4">
        <v>2.109</v>
      </c>
      <c r="J226" s="4">
        <v>-0.303</v>
      </c>
      <c r="K226" s="4">
        <v>-0.031</v>
      </c>
      <c r="L226" s="4">
        <v>1.753</v>
      </c>
      <c r="M226" s="4">
        <v>0.172</v>
      </c>
    </row>
    <row r="227" ht="15.75" customHeight="1">
      <c r="A227" s="4" t="s">
        <v>234</v>
      </c>
      <c r="B227" s="4">
        <v>10.714</v>
      </c>
      <c r="C227" s="4">
        <v>17.771</v>
      </c>
      <c r="D227" s="4">
        <v>14.486</v>
      </c>
      <c r="E227" s="4">
        <v>14.324</v>
      </c>
      <c r="F227" s="4">
        <v>-0.648</v>
      </c>
      <c r="G227" s="4">
        <v>-0.617</v>
      </c>
      <c r="H227" s="4">
        <v>0.846</v>
      </c>
      <c r="I227" s="4">
        <v>2.112</v>
      </c>
      <c r="J227" s="4">
        <v>-0.244</v>
      </c>
      <c r="K227" s="4">
        <v>-0.14</v>
      </c>
      <c r="L227" s="4">
        <v>1.766</v>
      </c>
      <c r="M227" s="4">
        <v>0.198</v>
      </c>
    </row>
    <row r="228" ht="15.75" customHeight="1">
      <c r="A228" s="4" t="s">
        <v>235</v>
      </c>
      <c r="B228" s="4">
        <v>10.677</v>
      </c>
      <c r="C228" s="4">
        <v>17.555</v>
      </c>
      <c r="D228" s="4">
        <v>14.307</v>
      </c>
      <c r="E228" s="4">
        <v>14.18</v>
      </c>
      <c r="F228" s="4">
        <v>-0.647</v>
      </c>
      <c r="G228" s="4">
        <v>-0.603</v>
      </c>
      <c r="H228" s="4">
        <v>0.815</v>
      </c>
      <c r="I228" s="4">
        <v>2.065</v>
      </c>
      <c r="J228" s="4">
        <v>-0.245</v>
      </c>
      <c r="K228" s="4">
        <v>-0.139</v>
      </c>
      <c r="L228" s="4">
        <v>1.771</v>
      </c>
      <c r="M228" s="4">
        <v>0.196</v>
      </c>
    </row>
    <row r="229" ht="15.75" customHeight="1">
      <c r="A229" s="4" t="s">
        <v>236</v>
      </c>
      <c r="B229" s="4">
        <v>10.703</v>
      </c>
      <c r="C229" s="4">
        <v>17.504</v>
      </c>
      <c r="D229" s="4">
        <v>14.276</v>
      </c>
      <c r="E229" s="4">
        <v>14.161</v>
      </c>
      <c r="F229" s="4">
        <v>-0.634</v>
      </c>
      <c r="G229" s="4">
        <v>-0.577</v>
      </c>
      <c r="H229" s="4">
        <v>0.816</v>
      </c>
      <c r="I229" s="4">
        <v>2.027</v>
      </c>
      <c r="J229" s="4">
        <v>-0.239</v>
      </c>
      <c r="K229" s="4">
        <v>-0.133</v>
      </c>
      <c r="L229" s="4">
        <v>1.771</v>
      </c>
      <c r="M229" s="4">
        <v>0.192</v>
      </c>
    </row>
    <row r="230" ht="15.75" customHeight="1">
      <c r="A230" s="4" t="s">
        <v>237</v>
      </c>
      <c r="B230" s="4">
        <v>10.542</v>
      </c>
      <c r="C230" s="4">
        <v>17.837</v>
      </c>
      <c r="D230" s="4">
        <v>14.55</v>
      </c>
      <c r="E230" s="4">
        <v>14.31</v>
      </c>
      <c r="F230" s="4">
        <v>-0.621</v>
      </c>
      <c r="G230" s="4">
        <v>-0.594</v>
      </c>
      <c r="H230" s="4">
        <v>0.915</v>
      </c>
      <c r="I230" s="4">
        <v>2.13</v>
      </c>
      <c r="J230" s="4">
        <v>-0.238</v>
      </c>
      <c r="K230" s="4">
        <v>-0.134</v>
      </c>
      <c r="L230" s="4">
        <v>1.748</v>
      </c>
      <c r="M230" s="4">
        <v>0.2</v>
      </c>
    </row>
    <row r="231" ht="15.75" customHeight="1">
      <c r="A231" s="4" t="s">
        <v>238</v>
      </c>
      <c r="B231" s="4">
        <v>10.736</v>
      </c>
      <c r="C231" s="4">
        <v>17.699</v>
      </c>
      <c r="D231" s="4">
        <v>14.146</v>
      </c>
      <c r="E231" s="4">
        <v>14.194</v>
      </c>
      <c r="F231" s="4">
        <v>-0.668</v>
      </c>
      <c r="G231" s="4">
        <v>-0.544</v>
      </c>
      <c r="H231" s="4">
        <v>0.854</v>
      </c>
      <c r="I231" s="4">
        <v>2.066</v>
      </c>
      <c r="J231" s="4">
        <v>-0.251</v>
      </c>
      <c r="K231" s="4">
        <v>-0.124</v>
      </c>
      <c r="L231" s="4">
        <v>1.758</v>
      </c>
      <c r="M231" s="4">
        <v>0.195</v>
      </c>
    </row>
    <row r="232" ht="15.75" customHeight="1">
      <c r="A232" s="4" t="s">
        <v>239</v>
      </c>
      <c r="B232" s="4">
        <v>10.429</v>
      </c>
      <c r="C232" s="4">
        <v>17.482</v>
      </c>
      <c r="D232" s="4">
        <v>14.354</v>
      </c>
      <c r="E232" s="4">
        <v>14.089</v>
      </c>
      <c r="F232" s="4">
        <v>-0.576</v>
      </c>
      <c r="G232" s="4">
        <v>-0.548</v>
      </c>
      <c r="H232" s="4">
        <v>0.907</v>
      </c>
      <c r="I232" s="4">
        <v>2.031</v>
      </c>
      <c r="J232" s="4">
        <v>-0.223</v>
      </c>
      <c r="K232" s="4">
        <v>-0.127</v>
      </c>
      <c r="L232" s="4">
        <v>1.747</v>
      </c>
      <c r="M232" s="4">
        <v>0.194</v>
      </c>
    </row>
    <row r="233" ht="15.75" customHeight="1">
      <c r="A233" s="4" t="s">
        <v>240</v>
      </c>
      <c r="B233" s="4">
        <v>10.343</v>
      </c>
      <c r="C233" s="4">
        <v>17.62</v>
      </c>
      <c r="D233" s="4">
        <v>14.405</v>
      </c>
      <c r="E233" s="4">
        <v>14.123</v>
      </c>
      <c r="F233" s="4">
        <v>-0.613</v>
      </c>
      <c r="G233" s="4">
        <v>-0.587</v>
      </c>
      <c r="H233" s="4">
        <v>0.921</v>
      </c>
      <c r="I233" s="4">
        <v>2.121</v>
      </c>
      <c r="J233" s="4">
        <v>-0.239</v>
      </c>
      <c r="K233" s="4">
        <v>-0.134</v>
      </c>
      <c r="L233" s="4">
        <v>1.744</v>
      </c>
      <c r="M233" s="4">
        <v>0.202</v>
      </c>
    </row>
    <row r="234" ht="15.75" customHeight="1">
      <c r="A234" s="4" t="s">
        <v>241</v>
      </c>
      <c r="B234" s="4">
        <v>10.558</v>
      </c>
      <c r="C234" s="4">
        <v>17.575</v>
      </c>
      <c r="D234" s="4">
        <v>14.415</v>
      </c>
      <c r="E234" s="4">
        <v>14.182</v>
      </c>
      <c r="F234" s="4">
        <v>-0.627</v>
      </c>
      <c r="G234" s="4">
        <v>-0.626</v>
      </c>
      <c r="H234" s="4">
        <v>0.845</v>
      </c>
      <c r="I234" s="4">
        <v>2.098</v>
      </c>
      <c r="J234" s="4">
        <v>-0.24</v>
      </c>
      <c r="K234" s="4">
        <v>-0.144</v>
      </c>
      <c r="L234" s="4">
        <v>1.765</v>
      </c>
      <c r="M234" s="4">
        <v>0.199</v>
      </c>
    </row>
    <row r="235" ht="15.75" customHeight="1">
      <c r="A235" s="4" t="s">
        <v>242</v>
      </c>
      <c r="B235" s="4">
        <v>10.426</v>
      </c>
      <c r="C235" s="4">
        <v>17.83</v>
      </c>
      <c r="D235" s="4">
        <v>14.558</v>
      </c>
      <c r="E235" s="4">
        <v>14.271</v>
      </c>
      <c r="F235" s="4">
        <v>-0.581</v>
      </c>
      <c r="G235" s="4">
        <v>-0.536</v>
      </c>
      <c r="H235" s="4">
        <v>0.992</v>
      </c>
      <c r="I235" s="4">
        <v>2.108</v>
      </c>
      <c r="J235" s="4">
        <v>-0.226</v>
      </c>
      <c r="K235" s="4">
        <v>-0.121</v>
      </c>
      <c r="L235" s="4">
        <v>1.726</v>
      </c>
      <c r="M235" s="4">
        <v>0.199</v>
      </c>
    </row>
    <row r="236" ht="15.75" customHeight="1">
      <c r="A236" s="4" t="s">
        <v>243</v>
      </c>
      <c r="B236" s="4">
        <v>10.49</v>
      </c>
      <c r="C236" s="4">
        <v>17.675</v>
      </c>
      <c r="D236" s="4">
        <v>14.453</v>
      </c>
      <c r="E236" s="4">
        <v>14.206</v>
      </c>
      <c r="F236" s="4">
        <v>-0.584</v>
      </c>
      <c r="G236" s="4">
        <v>-0.524</v>
      </c>
      <c r="H236" s="4">
        <v>0.945</v>
      </c>
      <c r="I236" s="4">
        <v>2.052</v>
      </c>
      <c r="J236" s="4">
        <v>-0.225</v>
      </c>
      <c r="K236" s="4">
        <v>-0.12</v>
      </c>
      <c r="L236" s="4">
        <v>1.736</v>
      </c>
      <c r="M236" s="4">
        <v>0.195</v>
      </c>
    </row>
    <row r="237" ht="15.75" customHeight="1">
      <c r="A237" s="4" t="s">
        <v>244</v>
      </c>
      <c r="B237" s="4">
        <v>10.884</v>
      </c>
      <c r="C237" s="4">
        <v>17.799</v>
      </c>
      <c r="D237" s="4">
        <v>14.314</v>
      </c>
      <c r="E237" s="4">
        <v>14.333</v>
      </c>
      <c r="F237" s="4">
        <v>-0.691</v>
      </c>
      <c r="G237" s="4">
        <v>-0.6</v>
      </c>
      <c r="H237" s="4">
        <v>0.81</v>
      </c>
      <c r="I237" s="4">
        <v>2.101</v>
      </c>
      <c r="J237" s="4">
        <v>-0.257</v>
      </c>
      <c r="K237" s="4">
        <v>-0.136</v>
      </c>
      <c r="L237" s="4">
        <v>1.772</v>
      </c>
      <c r="M237" s="4">
        <v>0.198</v>
      </c>
    </row>
    <row r="238" ht="15.75" customHeight="1">
      <c r="A238" s="4" t="s">
        <v>245</v>
      </c>
      <c r="B238" s="4">
        <v>10.522</v>
      </c>
      <c r="C238" s="4">
        <v>17.52</v>
      </c>
      <c r="D238" s="4">
        <v>14.443</v>
      </c>
      <c r="E238" s="4">
        <v>14.162</v>
      </c>
      <c r="F238" s="4">
        <v>-0.595</v>
      </c>
      <c r="G238" s="4">
        <v>-0.584</v>
      </c>
      <c r="H238" s="4">
        <v>0.893</v>
      </c>
      <c r="I238" s="4">
        <v>2.072</v>
      </c>
      <c r="J238" s="4">
        <v>-0.23</v>
      </c>
      <c r="K238" s="4">
        <v>-0.135</v>
      </c>
      <c r="L238" s="4">
        <v>1.75</v>
      </c>
      <c r="M238" s="4">
        <v>0.197</v>
      </c>
    </row>
    <row r="239" ht="15.75" customHeight="1">
      <c r="A239" s="4" t="s">
        <v>246</v>
      </c>
      <c r="B239" s="4">
        <v>10.644</v>
      </c>
      <c r="C239" s="4">
        <v>17.594</v>
      </c>
      <c r="D239" s="4">
        <v>14.199</v>
      </c>
      <c r="E239" s="4">
        <v>14.146</v>
      </c>
      <c r="F239" s="4">
        <v>-0.654</v>
      </c>
      <c r="G239" s="4">
        <v>-0.566</v>
      </c>
      <c r="H239" s="4">
        <v>0.845</v>
      </c>
      <c r="I239" s="4">
        <v>2.064</v>
      </c>
      <c r="J239" s="4">
        <v>-0.249</v>
      </c>
      <c r="K239" s="4">
        <v>-0.13</v>
      </c>
      <c r="L239" s="4">
        <v>1.76</v>
      </c>
      <c r="M239" s="4">
        <v>0.197</v>
      </c>
    </row>
    <row r="240" ht="15.75" customHeight="1">
      <c r="A240" s="4" t="s">
        <v>247</v>
      </c>
      <c r="B240" s="4">
        <v>10.54</v>
      </c>
      <c r="C240" s="4">
        <v>17.693</v>
      </c>
      <c r="D240" s="4">
        <v>14.305</v>
      </c>
      <c r="E240" s="4">
        <v>14.179</v>
      </c>
      <c r="F240" s="4">
        <v>-0.64</v>
      </c>
      <c r="G240" s="4">
        <v>-0.57</v>
      </c>
      <c r="H240" s="4">
        <v>0.877</v>
      </c>
      <c r="I240" s="4">
        <v>2.086</v>
      </c>
      <c r="J240" s="4">
        <v>-0.247</v>
      </c>
      <c r="K240" s="4">
        <v>-0.131</v>
      </c>
      <c r="L240" s="4">
        <v>1.753</v>
      </c>
      <c r="M240" s="4">
        <v>0.199</v>
      </c>
    </row>
    <row r="241" ht="15.75" customHeight="1">
      <c r="A241" s="4" t="s">
        <v>248</v>
      </c>
      <c r="B241" s="4">
        <v>10.492</v>
      </c>
      <c r="C241" s="4">
        <v>17.503</v>
      </c>
      <c r="D241" s="4">
        <v>14.155</v>
      </c>
      <c r="E241" s="4">
        <v>14.05</v>
      </c>
      <c r="F241" s="4">
        <v>-0.62</v>
      </c>
      <c r="G241" s="4">
        <v>-0.54</v>
      </c>
      <c r="H241" s="4">
        <v>0.872</v>
      </c>
      <c r="I241" s="4">
        <v>2.032</v>
      </c>
      <c r="J241" s="4">
        <v>-0.24</v>
      </c>
      <c r="K241" s="4">
        <v>-0.125</v>
      </c>
      <c r="L241" s="4">
        <v>1.751</v>
      </c>
      <c r="M241" s="4">
        <v>0.195</v>
      </c>
    </row>
    <row r="242" ht="15.75" customHeight="1">
      <c r="A242" s="4" t="s">
        <v>249</v>
      </c>
      <c r="B242" s="4">
        <v>10.488</v>
      </c>
      <c r="C242" s="4">
        <v>17.622</v>
      </c>
      <c r="D242" s="4">
        <v>14.011</v>
      </c>
      <c r="E242" s="4">
        <v>14.04</v>
      </c>
      <c r="F242" s="4">
        <v>-0.686</v>
      </c>
      <c r="G242" s="4">
        <v>-0.571</v>
      </c>
      <c r="H242" s="4">
        <v>0.853</v>
      </c>
      <c r="I242" s="4">
        <v>2.109</v>
      </c>
      <c r="J242" s="4">
        <v>-0.266</v>
      </c>
      <c r="K242" s="4">
        <v>-0.131</v>
      </c>
      <c r="L242" s="4">
        <v>1.754</v>
      </c>
      <c r="M242" s="4">
        <v>0.203</v>
      </c>
    </row>
    <row r="243" ht="15.75" customHeight="1">
      <c r="A243" s="4" t="s">
        <v>250</v>
      </c>
      <c r="B243" s="4">
        <v>10.374</v>
      </c>
      <c r="C243" s="4">
        <v>17.653</v>
      </c>
      <c r="D243" s="4">
        <v>14.594</v>
      </c>
      <c r="E243" s="4">
        <v>14.207</v>
      </c>
      <c r="F243" s="4">
        <v>-0.575</v>
      </c>
      <c r="G243" s="4">
        <v>-0.601</v>
      </c>
      <c r="H243" s="4">
        <v>0.91</v>
      </c>
      <c r="I243" s="4">
        <v>2.086</v>
      </c>
      <c r="J243" s="4">
        <v>-0.225</v>
      </c>
      <c r="K243" s="4">
        <v>-0.138</v>
      </c>
      <c r="L243" s="4">
        <v>1.749</v>
      </c>
      <c r="M243" s="4">
        <v>0.198</v>
      </c>
    </row>
    <row r="244" ht="15.75" customHeight="1">
      <c r="A244" s="4" t="s">
        <v>251</v>
      </c>
      <c r="B244" s="4">
        <v>10.375</v>
      </c>
      <c r="C244" s="4">
        <v>17.348</v>
      </c>
      <c r="D244" s="4">
        <v>13.973</v>
      </c>
      <c r="E244" s="4">
        <v>13.899</v>
      </c>
      <c r="F244" s="4">
        <v>-0.626</v>
      </c>
      <c r="G244" s="4">
        <v>-0.535</v>
      </c>
      <c r="H244" s="4">
        <v>0.869</v>
      </c>
      <c r="I244" s="4">
        <v>2.03</v>
      </c>
      <c r="J244" s="4">
        <v>-0.245</v>
      </c>
      <c r="K244" s="4">
        <v>-0.125</v>
      </c>
      <c r="L244" s="4">
        <v>1.749</v>
      </c>
      <c r="M244" s="4">
        <v>0.197</v>
      </c>
    </row>
    <row r="245" ht="15.75" customHeight="1">
      <c r="A245" s="4" t="s">
        <v>252</v>
      </c>
      <c r="B245" s="4">
        <v>10.475</v>
      </c>
      <c r="C245" s="4">
        <v>17.62</v>
      </c>
      <c r="D245" s="4">
        <v>14.387</v>
      </c>
      <c r="E245" s="4">
        <v>14.161</v>
      </c>
      <c r="F245" s="4">
        <v>-0.623</v>
      </c>
      <c r="G245" s="4">
        <v>-0.589</v>
      </c>
      <c r="H245" s="4">
        <v>0.859</v>
      </c>
      <c r="I245" s="4">
        <v>2.072</v>
      </c>
      <c r="J245" s="4">
        <v>-0.242</v>
      </c>
      <c r="K245" s="4">
        <v>-0.136</v>
      </c>
      <c r="L245" s="4">
        <v>1.759</v>
      </c>
      <c r="M245" s="4">
        <v>0.198</v>
      </c>
    </row>
    <row r="246" ht="15.75" customHeight="1">
      <c r="A246" s="4" t="s">
        <v>253</v>
      </c>
      <c r="B246" s="4">
        <v>10.522</v>
      </c>
      <c r="C246" s="4">
        <v>17.567</v>
      </c>
      <c r="D246" s="4">
        <v>14.367</v>
      </c>
      <c r="E246" s="4">
        <v>14.152</v>
      </c>
      <c r="F246" s="4">
        <v>-0.601</v>
      </c>
      <c r="G246" s="4">
        <v>-0.563</v>
      </c>
      <c r="H246" s="4">
        <v>0.865</v>
      </c>
      <c r="I246" s="4">
        <v>2.028</v>
      </c>
      <c r="J246" s="4">
        <v>-0.232</v>
      </c>
      <c r="K246" s="4">
        <v>-0.13</v>
      </c>
      <c r="L246" s="4">
        <v>1.757</v>
      </c>
      <c r="M246" s="4">
        <v>0.194</v>
      </c>
    </row>
    <row r="247" ht="15.75" customHeight="1">
      <c r="A247" s="4" t="s">
        <v>254</v>
      </c>
      <c r="B247" s="4">
        <v>10.347</v>
      </c>
      <c r="C247" s="4">
        <v>17.462</v>
      </c>
      <c r="D247" s="4">
        <v>14.265</v>
      </c>
      <c r="E247" s="4">
        <v>14.025</v>
      </c>
      <c r="F247" s="4">
        <v>-0.6</v>
      </c>
      <c r="G247" s="4">
        <v>-0.573</v>
      </c>
      <c r="H247" s="4">
        <v>0.878</v>
      </c>
      <c r="I247" s="4">
        <v>2.05</v>
      </c>
      <c r="J247" s="4">
        <v>-0.236</v>
      </c>
      <c r="K247" s="4">
        <v>-0.134</v>
      </c>
      <c r="L247" s="4">
        <v>1.751</v>
      </c>
      <c r="M247" s="4">
        <v>0.198</v>
      </c>
    </row>
    <row r="248" ht="15.75" customHeight="1">
      <c r="A248" s="4" t="s">
        <v>255</v>
      </c>
      <c r="B248" s="4">
        <v>10.682</v>
      </c>
      <c r="C248" s="4">
        <v>17.458</v>
      </c>
      <c r="D248" s="4">
        <v>13.803</v>
      </c>
      <c r="E248" s="4">
        <v>13.981</v>
      </c>
      <c r="F248" s="4">
        <v>-0.711</v>
      </c>
      <c r="G248" s="4">
        <v>-0.535</v>
      </c>
      <c r="H248" s="4">
        <v>0.805</v>
      </c>
      <c r="I248" s="4">
        <v>2.051</v>
      </c>
      <c r="J248" s="4">
        <v>-0.271</v>
      </c>
      <c r="K248" s="4">
        <v>-0.125</v>
      </c>
      <c r="L248" s="4">
        <v>1.764</v>
      </c>
      <c r="M248" s="4">
        <v>0.199</v>
      </c>
    </row>
    <row r="249" ht="15.75" customHeight="1">
      <c r="A249" s="4" t="s">
        <v>256</v>
      </c>
      <c r="B249" s="4">
        <v>10.887</v>
      </c>
      <c r="C249" s="4">
        <v>17.738</v>
      </c>
      <c r="D249" s="4">
        <v>14.313</v>
      </c>
      <c r="E249" s="4">
        <v>14.313</v>
      </c>
      <c r="F249" s="4">
        <v>-0.688</v>
      </c>
      <c r="G249" s="4">
        <v>-0.619</v>
      </c>
      <c r="H249" s="4">
        <v>0.766</v>
      </c>
      <c r="I249" s="4">
        <v>2.072</v>
      </c>
      <c r="J249" s="4">
        <v>-0.258</v>
      </c>
      <c r="K249" s="4">
        <v>-0.142</v>
      </c>
      <c r="L249" s="4">
        <v>1.783</v>
      </c>
      <c r="M249" s="4">
        <v>0.196</v>
      </c>
    </row>
    <row r="250" ht="15.75" customHeight="1">
      <c r="A250" s="4" t="s">
        <v>257</v>
      </c>
      <c r="B250" s="4">
        <v>10.488</v>
      </c>
      <c r="C250" s="4">
        <v>17.274</v>
      </c>
      <c r="D250" s="4">
        <v>14.524</v>
      </c>
      <c r="E250" s="4">
        <v>14.095</v>
      </c>
      <c r="F250" s="4">
        <v>-0.527</v>
      </c>
      <c r="G250" s="4">
        <v>-0.596</v>
      </c>
      <c r="H250" s="4">
        <v>0.82</v>
      </c>
      <c r="I250" s="4">
        <v>1.943</v>
      </c>
      <c r="J250" s="4">
        <v>-0.205</v>
      </c>
      <c r="K250" s="4">
        <v>-0.141</v>
      </c>
      <c r="L250" s="4">
        <v>1.772</v>
      </c>
      <c r="M250" s="4">
        <v>0.187</v>
      </c>
    </row>
    <row r="251" ht="15.75" customHeight="1">
      <c r="A251" s="4" t="s">
        <v>258</v>
      </c>
      <c r="B251" s="4">
        <v>10.78</v>
      </c>
      <c r="C251" s="4">
        <v>17.546</v>
      </c>
      <c r="D251" s="4">
        <v>14.607</v>
      </c>
      <c r="E251" s="4">
        <v>14.311</v>
      </c>
      <c r="F251" s="4">
        <v>-0.559</v>
      </c>
      <c r="G251" s="4">
        <v>-0.571</v>
      </c>
      <c r="H251" s="4">
        <v>0.824</v>
      </c>
      <c r="I251" s="4">
        <v>1.954</v>
      </c>
      <c r="J251" s="4">
        <v>-0.211</v>
      </c>
      <c r="K251" s="4">
        <v>-0.133</v>
      </c>
      <c r="L251" s="4">
        <v>1.771</v>
      </c>
      <c r="M251" s="4">
        <v>0.185</v>
      </c>
    </row>
    <row r="252" ht="15.75" customHeight="1">
      <c r="A252" s="4" t="s">
        <v>259</v>
      </c>
      <c r="B252" s="4">
        <v>10.607</v>
      </c>
      <c r="C252" s="4">
        <v>17.38</v>
      </c>
      <c r="D252" s="4">
        <v>14.335</v>
      </c>
      <c r="E252" s="4">
        <v>14.108</v>
      </c>
      <c r="F252" s="4">
        <v>-0.584</v>
      </c>
      <c r="G252" s="4">
        <v>-0.572</v>
      </c>
      <c r="H252" s="4">
        <v>0.805</v>
      </c>
      <c r="I252" s="4">
        <v>1.961</v>
      </c>
      <c r="J252" s="4">
        <v>-0.225</v>
      </c>
      <c r="K252" s="4">
        <v>-0.134</v>
      </c>
      <c r="L252" s="4">
        <v>1.773</v>
      </c>
      <c r="M252" s="4">
        <v>0.189</v>
      </c>
    </row>
    <row r="253" ht="15.75" customHeight="1">
      <c r="A253" s="4" t="s">
        <v>260</v>
      </c>
      <c r="B253" s="4">
        <v>10.361</v>
      </c>
      <c r="C253" s="4">
        <v>17.266</v>
      </c>
      <c r="D253" s="4">
        <v>14.04</v>
      </c>
      <c r="E253" s="4">
        <v>13.889</v>
      </c>
      <c r="F253" s="4">
        <v>-0.594</v>
      </c>
      <c r="G253" s="4">
        <v>-0.522</v>
      </c>
      <c r="H253" s="4">
        <v>0.878</v>
      </c>
      <c r="I253" s="4">
        <v>1.993</v>
      </c>
      <c r="J253" s="4">
        <v>-0.234</v>
      </c>
      <c r="K253" s="4">
        <v>-0.123</v>
      </c>
      <c r="L253" s="4">
        <v>1.747</v>
      </c>
      <c r="M253" s="4">
        <v>0.195</v>
      </c>
    </row>
    <row r="254" ht="15.75" customHeight="1">
      <c r="A254" s="4" t="s">
        <v>261</v>
      </c>
      <c r="B254" s="4">
        <v>10.296</v>
      </c>
      <c r="C254" s="4">
        <v>17.331</v>
      </c>
      <c r="D254" s="4">
        <v>13.895</v>
      </c>
      <c r="E254" s="4">
        <v>13.841</v>
      </c>
      <c r="F254" s="4">
        <v>-0.592</v>
      </c>
      <c r="G254" s="4">
        <v>-0.47</v>
      </c>
      <c r="H254" s="4">
        <v>0.934</v>
      </c>
      <c r="I254" s="4">
        <v>1.996</v>
      </c>
      <c r="J254" s="4">
        <v>-0.235</v>
      </c>
      <c r="K254" s="4">
        <v>-0.111</v>
      </c>
      <c r="L254" s="4">
        <v>1.727</v>
      </c>
      <c r="M254" s="4">
        <v>0.196</v>
      </c>
    </row>
    <row r="255" ht="15.75" customHeight="1">
      <c r="A255" s="4" t="s">
        <v>262</v>
      </c>
      <c r="B255" s="4">
        <v>9.854</v>
      </c>
      <c r="C255" s="4">
        <v>17.267</v>
      </c>
      <c r="D255" s="4">
        <v>13.89</v>
      </c>
      <c r="E255" s="4">
        <v>13.671</v>
      </c>
      <c r="F255" s="4">
        <v>-0.61</v>
      </c>
      <c r="G255" s="4">
        <v>-0.55</v>
      </c>
      <c r="H255" s="4">
        <v>0.952</v>
      </c>
      <c r="I255" s="4">
        <v>2.111</v>
      </c>
      <c r="J255" s="4">
        <v>-0.253</v>
      </c>
      <c r="K255" s="4">
        <v>-0.13</v>
      </c>
      <c r="L255" s="4">
        <v>1.722</v>
      </c>
      <c r="M255" s="4">
        <v>0.21</v>
      </c>
    </row>
    <row r="256" ht="15.75" customHeight="1">
      <c r="A256" s="4" t="s">
        <v>263</v>
      </c>
      <c r="B256" s="4">
        <v>10.252</v>
      </c>
      <c r="C256" s="4">
        <v>17.226</v>
      </c>
      <c r="D256" s="4">
        <v>13.914</v>
      </c>
      <c r="E256" s="4">
        <v>13.797</v>
      </c>
      <c r="F256" s="4">
        <v>-0.591</v>
      </c>
      <c r="G256" s="4">
        <v>-0.519</v>
      </c>
      <c r="H256" s="4">
        <v>0.887</v>
      </c>
      <c r="I256" s="4">
        <v>1.997</v>
      </c>
      <c r="J256" s="4">
        <v>-0.236</v>
      </c>
      <c r="K256" s="4">
        <v>-0.123</v>
      </c>
      <c r="L256" s="4">
        <v>1.741</v>
      </c>
      <c r="M256" s="4">
        <v>0.197</v>
      </c>
    </row>
    <row r="257" ht="15.75" customHeight="1">
      <c r="A257" s="4" t="s">
        <v>264</v>
      </c>
      <c r="B257" s="4">
        <v>10.25</v>
      </c>
      <c r="C257" s="4">
        <v>17.134</v>
      </c>
      <c r="D257" s="4">
        <v>13.613</v>
      </c>
      <c r="E257" s="4">
        <v>13.666</v>
      </c>
      <c r="F257" s="4">
        <v>-0.668</v>
      </c>
      <c r="G257" s="4">
        <v>-0.547</v>
      </c>
      <c r="H257" s="4">
        <v>0.826</v>
      </c>
      <c r="I257" s="4">
        <v>2.04</v>
      </c>
      <c r="J257" s="4">
        <v>-0.266</v>
      </c>
      <c r="K257" s="4">
        <v>-0.131</v>
      </c>
      <c r="L257" s="4">
        <v>1.754</v>
      </c>
      <c r="M257" s="4">
        <v>0.203</v>
      </c>
    </row>
    <row r="258" ht="15.75" customHeight="1">
      <c r="A258" s="4" t="s">
        <v>265</v>
      </c>
      <c r="B258" s="4">
        <v>10.248</v>
      </c>
      <c r="C258" s="4">
        <v>17.563</v>
      </c>
      <c r="D258" s="4">
        <v>14.405</v>
      </c>
      <c r="E258" s="4">
        <v>14.072</v>
      </c>
      <c r="F258" s="4">
        <v>-0.528</v>
      </c>
      <c r="G258" s="4">
        <v>-0.497</v>
      </c>
      <c r="H258" s="4">
        <v>0.984</v>
      </c>
      <c r="I258" s="4">
        <v>2.009</v>
      </c>
      <c r="J258" s="4">
        <v>-0.211</v>
      </c>
      <c r="K258" s="4">
        <v>-0.115</v>
      </c>
      <c r="L258" s="4">
        <v>1.722</v>
      </c>
      <c r="M258" s="4">
        <v>0.194</v>
      </c>
    </row>
    <row r="259" ht="15.75" customHeight="1">
      <c r="A259" s="4" t="s">
        <v>266</v>
      </c>
      <c r="B259" s="4">
        <v>10.05</v>
      </c>
      <c r="C259" s="4">
        <v>17.284</v>
      </c>
      <c r="D259" s="4">
        <v>14.231</v>
      </c>
      <c r="E259" s="4">
        <v>13.855</v>
      </c>
      <c r="F259" s="4">
        <v>-0.548</v>
      </c>
      <c r="G259" s="4">
        <v>-0.555</v>
      </c>
      <c r="H259" s="4">
        <v>0.93</v>
      </c>
      <c r="I259" s="4">
        <v>2.034</v>
      </c>
      <c r="J259" s="4">
        <v>-0.223</v>
      </c>
      <c r="K259" s="4">
        <v>-0.132</v>
      </c>
      <c r="L259" s="4">
        <v>1.734</v>
      </c>
      <c r="M259" s="4">
        <v>0.2</v>
      </c>
    </row>
    <row r="260" ht="15.75" customHeight="1">
      <c r="A260" s="4" t="s">
        <v>267</v>
      </c>
      <c r="B260" s="4">
        <v>10.056</v>
      </c>
      <c r="C260" s="4">
        <v>17.496</v>
      </c>
      <c r="D260" s="4">
        <v>13.81</v>
      </c>
      <c r="E260" s="4">
        <v>13.787</v>
      </c>
      <c r="F260" s="4">
        <v>-0.667</v>
      </c>
      <c r="G260" s="4">
        <v>-0.549</v>
      </c>
      <c r="H260" s="4">
        <v>0.951</v>
      </c>
      <c r="I260" s="4">
        <v>2.166</v>
      </c>
      <c r="J260" s="4">
        <v>-0.271</v>
      </c>
      <c r="K260" s="4">
        <v>-0.128</v>
      </c>
      <c r="L260" s="4">
        <v>1.72</v>
      </c>
      <c r="M260" s="4">
        <v>0.214</v>
      </c>
    </row>
    <row r="261" ht="15.75" customHeight="1">
      <c r="A261" s="4" t="s">
        <v>268</v>
      </c>
      <c r="B261" s="4">
        <v>10.695</v>
      </c>
      <c r="C261" s="4">
        <v>17.257</v>
      </c>
      <c r="D261" s="4">
        <v>14.044</v>
      </c>
      <c r="E261" s="4">
        <v>13.999</v>
      </c>
      <c r="F261" s="4">
        <v>-0.597</v>
      </c>
      <c r="G261" s="4">
        <v>-0.513</v>
      </c>
      <c r="H261" s="4">
        <v>0.786</v>
      </c>
      <c r="I261" s="4">
        <v>1.896</v>
      </c>
      <c r="J261" s="4">
        <v>-0.228</v>
      </c>
      <c r="K261" s="4">
        <v>-0.122</v>
      </c>
      <c r="L261" s="4">
        <v>1.773</v>
      </c>
      <c r="M261" s="4">
        <v>0.184</v>
      </c>
    </row>
    <row r="262" ht="15.75" customHeight="1">
      <c r="A262" s="4" t="s">
        <v>269</v>
      </c>
      <c r="B262" s="4">
        <v>10.515</v>
      </c>
      <c r="C262" s="4">
        <v>17.231</v>
      </c>
      <c r="D262" s="4">
        <v>14.244</v>
      </c>
      <c r="E262" s="4">
        <v>13.997</v>
      </c>
      <c r="F262" s="4">
        <v>-0.577</v>
      </c>
      <c r="G262" s="4">
        <v>-0.565</v>
      </c>
      <c r="H262" s="4">
        <v>0.801</v>
      </c>
      <c r="I262" s="4">
        <v>1.943</v>
      </c>
      <c r="J262" s="4">
        <v>-0.225</v>
      </c>
      <c r="K262" s="4">
        <v>-0.134</v>
      </c>
      <c r="L262" s="4">
        <v>1.771</v>
      </c>
      <c r="M262" s="4">
        <v>0.189</v>
      </c>
    </row>
    <row r="263" ht="15.75" customHeight="1">
      <c r="A263" s="4" t="s">
        <v>270</v>
      </c>
      <c r="B263" s="4">
        <v>10.786</v>
      </c>
      <c r="C263" s="4">
        <v>17.335</v>
      </c>
      <c r="D263" s="4">
        <v>14.309</v>
      </c>
      <c r="E263" s="4">
        <v>14.143</v>
      </c>
      <c r="F263" s="4">
        <v>-0.591</v>
      </c>
      <c r="G263" s="4">
        <v>-0.564</v>
      </c>
      <c r="H263" s="4">
        <v>0.754</v>
      </c>
      <c r="I263" s="4">
        <v>1.909</v>
      </c>
      <c r="J263" s="4">
        <v>-0.225</v>
      </c>
      <c r="K263" s="4">
        <v>-0.133</v>
      </c>
      <c r="L263" s="4">
        <v>1.786</v>
      </c>
      <c r="M263" s="4">
        <v>0.184</v>
      </c>
    </row>
    <row r="264" ht="15.75" customHeight="1">
      <c r="A264" s="4" t="s">
        <v>271</v>
      </c>
      <c r="B264" s="4">
        <v>10.422</v>
      </c>
      <c r="C264" s="4">
        <v>17.27</v>
      </c>
      <c r="D264" s="4">
        <v>14.382</v>
      </c>
      <c r="E264" s="4">
        <v>14.025</v>
      </c>
      <c r="F264" s="4">
        <v>-0.585</v>
      </c>
      <c r="G264" s="4">
        <v>-0.641</v>
      </c>
      <c r="H264" s="4">
        <v>0.783</v>
      </c>
      <c r="I264" s="4">
        <v>2.01</v>
      </c>
      <c r="J264" s="4">
        <v>-0.23</v>
      </c>
      <c r="K264" s="4">
        <v>-0.152</v>
      </c>
      <c r="L264" s="4">
        <v>1.779</v>
      </c>
      <c r="M264" s="4">
        <v>0.195</v>
      </c>
    </row>
    <row r="265" ht="15.75" customHeight="1">
      <c r="A265" s="4" t="s">
        <v>272</v>
      </c>
      <c r="B265" s="4">
        <v>10.464</v>
      </c>
      <c r="C265" s="4">
        <v>17.479</v>
      </c>
      <c r="D265" s="4">
        <v>14.419</v>
      </c>
      <c r="E265" s="4">
        <v>14.121</v>
      </c>
      <c r="F265" s="4">
        <v>-0.589</v>
      </c>
      <c r="G265" s="4">
        <v>-0.595</v>
      </c>
      <c r="H265" s="4">
        <v>0.845</v>
      </c>
      <c r="I265" s="4">
        <v>2.028</v>
      </c>
      <c r="J265" s="4">
        <v>-0.23</v>
      </c>
      <c r="K265" s="4">
        <v>-0.139</v>
      </c>
      <c r="L265" s="4">
        <v>1.761</v>
      </c>
      <c r="M265" s="4">
        <v>0.196</v>
      </c>
    </row>
    <row r="266" ht="15.75" customHeight="1">
      <c r="A266" s="4" t="s">
        <v>273</v>
      </c>
      <c r="B266" s="4">
        <v>10.167</v>
      </c>
      <c r="C266" s="4">
        <v>17.242</v>
      </c>
      <c r="D266" s="4">
        <v>14.274</v>
      </c>
      <c r="E266" s="4">
        <v>13.894</v>
      </c>
      <c r="F266" s="4">
        <v>-0.585</v>
      </c>
      <c r="G266" s="4">
        <v>-0.629</v>
      </c>
      <c r="H266" s="4">
        <v>0.835</v>
      </c>
      <c r="I266" s="4">
        <v>2.049</v>
      </c>
      <c r="J266" s="4">
        <v>-0.236</v>
      </c>
      <c r="K266" s="4">
        <v>-0.149</v>
      </c>
      <c r="L266" s="4">
        <v>1.762</v>
      </c>
      <c r="M266" s="4">
        <v>0.201</v>
      </c>
    </row>
    <row r="267" ht="15.75" customHeight="1">
      <c r="A267" s="4" t="s">
        <v>274</v>
      </c>
      <c r="B267" s="4">
        <v>10.131</v>
      </c>
      <c r="C267" s="4">
        <v>17.02</v>
      </c>
      <c r="D267" s="4">
        <v>14.095</v>
      </c>
      <c r="E267" s="4">
        <v>13.749</v>
      </c>
      <c r="F267" s="4">
        <v>-0.564</v>
      </c>
      <c r="G267" s="4">
        <v>-0.586</v>
      </c>
      <c r="H267" s="4">
        <v>0.832</v>
      </c>
      <c r="I267" s="4">
        <v>1.982</v>
      </c>
      <c r="J267" s="4">
        <v>-0.228</v>
      </c>
      <c r="K267" s="4">
        <v>-0.141</v>
      </c>
      <c r="L267" s="4">
        <v>1.76</v>
      </c>
      <c r="M267" s="4">
        <v>0.196</v>
      </c>
    </row>
    <row r="268" ht="15.75" customHeight="1">
      <c r="A268" s="4" t="s">
        <v>275</v>
      </c>
      <c r="B268" s="4">
        <v>10.524</v>
      </c>
      <c r="C268" s="4">
        <v>17.389</v>
      </c>
      <c r="D268" s="4">
        <v>14.514</v>
      </c>
      <c r="E268" s="4">
        <v>14.142</v>
      </c>
      <c r="F268" s="4">
        <v>-0.574</v>
      </c>
      <c r="G268" s="4">
        <v>-0.613</v>
      </c>
      <c r="H268" s="4">
        <v>0.809</v>
      </c>
      <c r="I268" s="4">
        <v>1.996</v>
      </c>
      <c r="J268" s="4">
        <v>-0.223</v>
      </c>
      <c r="K268" s="4">
        <v>-0.145</v>
      </c>
      <c r="L268" s="4">
        <v>1.773</v>
      </c>
      <c r="M268" s="4">
        <v>0.192</v>
      </c>
    </row>
    <row r="269" ht="15.75" customHeight="1">
      <c r="A269" s="4" t="s">
        <v>276</v>
      </c>
      <c r="B269" s="4">
        <v>10.115</v>
      </c>
      <c r="C269" s="4">
        <v>17.482</v>
      </c>
      <c r="D269" s="4">
        <v>14.227</v>
      </c>
      <c r="E269" s="4">
        <v>13.941</v>
      </c>
      <c r="F269" s="4">
        <v>-0.62</v>
      </c>
      <c r="G269" s="4">
        <v>-0.603</v>
      </c>
      <c r="H269" s="4">
        <v>0.909</v>
      </c>
      <c r="I269" s="4">
        <v>2.132</v>
      </c>
      <c r="J269" s="4">
        <v>-0.251</v>
      </c>
      <c r="K269" s="4">
        <v>-0.141</v>
      </c>
      <c r="L269" s="4">
        <v>1.74</v>
      </c>
      <c r="M269" s="4">
        <v>0.208</v>
      </c>
    </row>
    <row r="270" ht="15.75" customHeight="1">
      <c r="A270" s="4" t="s">
        <v>277</v>
      </c>
      <c r="B270" s="4">
        <v>10.352</v>
      </c>
      <c r="C270" s="4">
        <v>17.417</v>
      </c>
      <c r="D270" s="4">
        <v>14.133</v>
      </c>
      <c r="E270" s="4">
        <v>13.967</v>
      </c>
      <c r="F270" s="4">
        <v>-0.609</v>
      </c>
      <c r="G270" s="4">
        <v>-0.563</v>
      </c>
      <c r="H270" s="4">
        <v>0.875</v>
      </c>
      <c r="I270" s="4">
        <v>2.047</v>
      </c>
      <c r="J270" s="4">
        <v>-0.241</v>
      </c>
      <c r="K270" s="4">
        <v>-0.132</v>
      </c>
      <c r="L270" s="4">
        <v>1.747</v>
      </c>
      <c r="M270" s="4">
        <v>0.2</v>
      </c>
    </row>
    <row r="271" ht="15.75" customHeight="1">
      <c r="A271" s="4" t="s">
        <v>278</v>
      </c>
      <c r="B271" s="4">
        <v>10.521</v>
      </c>
      <c r="C271" s="4">
        <v>17.111</v>
      </c>
      <c r="D271" s="4">
        <v>13.872</v>
      </c>
      <c r="E271" s="4">
        <v>13.835</v>
      </c>
      <c r="F271" s="4">
        <v>-0.634</v>
      </c>
      <c r="G271" s="4">
        <v>-0.56</v>
      </c>
      <c r="H271" s="4">
        <v>0.764</v>
      </c>
      <c r="I271" s="4">
        <v>1.957</v>
      </c>
      <c r="J271" s="4">
        <v>-0.247</v>
      </c>
      <c r="K271" s="4">
        <v>-0.134</v>
      </c>
      <c r="L271" s="4">
        <v>1.776</v>
      </c>
      <c r="M271" s="4">
        <v>0.193</v>
      </c>
    </row>
    <row r="272" ht="15.75" customHeight="1">
      <c r="A272" s="4" t="s">
        <v>279</v>
      </c>
      <c r="B272" s="4">
        <v>10.187</v>
      </c>
      <c r="C272" s="4">
        <v>17.176</v>
      </c>
      <c r="D272" s="4">
        <v>14.123</v>
      </c>
      <c r="E272" s="4">
        <v>13.829</v>
      </c>
      <c r="F272" s="4">
        <v>-0.568</v>
      </c>
      <c r="G272" s="4">
        <v>-0.558</v>
      </c>
      <c r="H272" s="4">
        <v>0.855</v>
      </c>
      <c r="I272" s="4">
        <v>1.981</v>
      </c>
      <c r="J272" s="4">
        <v>-0.229</v>
      </c>
      <c r="K272" s="4">
        <v>-0.133</v>
      </c>
      <c r="L272" s="4">
        <v>1.753</v>
      </c>
      <c r="M272" s="4">
        <v>0.195</v>
      </c>
    </row>
    <row r="273" ht="15.75" customHeight="1">
      <c r="A273" s="4" t="s">
        <v>280</v>
      </c>
      <c r="B273" s="4">
        <v>10.217</v>
      </c>
      <c r="C273" s="4">
        <v>17.128</v>
      </c>
      <c r="D273" s="4">
        <v>13.747</v>
      </c>
      <c r="E273" s="4">
        <v>13.697</v>
      </c>
      <c r="F273" s="4">
        <v>-0.61</v>
      </c>
      <c r="G273" s="4">
        <v>-0.5</v>
      </c>
      <c r="H273" s="4">
        <v>0.877</v>
      </c>
      <c r="I273" s="4">
        <v>1.987</v>
      </c>
      <c r="J273" s="4">
        <v>-0.245</v>
      </c>
      <c r="K273" s="4">
        <v>-0.12</v>
      </c>
      <c r="L273" s="4">
        <v>1.74</v>
      </c>
      <c r="M273" s="4">
        <v>0.198</v>
      </c>
    </row>
    <row r="274" ht="15.75" customHeight="1">
      <c r="A274" s="4" t="s">
        <v>281</v>
      </c>
      <c r="B274" s="4">
        <v>10.197</v>
      </c>
      <c r="C274" s="4">
        <v>17.446</v>
      </c>
      <c r="D274" s="4">
        <v>13.764</v>
      </c>
      <c r="E274" s="4">
        <v>13.803</v>
      </c>
      <c r="F274" s="4">
        <v>-0.682</v>
      </c>
      <c r="G274" s="4">
        <v>-0.542</v>
      </c>
      <c r="H274" s="4">
        <v>0.902</v>
      </c>
      <c r="I274" s="4">
        <v>2.126</v>
      </c>
      <c r="J274" s="4">
        <v>-0.274</v>
      </c>
      <c r="K274" s="4">
        <v>-0.127</v>
      </c>
      <c r="L274" s="4">
        <v>1.733</v>
      </c>
      <c r="M274" s="4">
        <v>0.21</v>
      </c>
    </row>
    <row r="275" ht="15.75" customHeight="1">
      <c r="A275" s="4" t="s">
        <v>282</v>
      </c>
      <c r="B275" s="4">
        <v>10.105</v>
      </c>
      <c r="C275" s="4">
        <v>17.254</v>
      </c>
      <c r="D275" s="4">
        <v>13.78</v>
      </c>
      <c r="E275" s="4">
        <v>13.713</v>
      </c>
      <c r="F275" s="4">
        <v>-0.628</v>
      </c>
      <c r="G275" s="4">
        <v>-0.516</v>
      </c>
      <c r="H275" s="4">
        <v>0.906</v>
      </c>
      <c r="I275" s="4">
        <v>2.05</v>
      </c>
      <c r="J275" s="4">
        <v>-0.255</v>
      </c>
      <c r="K275" s="4">
        <v>-0.122</v>
      </c>
      <c r="L275" s="4">
        <v>1.732</v>
      </c>
      <c r="M275" s="4">
        <v>0.204</v>
      </c>
    </row>
    <row r="276" ht="15.75" customHeight="1">
      <c r="A276" s="4" t="s">
        <v>283</v>
      </c>
      <c r="B276" s="4">
        <v>10.392</v>
      </c>
      <c r="C276" s="4">
        <v>17.48</v>
      </c>
      <c r="D276" s="4">
        <v>13.897</v>
      </c>
      <c r="E276" s="4">
        <v>13.923</v>
      </c>
      <c r="F276" s="4">
        <v>-0.655</v>
      </c>
      <c r="G276" s="4">
        <v>-0.546</v>
      </c>
      <c r="H276" s="4">
        <v>0.884</v>
      </c>
      <c r="I276" s="4">
        <v>2.085</v>
      </c>
      <c r="J276" s="4">
        <v>-0.258</v>
      </c>
      <c r="K276" s="4">
        <v>-0.128</v>
      </c>
      <c r="L276" s="4">
        <v>1.74</v>
      </c>
      <c r="M276" s="4">
        <v>0.204</v>
      </c>
    </row>
    <row r="277" ht="15.75" customHeight="1">
      <c r="A277" s="4" t="s">
        <v>284</v>
      </c>
      <c r="B277" s="4">
        <v>10.743</v>
      </c>
      <c r="C277" s="4">
        <v>17.268</v>
      </c>
      <c r="D277" s="4">
        <v>13.593</v>
      </c>
      <c r="E277" s="4">
        <v>13.868</v>
      </c>
      <c r="F277" s="4">
        <v>-0.713</v>
      </c>
      <c r="G277" s="4">
        <v>-0.522</v>
      </c>
      <c r="H277" s="4">
        <v>0.766</v>
      </c>
      <c r="I277" s="4">
        <v>2.001</v>
      </c>
      <c r="J277" s="4">
        <v>-0.272</v>
      </c>
      <c r="K277" s="4">
        <v>-0.124</v>
      </c>
      <c r="L277" s="4">
        <v>1.77</v>
      </c>
      <c r="M277" s="4">
        <v>0.197</v>
      </c>
    </row>
    <row r="278" ht="15.75" customHeight="1">
      <c r="A278" s="4" t="s">
        <v>285</v>
      </c>
      <c r="B278" s="4">
        <v>10.643</v>
      </c>
      <c r="C278" s="4">
        <v>17.354</v>
      </c>
      <c r="D278" s="4">
        <v>14.184</v>
      </c>
      <c r="E278" s="4">
        <v>14.06</v>
      </c>
      <c r="F278" s="4">
        <v>-0.636</v>
      </c>
      <c r="G278" s="4">
        <v>-0.6</v>
      </c>
      <c r="H278" s="4">
        <v>0.757</v>
      </c>
      <c r="I278" s="4">
        <v>1.994</v>
      </c>
      <c r="J278" s="4">
        <v>-0.246</v>
      </c>
      <c r="K278" s="4">
        <v>-0.142</v>
      </c>
      <c r="L278" s="4">
        <v>1.782</v>
      </c>
      <c r="M278" s="4">
        <v>0.194</v>
      </c>
    </row>
    <row r="279" ht="15.75" customHeight="1">
      <c r="A279" s="4" t="s">
        <v>286</v>
      </c>
      <c r="B279" s="4">
        <v>10.785</v>
      </c>
      <c r="C279" s="4">
        <v>17.232</v>
      </c>
      <c r="D279" s="4">
        <v>14.089</v>
      </c>
      <c r="E279" s="4">
        <v>14.035</v>
      </c>
      <c r="F279" s="4">
        <v>-0.628</v>
      </c>
      <c r="G279" s="4">
        <v>-0.571</v>
      </c>
      <c r="H279" s="4">
        <v>0.733</v>
      </c>
      <c r="I279" s="4">
        <v>1.932</v>
      </c>
      <c r="J279" s="4">
        <v>-0.239</v>
      </c>
      <c r="K279" s="4">
        <v>-0.136</v>
      </c>
      <c r="L279" s="4">
        <v>1.788</v>
      </c>
      <c r="M279" s="4">
        <v>0.188</v>
      </c>
    </row>
    <row r="280" ht="15.75" customHeight="1">
      <c r="A280" s="4" t="s">
        <v>287</v>
      </c>
      <c r="B280" s="4">
        <v>10.916</v>
      </c>
      <c r="C280" s="4">
        <v>17.408</v>
      </c>
      <c r="D280" s="4">
        <v>14.261</v>
      </c>
      <c r="E280" s="4">
        <v>14.195</v>
      </c>
      <c r="F280" s="4">
        <v>-0.632</v>
      </c>
      <c r="G280" s="4">
        <v>-0.595</v>
      </c>
      <c r="H280" s="4">
        <v>0.716</v>
      </c>
      <c r="I280" s="4">
        <v>1.944</v>
      </c>
      <c r="J280" s="4">
        <v>-0.238</v>
      </c>
      <c r="K280" s="4">
        <v>-0.14</v>
      </c>
      <c r="L280" s="4">
        <v>1.795</v>
      </c>
      <c r="M280" s="4">
        <v>0.187</v>
      </c>
    </row>
    <row r="281" ht="15.75" customHeight="1">
      <c r="A281" s="4" t="s">
        <v>288</v>
      </c>
      <c r="B281" s="4">
        <v>10.483</v>
      </c>
      <c r="C281" s="4">
        <v>17.31</v>
      </c>
      <c r="D281" s="4">
        <v>14.024</v>
      </c>
      <c r="E281" s="4">
        <v>13.939</v>
      </c>
      <c r="F281" s="4">
        <v>-0.602</v>
      </c>
      <c r="G281" s="4">
        <v>-0.512</v>
      </c>
      <c r="H281" s="4">
        <v>0.839</v>
      </c>
      <c r="I281" s="4">
        <v>1.953</v>
      </c>
      <c r="J281" s="4">
        <v>-0.236</v>
      </c>
      <c r="K281" s="4">
        <v>-0.121</v>
      </c>
      <c r="L281" s="4">
        <v>1.756</v>
      </c>
      <c r="M281" s="4">
        <v>0.191</v>
      </c>
    </row>
    <row r="282" ht="15.75" customHeight="1">
      <c r="A282" s="4" t="s">
        <v>289</v>
      </c>
      <c r="B282" s="4">
        <v>10.626</v>
      </c>
      <c r="C282" s="4">
        <v>17.534</v>
      </c>
      <c r="D282" s="4">
        <v>14.434</v>
      </c>
      <c r="E282" s="4">
        <v>14.198</v>
      </c>
      <c r="F282" s="4">
        <v>-0.611</v>
      </c>
      <c r="G282" s="4">
        <v>-0.632</v>
      </c>
      <c r="H282" s="4">
        <v>0.792</v>
      </c>
      <c r="I282" s="4">
        <v>2.034</v>
      </c>
      <c r="J282" s="4">
        <v>-0.236</v>
      </c>
      <c r="K282" s="4">
        <v>-0.148</v>
      </c>
      <c r="L282" s="4">
        <v>1.776</v>
      </c>
      <c r="M282" s="4">
        <v>0.196</v>
      </c>
    </row>
    <row r="283" ht="15.75" customHeight="1">
      <c r="A283" s="4" t="s">
        <v>290</v>
      </c>
      <c r="B283" s="4">
        <v>10.345</v>
      </c>
      <c r="C283" s="4">
        <v>17.465</v>
      </c>
      <c r="D283" s="4">
        <v>14.124</v>
      </c>
      <c r="E283" s="4">
        <v>13.978</v>
      </c>
      <c r="F283" s="4">
        <v>-0.623</v>
      </c>
      <c r="G283" s="4">
        <v>-0.557</v>
      </c>
      <c r="H283" s="4">
        <v>0.875</v>
      </c>
      <c r="I283" s="4">
        <v>2.055</v>
      </c>
      <c r="J283" s="4">
        <v>-0.248</v>
      </c>
      <c r="K283" s="4">
        <v>-0.131</v>
      </c>
      <c r="L283" s="4">
        <v>1.747</v>
      </c>
      <c r="M283" s="4">
        <v>0.201</v>
      </c>
    </row>
    <row r="284" ht="15.75" customHeight="1">
      <c r="A284" s="4" t="s">
        <v>291</v>
      </c>
      <c r="B284" s="4">
        <v>10.472</v>
      </c>
      <c r="C284" s="4">
        <v>17.127</v>
      </c>
      <c r="D284" s="4">
        <v>13.847</v>
      </c>
      <c r="E284" s="4">
        <v>13.815</v>
      </c>
      <c r="F284" s="4">
        <v>-0.588</v>
      </c>
      <c r="G284" s="4">
        <v>-0.494</v>
      </c>
      <c r="H284" s="4">
        <v>0.826</v>
      </c>
      <c r="I284" s="4">
        <v>1.908</v>
      </c>
      <c r="J284" s="4">
        <v>-0.231</v>
      </c>
      <c r="K284" s="4">
        <v>-0.119</v>
      </c>
      <c r="L284" s="4">
        <v>1.756</v>
      </c>
      <c r="M284" s="4">
        <v>0.189</v>
      </c>
    </row>
    <row r="285" ht="15.75" customHeight="1">
      <c r="A285" s="4" t="s">
        <v>292</v>
      </c>
      <c r="B285" s="4">
        <v>10.662</v>
      </c>
      <c r="C285" s="4">
        <v>17.138</v>
      </c>
      <c r="D285" s="4">
        <v>13.899</v>
      </c>
      <c r="E285" s="4">
        <v>13.9</v>
      </c>
      <c r="F285" s="4">
        <v>-0.64</v>
      </c>
      <c r="G285" s="4">
        <v>-0.566</v>
      </c>
      <c r="H285" s="4">
        <v>0.722</v>
      </c>
      <c r="I285" s="4">
        <v>1.928</v>
      </c>
      <c r="J285" s="4">
        <v>-0.247</v>
      </c>
      <c r="K285" s="4">
        <v>-0.136</v>
      </c>
      <c r="L285" s="4">
        <v>1.787</v>
      </c>
      <c r="M285" s="4">
        <v>0.19</v>
      </c>
    </row>
    <row r="286" ht="15.75" customHeight="1">
      <c r="A286" s="4" t="s">
        <v>293</v>
      </c>
      <c r="B286" s="4">
        <v>10.438</v>
      </c>
      <c r="C286" s="4">
        <v>16.999</v>
      </c>
      <c r="D286" s="4">
        <v>13.99</v>
      </c>
      <c r="E286" s="4">
        <v>13.809</v>
      </c>
      <c r="F286" s="4">
        <v>-0.521</v>
      </c>
      <c r="G286" s="4">
        <v>-0.479</v>
      </c>
      <c r="H286" s="4">
        <v>0.834</v>
      </c>
      <c r="I286" s="4">
        <v>1.833</v>
      </c>
      <c r="J286" s="4">
        <v>-0.206</v>
      </c>
      <c r="K286" s="4">
        <v>-0.116</v>
      </c>
      <c r="L286" s="4">
        <v>1.757</v>
      </c>
      <c r="M286" s="4">
        <v>0.182</v>
      </c>
    </row>
    <row r="287" ht="15.75" customHeight="1">
      <c r="A287" s="4" t="s">
        <v>294</v>
      </c>
      <c r="B287" s="4">
        <v>10.519</v>
      </c>
      <c r="C287" s="4">
        <v>17.286</v>
      </c>
      <c r="D287" s="4">
        <v>14.213</v>
      </c>
      <c r="E287" s="4">
        <v>14.006</v>
      </c>
      <c r="F287" s="4">
        <v>-0.577</v>
      </c>
      <c r="G287" s="4">
        <v>-0.552</v>
      </c>
      <c r="H287" s="4">
        <v>0.819</v>
      </c>
      <c r="I287" s="4">
        <v>1.948</v>
      </c>
      <c r="J287" s="4">
        <v>-0.226</v>
      </c>
      <c r="K287" s="4">
        <v>-0.132</v>
      </c>
      <c r="L287" s="4">
        <v>1.764</v>
      </c>
      <c r="M287" s="4">
        <v>0.19</v>
      </c>
    </row>
    <row r="288" ht="15.75" customHeight="1">
      <c r="A288" s="4" t="s">
        <v>295</v>
      </c>
      <c r="B288" s="4">
        <v>10.019</v>
      </c>
      <c r="C288" s="4">
        <v>17.018</v>
      </c>
      <c r="D288" s="4">
        <v>14.201</v>
      </c>
      <c r="E288" s="4">
        <v>13.746</v>
      </c>
      <c r="F288" s="4">
        <v>-0.486</v>
      </c>
      <c r="G288" s="4">
        <v>-0.529</v>
      </c>
      <c r="H288" s="4">
        <v>0.9</v>
      </c>
      <c r="I288" s="4">
        <v>1.915</v>
      </c>
      <c r="J288" s="4">
        <v>-0.2</v>
      </c>
      <c r="K288" s="4">
        <v>-0.128</v>
      </c>
      <c r="L288" s="4">
        <v>1.741</v>
      </c>
      <c r="M288" s="4">
        <v>0.191</v>
      </c>
    </row>
    <row r="289" ht="15.75" customHeight="1">
      <c r="A289" s="4" t="s">
        <v>296</v>
      </c>
      <c r="B289" s="4">
        <v>10.337</v>
      </c>
      <c r="C289" s="4">
        <v>21.601</v>
      </c>
      <c r="D289" s="4">
        <v>18.473</v>
      </c>
      <c r="E289" s="4">
        <v>16.804</v>
      </c>
      <c r="F289" s="4">
        <v>-0.64</v>
      </c>
      <c r="G289" s="4">
        <v>-1.145</v>
      </c>
      <c r="H289" s="4">
        <v>1.317</v>
      </c>
      <c r="I289" s="4">
        <v>3.103</v>
      </c>
      <c r="J289" s="4">
        <v>-0.256</v>
      </c>
      <c r="K289" s="4">
        <v>-0.219</v>
      </c>
      <c r="L289" s="4">
        <v>1.708</v>
      </c>
      <c r="M289" s="4">
        <v>0.253</v>
      </c>
    </row>
    <row r="290" ht="15.75" customHeight="1">
      <c r="A290" s="4" t="s">
        <v>297</v>
      </c>
      <c r="B290" s="4">
        <v>10.278</v>
      </c>
      <c r="C290" s="4">
        <v>21.681</v>
      </c>
      <c r="D290" s="4">
        <v>18.635</v>
      </c>
      <c r="E290" s="4">
        <v>16.865</v>
      </c>
      <c r="F290" s="4">
        <v>-0.607</v>
      </c>
      <c r="G290" s="4">
        <v>-1.125</v>
      </c>
      <c r="H290" s="4">
        <v>1.368</v>
      </c>
      <c r="I290" s="4">
        <v>3.1</v>
      </c>
      <c r="J290" s="4">
        <v>-0.244</v>
      </c>
      <c r="K290" s="4">
        <v>-0.214</v>
      </c>
      <c r="L290" s="4">
        <v>1.699</v>
      </c>
      <c r="M290" s="4">
        <v>0.252</v>
      </c>
    </row>
    <row r="291" ht="15.75" customHeight="1">
      <c r="A291" s="4" t="s">
        <v>298</v>
      </c>
      <c r="B291" s="4">
        <v>10.077</v>
      </c>
      <c r="C291" s="4">
        <v>21.602</v>
      </c>
      <c r="D291" s="4">
        <v>18.551</v>
      </c>
      <c r="E291" s="4">
        <v>16.743</v>
      </c>
      <c r="F291" s="4">
        <v>-0.625</v>
      </c>
      <c r="G291" s="4">
        <v>-1.152</v>
      </c>
      <c r="H291" s="4">
        <v>1.369</v>
      </c>
      <c r="I291" s="4">
        <v>3.145</v>
      </c>
      <c r="J291" s="4">
        <v>-0.256</v>
      </c>
      <c r="K291" s="4">
        <v>-0.22</v>
      </c>
      <c r="L291" s="4">
        <v>1.697</v>
      </c>
      <c r="M291" s="4">
        <v>0.258</v>
      </c>
    </row>
    <row r="292" ht="15.75" customHeight="1">
      <c r="A292" s="4" t="s">
        <v>299</v>
      </c>
      <c r="B292" s="4">
        <v>10.273</v>
      </c>
      <c r="C292" s="4">
        <v>21.698</v>
      </c>
      <c r="D292" s="4">
        <v>18.668</v>
      </c>
      <c r="E292" s="4">
        <v>16.88</v>
      </c>
      <c r="F292" s="4">
        <v>-0.625</v>
      </c>
      <c r="G292" s="4">
        <v>-1.183</v>
      </c>
      <c r="H292" s="4">
        <v>1.344</v>
      </c>
      <c r="I292" s="4">
        <v>3.153</v>
      </c>
      <c r="J292" s="4">
        <v>-0.251</v>
      </c>
      <c r="K292" s="4">
        <v>-0.225</v>
      </c>
      <c r="L292" s="4">
        <v>1.704</v>
      </c>
      <c r="M292" s="4">
        <v>0.256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0.768</v>
      </c>
      <c r="C2" s="4">
        <v>0.0</v>
      </c>
      <c r="D2" s="4">
        <v>0.0</v>
      </c>
      <c r="E2" s="4">
        <v>0.26</v>
      </c>
      <c r="F2" s="4">
        <v>0.169</v>
      </c>
      <c r="G2" s="4">
        <v>-0.077</v>
      </c>
      <c r="H2" s="4">
        <v>-0.068</v>
      </c>
      <c r="I2" s="4">
        <v>0.17</v>
      </c>
      <c r="J2" s="4">
        <v>0.707</v>
      </c>
      <c r="K2" s="4">
        <v>-0.401</v>
      </c>
      <c r="L2" s="4">
        <v>-2.0</v>
      </c>
      <c r="M2" s="4">
        <v>0.411</v>
      </c>
    </row>
    <row r="3">
      <c r="A3" s="4" t="s">
        <v>10</v>
      </c>
      <c r="B3" s="4">
        <v>2.205</v>
      </c>
      <c r="C3" s="4">
        <v>1.374</v>
      </c>
      <c r="D3" s="4">
        <v>1.242</v>
      </c>
      <c r="E3" s="4">
        <v>1.607</v>
      </c>
      <c r="F3" s="4">
        <v>0.413</v>
      </c>
      <c r="G3" s="4">
        <v>0.0</v>
      </c>
      <c r="H3" s="4">
        <v>0.019</v>
      </c>
      <c r="I3" s="4">
        <v>0.511</v>
      </c>
      <c r="J3" s="4">
        <v>0.921</v>
      </c>
      <c r="K3" s="4">
        <v>0.0</v>
      </c>
      <c r="L3" s="4">
        <v>0.101</v>
      </c>
      <c r="M3" s="4">
        <v>0.921</v>
      </c>
    </row>
    <row r="4">
      <c r="A4" s="4" t="s">
        <v>11</v>
      </c>
      <c r="B4" s="4">
        <v>1.032</v>
      </c>
      <c r="C4" s="4">
        <v>0.062</v>
      </c>
      <c r="D4" s="4">
        <v>0.479</v>
      </c>
      <c r="E4" s="4">
        <v>0.525</v>
      </c>
      <c r="F4" s="4">
        <v>0.209</v>
      </c>
      <c r="G4" s="4">
        <v>-0.005</v>
      </c>
      <c r="H4" s="4">
        <v>-0.009</v>
      </c>
      <c r="I4" s="4">
        <v>0.228</v>
      </c>
      <c r="J4" s="4">
        <v>0.837</v>
      </c>
      <c r="K4" s="4">
        <v>-0.021</v>
      </c>
      <c r="L4" s="4">
        <v>-0.702</v>
      </c>
      <c r="M4" s="4">
        <v>0.647</v>
      </c>
    </row>
    <row r="5">
      <c r="A5" s="4" t="s">
        <v>12</v>
      </c>
      <c r="B5" s="4">
        <v>0.969</v>
      </c>
      <c r="C5" s="4">
        <v>0.0</v>
      </c>
      <c r="D5" s="4">
        <v>0.666</v>
      </c>
      <c r="E5" s="4">
        <v>0.545</v>
      </c>
      <c r="F5" s="4">
        <v>0.206</v>
      </c>
      <c r="G5" s="4">
        <v>0.0</v>
      </c>
      <c r="H5" s="4">
        <v>-0.029</v>
      </c>
      <c r="I5" s="4">
        <v>0.235</v>
      </c>
      <c r="J5" s="4">
        <v>0.883</v>
      </c>
      <c r="K5" s="4">
        <v>0.0</v>
      </c>
      <c r="L5" s="4">
        <v>-1.818</v>
      </c>
      <c r="M5" s="4">
        <v>0.598</v>
      </c>
    </row>
    <row r="6">
      <c r="A6" s="4" t="s">
        <v>13</v>
      </c>
      <c r="B6" s="4">
        <v>1.003</v>
      </c>
      <c r="C6" s="4">
        <v>0.0</v>
      </c>
      <c r="D6" s="4">
        <v>0.611</v>
      </c>
      <c r="E6" s="4">
        <v>0.538</v>
      </c>
      <c r="F6" s="4">
        <v>0.213</v>
      </c>
      <c r="G6" s="4">
        <v>0.0</v>
      </c>
      <c r="H6" s="4">
        <v>-0.016</v>
      </c>
      <c r="I6" s="4">
        <v>0.229</v>
      </c>
      <c r="J6" s="4">
        <v>0.88</v>
      </c>
      <c r="K6" s="4">
        <v>0.0</v>
      </c>
      <c r="L6" s="4">
        <v>-1.891</v>
      </c>
      <c r="M6" s="4">
        <v>0.589</v>
      </c>
    </row>
    <row r="7">
      <c r="A7" s="4" t="s">
        <v>14</v>
      </c>
      <c r="B7" s="4">
        <v>0.88</v>
      </c>
      <c r="C7" s="4">
        <v>0.0</v>
      </c>
      <c r="D7" s="4">
        <v>0.618</v>
      </c>
      <c r="E7" s="4">
        <v>0.499</v>
      </c>
      <c r="F7" s="4">
        <v>0.19</v>
      </c>
      <c r="G7" s="4">
        <v>0.0</v>
      </c>
      <c r="H7" s="4">
        <v>-0.033</v>
      </c>
      <c r="I7" s="4">
        <v>0.223</v>
      </c>
      <c r="J7" s="4">
        <v>0.9</v>
      </c>
      <c r="K7" s="4">
        <v>0.0</v>
      </c>
      <c r="L7" s="4">
        <v>-1.775</v>
      </c>
      <c r="M7" s="4">
        <v>0.621</v>
      </c>
    </row>
    <row r="8">
      <c r="A8" s="4" t="s">
        <v>15</v>
      </c>
      <c r="B8" s="4">
        <v>1.053</v>
      </c>
      <c r="C8" s="4">
        <v>0.0</v>
      </c>
      <c r="D8" s="4">
        <v>0.697</v>
      </c>
      <c r="E8" s="4">
        <v>0.583</v>
      </c>
      <c r="F8" s="4">
        <v>0.212</v>
      </c>
      <c r="G8" s="4">
        <v>0.0</v>
      </c>
      <c r="H8" s="4">
        <v>-0.018</v>
      </c>
      <c r="I8" s="4">
        <v>0.23</v>
      </c>
      <c r="J8" s="4">
        <v>0.839</v>
      </c>
      <c r="K8" s="4">
        <v>0.0</v>
      </c>
      <c r="L8" s="4">
        <v>-1.895</v>
      </c>
      <c r="M8" s="4">
        <v>0.547</v>
      </c>
    </row>
    <row r="9">
      <c r="A9" s="4" t="s">
        <v>16</v>
      </c>
      <c r="B9" s="4">
        <v>0.891</v>
      </c>
      <c r="C9" s="4">
        <v>0.0</v>
      </c>
      <c r="D9" s="4">
        <v>0.0</v>
      </c>
      <c r="E9" s="4">
        <v>0.297</v>
      </c>
      <c r="F9" s="4">
        <v>0.193</v>
      </c>
      <c r="G9" s="4">
        <v>0.0</v>
      </c>
      <c r="H9" s="4">
        <v>0.0</v>
      </c>
      <c r="I9" s="4">
        <v>0.193</v>
      </c>
      <c r="J9" s="4">
        <v>0.901</v>
      </c>
      <c r="K9" s="4">
        <v>0.0</v>
      </c>
      <c r="L9" s="4">
        <v>0.0</v>
      </c>
      <c r="M9" s="4">
        <v>0.901</v>
      </c>
    </row>
    <row r="10">
      <c r="A10" s="4" t="s">
        <v>17</v>
      </c>
      <c r="B10" s="4">
        <v>0.853</v>
      </c>
      <c r="C10" s="4">
        <v>0.0</v>
      </c>
      <c r="D10" s="4">
        <v>0.757</v>
      </c>
      <c r="E10" s="4">
        <v>0.537</v>
      </c>
      <c r="F10" s="4">
        <v>0.184</v>
      </c>
      <c r="G10" s="4">
        <v>0.0</v>
      </c>
      <c r="H10" s="4">
        <v>-0.048</v>
      </c>
      <c r="I10" s="4">
        <v>0.233</v>
      </c>
      <c r="J10" s="4">
        <v>0.902</v>
      </c>
      <c r="K10" s="4">
        <v>0.0</v>
      </c>
      <c r="L10" s="4">
        <v>-1.734</v>
      </c>
      <c r="M10" s="4">
        <v>0.602</v>
      </c>
    </row>
    <row r="11">
      <c r="A11" s="4" t="s">
        <v>18</v>
      </c>
      <c r="B11" s="4">
        <v>0.856</v>
      </c>
      <c r="C11" s="4">
        <v>0.0</v>
      </c>
      <c r="D11" s="4">
        <v>0.0</v>
      </c>
      <c r="E11" s="4">
        <v>0.285</v>
      </c>
      <c r="F11" s="4">
        <v>0.185</v>
      </c>
      <c r="G11" s="4">
        <v>0.0</v>
      </c>
      <c r="H11" s="4">
        <v>0.0</v>
      </c>
      <c r="I11" s="4">
        <v>0.185</v>
      </c>
      <c r="J11" s="4">
        <v>0.902</v>
      </c>
      <c r="K11" s="4">
        <v>0.0</v>
      </c>
      <c r="L11" s="4">
        <v>0.0</v>
      </c>
      <c r="M11" s="4">
        <v>0.902</v>
      </c>
    </row>
    <row r="12">
      <c r="A12" s="4" t="s">
        <v>19</v>
      </c>
      <c r="B12" s="4">
        <v>1.039</v>
      </c>
      <c r="C12" s="4">
        <v>0.0</v>
      </c>
      <c r="D12" s="4">
        <v>0.656</v>
      </c>
      <c r="E12" s="4">
        <v>0.565</v>
      </c>
      <c r="F12" s="4">
        <v>0.214</v>
      </c>
      <c r="G12" s="4">
        <v>0.0</v>
      </c>
      <c r="H12" s="4">
        <v>-0.018</v>
      </c>
      <c r="I12" s="4">
        <v>0.232</v>
      </c>
      <c r="J12" s="4">
        <v>0.858</v>
      </c>
      <c r="K12" s="4">
        <v>0.0</v>
      </c>
      <c r="L12" s="4">
        <v>-1.885</v>
      </c>
      <c r="M12" s="4">
        <v>0.57</v>
      </c>
    </row>
    <row r="13">
      <c r="A13" s="4" t="s">
        <v>20</v>
      </c>
      <c r="B13" s="4">
        <v>0.829</v>
      </c>
      <c r="C13" s="4">
        <v>0.0</v>
      </c>
      <c r="D13" s="4">
        <v>0.0</v>
      </c>
      <c r="E13" s="4">
        <v>0.276</v>
      </c>
      <c r="F13" s="4">
        <v>0.175</v>
      </c>
      <c r="G13" s="4">
        <v>0.0</v>
      </c>
      <c r="H13" s="4">
        <v>0.0</v>
      </c>
      <c r="I13" s="4">
        <v>0.175</v>
      </c>
      <c r="J13" s="4">
        <v>0.883</v>
      </c>
      <c r="K13" s="4">
        <v>0.0</v>
      </c>
      <c r="L13" s="4">
        <v>0.0</v>
      </c>
      <c r="M13" s="4">
        <v>0.883</v>
      </c>
    </row>
    <row r="14">
      <c r="A14" s="4" t="s">
        <v>21</v>
      </c>
      <c r="B14" s="4">
        <v>0.881</v>
      </c>
      <c r="C14" s="4">
        <v>0.0</v>
      </c>
      <c r="D14" s="4">
        <v>0.667</v>
      </c>
      <c r="E14" s="4">
        <v>0.516</v>
      </c>
      <c r="F14" s="4">
        <v>0.189</v>
      </c>
      <c r="G14" s="4">
        <v>0.0</v>
      </c>
      <c r="H14" s="4">
        <v>-0.041</v>
      </c>
      <c r="I14" s="4">
        <v>0.23</v>
      </c>
      <c r="J14" s="4">
        <v>0.895</v>
      </c>
      <c r="K14" s="4">
        <v>0.0</v>
      </c>
      <c r="L14" s="4">
        <v>-1.741</v>
      </c>
      <c r="M14" s="4">
        <v>0.621</v>
      </c>
    </row>
    <row r="15">
      <c r="A15" s="4" t="s">
        <v>22</v>
      </c>
      <c r="B15" s="4">
        <v>1.013</v>
      </c>
      <c r="C15" s="4">
        <v>0.0</v>
      </c>
      <c r="D15" s="4">
        <v>0.802</v>
      </c>
      <c r="E15" s="4">
        <v>0.605</v>
      </c>
      <c r="F15" s="4">
        <v>0.211</v>
      </c>
      <c r="G15" s="4">
        <v>0.0</v>
      </c>
      <c r="H15" s="4">
        <v>-0.043</v>
      </c>
      <c r="I15" s="4">
        <v>0.253</v>
      </c>
      <c r="J15" s="4">
        <v>0.871</v>
      </c>
      <c r="K15" s="4">
        <v>0.0</v>
      </c>
      <c r="L15" s="4">
        <v>-1.778</v>
      </c>
      <c r="M15" s="4">
        <v>0.584</v>
      </c>
    </row>
    <row r="16">
      <c r="A16" s="4" t="s">
        <v>23</v>
      </c>
      <c r="B16" s="4">
        <v>1.043</v>
      </c>
      <c r="C16" s="4">
        <v>0.0</v>
      </c>
      <c r="D16" s="4">
        <v>0.748</v>
      </c>
      <c r="E16" s="4">
        <v>0.597</v>
      </c>
      <c r="F16" s="4">
        <v>0.212</v>
      </c>
      <c r="G16" s="4">
        <v>0.0</v>
      </c>
      <c r="H16" s="4">
        <v>-0.031</v>
      </c>
      <c r="I16" s="4">
        <v>0.243</v>
      </c>
      <c r="J16" s="4">
        <v>0.849</v>
      </c>
      <c r="K16" s="4">
        <v>0.0</v>
      </c>
      <c r="L16" s="4">
        <v>-1.827</v>
      </c>
      <c r="M16" s="4">
        <v>0.567</v>
      </c>
    </row>
    <row r="17">
      <c r="A17" s="4" t="s">
        <v>24</v>
      </c>
      <c r="B17" s="4">
        <v>0.889</v>
      </c>
      <c r="C17" s="4">
        <v>0.0</v>
      </c>
      <c r="D17" s="4">
        <v>0.0</v>
      </c>
      <c r="E17" s="4">
        <v>0.296</v>
      </c>
      <c r="F17" s="4">
        <v>0.189</v>
      </c>
      <c r="G17" s="4">
        <v>0.0</v>
      </c>
      <c r="H17" s="4">
        <v>0.0</v>
      </c>
      <c r="I17" s="4">
        <v>0.189</v>
      </c>
      <c r="J17" s="4">
        <v>0.888</v>
      </c>
      <c r="K17" s="4">
        <v>0.0</v>
      </c>
      <c r="L17" s="4">
        <v>0.0</v>
      </c>
      <c r="M17" s="4">
        <v>0.888</v>
      </c>
    </row>
    <row r="18">
      <c r="A18" s="4" t="s">
        <v>25</v>
      </c>
      <c r="B18" s="4">
        <v>0.95</v>
      </c>
      <c r="C18" s="4">
        <v>0.0</v>
      </c>
      <c r="D18" s="4">
        <v>0.781</v>
      </c>
      <c r="E18" s="4">
        <v>0.577</v>
      </c>
      <c r="F18" s="4">
        <v>0.199</v>
      </c>
      <c r="G18" s="4">
        <v>0.0</v>
      </c>
      <c r="H18" s="4">
        <v>-0.045</v>
      </c>
      <c r="I18" s="4">
        <v>0.244</v>
      </c>
      <c r="J18" s="4">
        <v>0.875</v>
      </c>
      <c r="K18" s="4">
        <v>0.0</v>
      </c>
      <c r="L18" s="4">
        <v>-1.759</v>
      </c>
      <c r="M18" s="4">
        <v>0.589</v>
      </c>
    </row>
    <row r="19">
      <c r="A19" s="4" t="s">
        <v>26</v>
      </c>
      <c r="B19" s="4">
        <v>0.892</v>
      </c>
      <c r="C19" s="4">
        <v>0.0</v>
      </c>
      <c r="D19" s="4">
        <v>0.0</v>
      </c>
      <c r="E19" s="4">
        <v>0.297</v>
      </c>
      <c r="F19" s="4">
        <v>0.188</v>
      </c>
      <c r="G19" s="4">
        <v>0.0</v>
      </c>
      <c r="H19" s="4">
        <v>0.0</v>
      </c>
      <c r="I19" s="4">
        <v>0.188</v>
      </c>
      <c r="J19" s="4">
        <v>0.884</v>
      </c>
      <c r="K19" s="4">
        <v>0.0</v>
      </c>
      <c r="L19" s="4">
        <v>0.0</v>
      </c>
      <c r="M19" s="4">
        <v>0.884</v>
      </c>
    </row>
    <row r="20">
      <c r="A20" s="4" t="s">
        <v>27</v>
      </c>
      <c r="B20" s="4">
        <v>0.918</v>
      </c>
      <c r="C20" s="4">
        <v>0.0</v>
      </c>
      <c r="D20" s="4">
        <v>0.679</v>
      </c>
      <c r="E20" s="4">
        <v>0.532</v>
      </c>
      <c r="F20" s="4">
        <v>0.194</v>
      </c>
      <c r="G20" s="4">
        <v>0.0</v>
      </c>
      <c r="H20" s="4">
        <v>-0.036</v>
      </c>
      <c r="I20" s="4">
        <v>0.23</v>
      </c>
      <c r="J20" s="4">
        <v>0.886</v>
      </c>
      <c r="K20" s="4">
        <v>0.0</v>
      </c>
      <c r="L20" s="4">
        <v>-1.777</v>
      </c>
      <c r="M20" s="4">
        <v>0.604</v>
      </c>
    </row>
    <row r="21" ht="15.75" customHeight="1">
      <c r="A21" s="4" t="s">
        <v>28</v>
      </c>
      <c r="B21" s="4">
        <v>0.923</v>
      </c>
      <c r="C21" s="4">
        <v>0.0</v>
      </c>
      <c r="D21" s="4">
        <v>0.682</v>
      </c>
      <c r="E21" s="4">
        <v>0.535</v>
      </c>
      <c r="F21" s="4">
        <v>0.195</v>
      </c>
      <c r="G21" s="4">
        <v>0.0</v>
      </c>
      <c r="H21" s="4">
        <v>-0.038</v>
      </c>
      <c r="I21" s="4">
        <v>0.232</v>
      </c>
      <c r="J21" s="4">
        <v>0.883</v>
      </c>
      <c r="K21" s="4">
        <v>0.0</v>
      </c>
      <c r="L21" s="4">
        <v>-1.77</v>
      </c>
      <c r="M21" s="4">
        <v>0.606</v>
      </c>
    </row>
    <row r="22" ht="15.75" customHeight="1">
      <c r="A22" s="4" t="s">
        <v>29</v>
      </c>
      <c r="B22" s="4">
        <v>0.972</v>
      </c>
      <c r="C22" s="4">
        <v>0.0</v>
      </c>
      <c r="D22" s="4">
        <v>0.7</v>
      </c>
      <c r="E22" s="4">
        <v>0.557</v>
      </c>
      <c r="F22" s="4">
        <v>0.202</v>
      </c>
      <c r="G22" s="4">
        <v>0.0</v>
      </c>
      <c r="H22" s="4">
        <v>-0.035</v>
      </c>
      <c r="I22" s="4">
        <v>0.237</v>
      </c>
      <c r="J22" s="4">
        <v>0.872</v>
      </c>
      <c r="K22" s="4">
        <v>0.0</v>
      </c>
      <c r="L22" s="4">
        <v>-1.79</v>
      </c>
      <c r="M22" s="4">
        <v>0.595</v>
      </c>
    </row>
    <row r="23" ht="15.75" customHeight="1">
      <c r="A23" s="4" t="s">
        <v>30</v>
      </c>
      <c r="B23" s="4">
        <v>0.934</v>
      </c>
      <c r="C23" s="4">
        <v>0.0</v>
      </c>
      <c r="D23" s="4">
        <v>0.0</v>
      </c>
      <c r="E23" s="4">
        <v>0.311</v>
      </c>
      <c r="F23" s="4">
        <v>0.194</v>
      </c>
      <c r="G23" s="4">
        <v>0.0</v>
      </c>
      <c r="H23" s="4">
        <v>0.0</v>
      </c>
      <c r="I23" s="4">
        <v>0.194</v>
      </c>
      <c r="J23" s="4">
        <v>0.877</v>
      </c>
      <c r="K23" s="4">
        <v>0.0</v>
      </c>
      <c r="L23" s="4">
        <v>0.0</v>
      </c>
      <c r="M23" s="4">
        <v>0.877</v>
      </c>
    </row>
    <row r="24" ht="15.75" customHeight="1">
      <c r="A24" s="4" t="s">
        <v>31</v>
      </c>
      <c r="B24" s="4">
        <v>0.893</v>
      </c>
      <c r="C24" s="4">
        <v>0.0</v>
      </c>
      <c r="D24" s="4">
        <v>0.0</v>
      </c>
      <c r="E24" s="4">
        <v>0.298</v>
      </c>
      <c r="F24" s="4">
        <v>0.188</v>
      </c>
      <c r="G24" s="4">
        <v>0.0</v>
      </c>
      <c r="H24" s="4">
        <v>0.0</v>
      </c>
      <c r="I24" s="4">
        <v>0.188</v>
      </c>
      <c r="J24" s="4">
        <v>0.885</v>
      </c>
      <c r="K24" s="4">
        <v>0.0</v>
      </c>
      <c r="L24" s="4">
        <v>0.0</v>
      </c>
      <c r="M24" s="4">
        <v>0.885</v>
      </c>
    </row>
    <row r="25" ht="15.75" customHeight="1">
      <c r="A25" s="4" t="s">
        <v>32</v>
      </c>
      <c r="B25" s="4">
        <v>0.971</v>
      </c>
      <c r="C25" s="4">
        <v>0.0</v>
      </c>
      <c r="D25" s="4">
        <v>0.626</v>
      </c>
      <c r="E25" s="4">
        <v>0.532</v>
      </c>
      <c r="F25" s="4">
        <v>0.211</v>
      </c>
      <c r="G25" s="4">
        <v>0.0</v>
      </c>
      <c r="H25" s="4">
        <v>-0.026</v>
      </c>
      <c r="I25" s="4">
        <v>0.237</v>
      </c>
      <c r="J25" s="4">
        <v>0.897</v>
      </c>
      <c r="K25" s="4">
        <v>0.0</v>
      </c>
      <c r="L25" s="4">
        <v>-1.828</v>
      </c>
      <c r="M25" s="4">
        <v>0.613</v>
      </c>
    </row>
    <row r="26" ht="15.75" customHeight="1">
      <c r="A26" s="4" t="s">
        <v>33</v>
      </c>
      <c r="B26" s="4">
        <v>0.906</v>
      </c>
      <c r="C26" s="4">
        <v>0.0</v>
      </c>
      <c r="D26" s="4">
        <v>0.633</v>
      </c>
      <c r="E26" s="4">
        <v>0.513</v>
      </c>
      <c r="F26" s="4">
        <v>0.198</v>
      </c>
      <c r="G26" s="4">
        <v>0.0</v>
      </c>
      <c r="H26" s="4">
        <v>-0.032</v>
      </c>
      <c r="I26" s="4">
        <v>0.23</v>
      </c>
      <c r="J26" s="4">
        <v>0.905</v>
      </c>
      <c r="K26" s="4">
        <v>0.0</v>
      </c>
      <c r="L26" s="4">
        <v>-1.789</v>
      </c>
      <c r="M26" s="4">
        <v>0.62</v>
      </c>
    </row>
    <row r="27" ht="15.75" customHeight="1">
      <c r="A27" s="4" t="s">
        <v>34</v>
      </c>
      <c r="B27" s="4">
        <v>0.93</v>
      </c>
      <c r="C27" s="4">
        <v>0.0</v>
      </c>
      <c r="D27" s="4">
        <v>0.671</v>
      </c>
      <c r="E27" s="4">
        <v>0.534</v>
      </c>
      <c r="F27" s="4">
        <v>0.201</v>
      </c>
      <c r="G27" s="4">
        <v>0.0</v>
      </c>
      <c r="H27" s="4">
        <v>-0.034</v>
      </c>
      <c r="I27" s="4">
        <v>0.235</v>
      </c>
      <c r="J27" s="4">
        <v>0.896</v>
      </c>
      <c r="K27" s="4">
        <v>0.0</v>
      </c>
      <c r="L27" s="4">
        <v>-1.791</v>
      </c>
      <c r="M27" s="4">
        <v>0.608</v>
      </c>
    </row>
    <row r="28" ht="15.75" customHeight="1">
      <c r="A28" s="4" t="s">
        <v>35</v>
      </c>
      <c r="B28" s="4">
        <v>0.957</v>
      </c>
      <c r="C28" s="4">
        <v>0.0</v>
      </c>
      <c r="D28" s="4">
        <v>0.603</v>
      </c>
      <c r="E28" s="4">
        <v>0.52</v>
      </c>
      <c r="F28" s="4">
        <v>0.205</v>
      </c>
      <c r="G28" s="4">
        <v>0.0</v>
      </c>
      <c r="H28" s="4">
        <v>-0.024</v>
      </c>
      <c r="I28" s="4">
        <v>0.229</v>
      </c>
      <c r="J28" s="4">
        <v>0.889</v>
      </c>
      <c r="K28" s="4">
        <v>0.0</v>
      </c>
      <c r="L28" s="4">
        <v>-1.832</v>
      </c>
      <c r="M28" s="4">
        <v>0.611</v>
      </c>
    </row>
    <row r="29" ht="15.75" customHeight="1">
      <c r="A29" s="4" t="s">
        <v>36</v>
      </c>
      <c r="B29" s="4">
        <v>0.852</v>
      </c>
      <c r="C29" s="4">
        <v>0.0</v>
      </c>
      <c r="D29" s="4">
        <v>0.0</v>
      </c>
      <c r="E29" s="4">
        <v>0.284</v>
      </c>
      <c r="F29" s="4">
        <v>0.184</v>
      </c>
      <c r="G29" s="4">
        <v>0.0</v>
      </c>
      <c r="H29" s="4">
        <v>0.0</v>
      </c>
      <c r="I29" s="4">
        <v>0.184</v>
      </c>
      <c r="J29" s="4">
        <v>0.901</v>
      </c>
      <c r="K29" s="4">
        <v>0.0</v>
      </c>
      <c r="L29" s="4">
        <v>0.0</v>
      </c>
      <c r="M29" s="4">
        <v>0.901</v>
      </c>
    </row>
    <row r="30" ht="15.75" customHeight="1">
      <c r="A30" s="4" t="s">
        <v>37</v>
      </c>
      <c r="B30" s="4">
        <v>0.915</v>
      </c>
      <c r="C30" s="4">
        <v>0.0</v>
      </c>
      <c r="D30" s="4">
        <v>0.662</v>
      </c>
      <c r="E30" s="4">
        <v>0.526</v>
      </c>
      <c r="F30" s="4">
        <v>0.192</v>
      </c>
      <c r="G30" s="4">
        <v>0.0</v>
      </c>
      <c r="H30" s="4">
        <v>-0.036</v>
      </c>
      <c r="I30" s="4">
        <v>0.228</v>
      </c>
      <c r="J30" s="4">
        <v>0.878</v>
      </c>
      <c r="K30" s="4">
        <v>0.0</v>
      </c>
      <c r="L30" s="4">
        <v>-1.771</v>
      </c>
      <c r="M30" s="4">
        <v>0.606</v>
      </c>
    </row>
    <row r="31" ht="15.75" customHeight="1">
      <c r="A31" s="4" t="s">
        <v>38</v>
      </c>
      <c r="B31" s="4">
        <v>0.898</v>
      </c>
      <c r="C31" s="4">
        <v>0.0</v>
      </c>
      <c r="D31" s="4">
        <v>0.719</v>
      </c>
      <c r="E31" s="4">
        <v>0.539</v>
      </c>
      <c r="F31" s="4">
        <v>0.19</v>
      </c>
      <c r="G31" s="4">
        <v>0.0</v>
      </c>
      <c r="H31" s="4">
        <v>-0.042</v>
      </c>
      <c r="I31" s="4">
        <v>0.232</v>
      </c>
      <c r="J31" s="4">
        <v>0.89</v>
      </c>
      <c r="K31" s="4">
        <v>0.0</v>
      </c>
      <c r="L31" s="4">
        <v>-1.757</v>
      </c>
      <c r="M31" s="4">
        <v>0.603</v>
      </c>
    </row>
    <row r="32" ht="15.75" customHeight="1">
      <c r="A32" s="4" t="s">
        <v>39</v>
      </c>
      <c r="B32" s="4">
        <v>0.848</v>
      </c>
      <c r="C32" s="4">
        <v>0.0</v>
      </c>
      <c r="D32" s="4">
        <v>0.67</v>
      </c>
      <c r="E32" s="4">
        <v>0.506</v>
      </c>
      <c r="F32" s="4">
        <v>0.178</v>
      </c>
      <c r="G32" s="4">
        <v>0.0</v>
      </c>
      <c r="H32" s="4">
        <v>-0.041</v>
      </c>
      <c r="I32" s="4">
        <v>0.219</v>
      </c>
      <c r="J32" s="4">
        <v>0.89</v>
      </c>
      <c r="K32" s="4">
        <v>0.0</v>
      </c>
      <c r="L32" s="4">
        <v>-1.738</v>
      </c>
      <c r="M32" s="4">
        <v>0.613</v>
      </c>
    </row>
    <row r="33" ht="15.75" customHeight="1">
      <c r="A33" s="4" t="s">
        <v>40</v>
      </c>
      <c r="B33" s="4">
        <v>0.838</v>
      </c>
      <c r="C33" s="4">
        <v>0.868</v>
      </c>
      <c r="D33" s="4">
        <v>0.914</v>
      </c>
      <c r="E33" s="4">
        <v>0.873</v>
      </c>
      <c r="F33" s="4">
        <v>0.177</v>
      </c>
      <c r="G33" s="4">
        <v>-0.074</v>
      </c>
      <c r="H33" s="4">
        <v>-0.063</v>
      </c>
      <c r="I33" s="4">
        <v>0.313</v>
      </c>
      <c r="J33" s="4">
        <v>0.894</v>
      </c>
      <c r="K33" s="4">
        <v>-0.365</v>
      </c>
      <c r="L33" s="4">
        <v>-1.708</v>
      </c>
      <c r="M33" s="4">
        <v>0.509</v>
      </c>
    </row>
    <row r="34" ht="15.75" customHeight="1">
      <c r="A34" s="4" t="s">
        <v>41</v>
      </c>
      <c r="B34" s="4">
        <v>1.035</v>
      </c>
      <c r="C34" s="4">
        <v>0.0</v>
      </c>
      <c r="D34" s="4">
        <v>0.918</v>
      </c>
      <c r="E34" s="4">
        <v>0.651</v>
      </c>
      <c r="F34" s="4">
        <v>0.204</v>
      </c>
      <c r="G34" s="4">
        <v>0.0</v>
      </c>
      <c r="H34" s="4">
        <v>-0.051</v>
      </c>
      <c r="I34" s="4">
        <v>0.255</v>
      </c>
      <c r="J34" s="4">
        <v>0.831</v>
      </c>
      <c r="K34" s="4">
        <v>0.0</v>
      </c>
      <c r="L34" s="4">
        <v>-1.767</v>
      </c>
      <c r="M34" s="4">
        <v>0.55</v>
      </c>
    </row>
    <row r="35" ht="15.75" customHeight="1">
      <c r="A35" s="4" t="s">
        <v>42</v>
      </c>
      <c r="B35" s="4">
        <v>1.057</v>
      </c>
      <c r="C35" s="4">
        <v>0.0</v>
      </c>
      <c r="D35" s="4">
        <v>0.793</v>
      </c>
      <c r="E35" s="4">
        <v>0.617</v>
      </c>
      <c r="F35" s="4">
        <v>0.207</v>
      </c>
      <c r="G35" s="4">
        <v>0.0</v>
      </c>
      <c r="H35" s="4">
        <v>-0.031</v>
      </c>
      <c r="I35" s="4">
        <v>0.238</v>
      </c>
      <c r="J35" s="4">
        <v>0.821</v>
      </c>
      <c r="K35" s="4">
        <v>0.0</v>
      </c>
      <c r="L35" s="4">
        <v>-1.836</v>
      </c>
      <c r="M35" s="4">
        <v>0.54</v>
      </c>
    </row>
    <row r="36" ht="15.75" customHeight="1">
      <c r="A36" s="4" t="s">
        <v>43</v>
      </c>
      <c r="B36" s="4">
        <v>0.879</v>
      </c>
      <c r="C36" s="4">
        <v>0.0</v>
      </c>
      <c r="D36" s="4">
        <v>0.812</v>
      </c>
      <c r="E36" s="4">
        <v>0.564</v>
      </c>
      <c r="F36" s="4">
        <v>0.186</v>
      </c>
      <c r="G36" s="4">
        <v>0.0</v>
      </c>
      <c r="H36" s="4">
        <v>-0.054</v>
      </c>
      <c r="I36" s="4">
        <v>0.24</v>
      </c>
      <c r="J36" s="4">
        <v>0.887</v>
      </c>
      <c r="K36" s="4">
        <v>0.0</v>
      </c>
      <c r="L36" s="4">
        <v>-1.721</v>
      </c>
      <c r="M36" s="4">
        <v>0.595</v>
      </c>
    </row>
    <row r="37" ht="15.75" customHeight="1">
      <c r="A37" s="4" t="s">
        <v>44</v>
      </c>
      <c r="B37" s="4">
        <v>0.928</v>
      </c>
      <c r="C37" s="4">
        <v>0.0</v>
      </c>
      <c r="D37" s="4">
        <v>0.707</v>
      </c>
      <c r="E37" s="4">
        <v>0.545</v>
      </c>
      <c r="F37" s="4">
        <v>0.197</v>
      </c>
      <c r="G37" s="4">
        <v>0.0</v>
      </c>
      <c r="H37" s="4">
        <v>-0.04</v>
      </c>
      <c r="I37" s="4">
        <v>0.237</v>
      </c>
      <c r="J37" s="4">
        <v>0.892</v>
      </c>
      <c r="K37" s="4">
        <v>0.0</v>
      </c>
      <c r="L37" s="4">
        <v>-1.765</v>
      </c>
      <c r="M37" s="4">
        <v>0.608</v>
      </c>
    </row>
    <row r="38" ht="15.75" customHeight="1">
      <c r="A38" s="4" t="s">
        <v>45</v>
      </c>
      <c r="B38" s="4">
        <v>0.864</v>
      </c>
      <c r="C38" s="4">
        <v>0.0</v>
      </c>
      <c r="D38" s="4">
        <v>0.776</v>
      </c>
      <c r="E38" s="4">
        <v>0.547</v>
      </c>
      <c r="F38" s="4">
        <v>0.187</v>
      </c>
      <c r="G38" s="4">
        <v>0.0</v>
      </c>
      <c r="H38" s="4">
        <v>-0.053</v>
      </c>
      <c r="I38" s="4">
        <v>0.24</v>
      </c>
      <c r="J38" s="4">
        <v>0.895</v>
      </c>
      <c r="K38" s="4">
        <v>0.0</v>
      </c>
      <c r="L38" s="4">
        <v>-1.716</v>
      </c>
      <c r="M38" s="4">
        <v>0.605</v>
      </c>
    </row>
    <row r="39" ht="15.75" customHeight="1">
      <c r="A39" s="4" t="s">
        <v>46</v>
      </c>
      <c r="B39" s="4">
        <v>0.855</v>
      </c>
      <c r="C39" s="4">
        <v>0.0</v>
      </c>
      <c r="D39" s="4">
        <v>0.729</v>
      </c>
      <c r="E39" s="4">
        <v>0.528</v>
      </c>
      <c r="F39" s="4">
        <v>0.186</v>
      </c>
      <c r="G39" s="4">
        <v>0.0</v>
      </c>
      <c r="H39" s="4">
        <v>-0.047</v>
      </c>
      <c r="I39" s="4">
        <v>0.233</v>
      </c>
      <c r="J39" s="4">
        <v>0.903</v>
      </c>
      <c r="K39" s="4">
        <v>0.0</v>
      </c>
      <c r="L39" s="4">
        <v>-1.727</v>
      </c>
      <c r="M39" s="4">
        <v>0.615</v>
      </c>
    </row>
    <row r="40" ht="15.75" customHeight="1">
      <c r="A40" s="4" t="s">
        <v>47</v>
      </c>
      <c r="B40" s="4">
        <v>0.886</v>
      </c>
      <c r="C40" s="4">
        <v>0.0</v>
      </c>
      <c r="D40" s="4">
        <v>0.71</v>
      </c>
      <c r="E40" s="4">
        <v>0.532</v>
      </c>
      <c r="F40" s="4">
        <v>0.194</v>
      </c>
      <c r="G40" s="4">
        <v>0.0</v>
      </c>
      <c r="H40" s="4">
        <v>-0.043</v>
      </c>
      <c r="I40" s="4">
        <v>0.237</v>
      </c>
      <c r="J40" s="4">
        <v>0.907</v>
      </c>
      <c r="K40" s="4">
        <v>0.0</v>
      </c>
      <c r="L40" s="4">
        <v>-1.75</v>
      </c>
      <c r="M40" s="4">
        <v>0.614</v>
      </c>
    </row>
    <row r="41" ht="15.75" customHeight="1">
      <c r="A41" s="4" t="s">
        <v>48</v>
      </c>
      <c r="B41" s="4">
        <v>0.839</v>
      </c>
      <c r="C41" s="4">
        <v>0.0</v>
      </c>
      <c r="D41" s="4">
        <v>0.751</v>
      </c>
      <c r="E41" s="4">
        <v>0.53</v>
      </c>
      <c r="F41" s="4">
        <v>0.184</v>
      </c>
      <c r="G41" s="4">
        <v>0.0</v>
      </c>
      <c r="H41" s="4">
        <v>-0.051</v>
      </c>
      <c r="I41" s="4">
        <v>0.235</v>
      </c>
      <c r="J41" s="4">
        <v>0.909</v>
      </c>
      <c r="K41" s="4">
        <v>0.0</v>
      </c>
      <c r="L41" s="4">
        <v>-1.716</v>
      </c>
      <c r="M41" s="4">
        <v>0.614</v>
      </c>
    </row>
    <row r="42" ht="15.75" customHeight="1">
      <c r="A42" s="4" t="s">
        <v>49</v>
      </c>
      <c r="B42" s="4">
        <v>0.81</v>
      </c>
      <c r="C42" s="4">
        <v>0.0</v>
      </c>
      <c r="D42" s="4">
        <v>0.821</v>
      </c>
      <c r="E42" s="4">
        <v>0.544</v>
      </c>
      <c r="F42" s="4">
        <v>0.178</v>
      </c>
      <c r="G42" s="4">
        <v>0.0</v>
      </c>
      <c r="H42" s="4">
        <v>-0.059</v>
      </c>
      <c r="I42" s="4">
        <v>0.236</v>
      </c>
      <c r="J42" s="4">
        <v>0.911</v>
      </c>
      <c r="K42" s="4">
        <v>0.0</v>
      </c>
      <c r="L42" s="4">
        <v>-1.704</v>
      </c>
      <c r="M42" s="4">
        <v>0.601</v>
      </c>
    </row>
    <row r="43" ht="15.75" customHeight="1">
      <c r="A43" s="4" t="s">
        <v>50</v>
      </c>
      <c r="B43" s="4">
        <v>0.768</v>
      </c>
      <c r="C43" s="4">
        <v>0.0</v>
      </c>
      <c r="D43" s="4">
        <v>0.81</v>
      </c>
      <c r="E43" s="4">
        <v>0.526</v>
      </c>
      <c r="F43" s="4">
        <v>0.169</v>
      </c>
      <c r="G43" s="4">
        <v>0.0</v>
      </c>
      <c r="H43" s="4">
        <v>-0.06</v>
      </c>
      <c r="I43" s="4">
        <v>0.229</v>
      </c>
      <c r="J43" s="4">
        <v>0.913</v>
      </c>
      <c r="K43" s="4">
        <v>0.0</v>
      </c>
      <c r="L43" s="4">
        <v>-1.692</v>
      </c>
      <c r="M43" s="4">
        <v>0.602</v>
      </c>
    </row>
    <row r="44" ht="15.75" customHeight="1">
      <c r="A44" s="4" t="s">
        <v>51</v>
      </c>
      <c r="B44" s="4">
        <v>0.853</v>
      </c>
      <c r="C44" s="4">
        <v>0.0</v>
      </c>
      <c r="D44" s="4">
        <v>0.647</v>
      </c>
      <c r="E44" s="4">
        <v>0.5</v>
      </c>
      <c r="F44" s="4">
        <v>0.188</v>
      </c>
      <c r="G44" s="4">
        <v>0.0</v>
      </c>
      <c r="H44" s="4">
        <v>-0.04</v>
      </c>
      <c r="I44" s="4">
        <v>0.228</v>
      </c>
      <c r="J44" s="4">
        <v>0.912</v>
      </c>
      <c r="K44" s="4">
        <v>0.0</v>
      </c>
      <c r="L44" s="4">
        <v>-1.743</v>
      </c>
      <c r="M44" s="4">
        <v>0.629</v>
      </c>
    </row>
    <row r="45" ht="15.75" customHeight="1">
      <c r="A45" s="4" t="s">
        <v>52</v>
      </c>
      <c r="B45" s="4">
        <v>0.811</v>
      </c>
      <c r="C45" s="4">
        <v>0.914</v>
      </c>
      <c r="D45" s="4">
        <v>0.92</v>
      </c>
      <c r="E45" s="4">
        <v>0.882</v>
      </c>
      <c r="F45" s="4">
        <v>0.179</v>
      </c>
      <c r="G45" s="4">
        <v>-0.077</v>
      </c>
      <c r="H45" s="4">
        <v>-0.068</v>
      </c>
      <c r="I45" s="4">
        <v>0.324</v>
      </c>
      <c r="J45" s="4">
        <v>0.913</v>
      </c>
      <c r="K45" s="4">
        <v>-0.351</v>
      </c>
      <c r="L45" s="4">
        <v>-1.697</v>
      </c>
      <c r="M45" s="4">
        <v>0.507</v>
      </c>
    </row>
    <row r="46" ht="15.75" customHeight="1">
      <c r="A46" s="4" t="s">
        <v>53</v>
      </c>
      <c r="B46" s="4">
        <v>0.781</v>
      </c>
      <c r="C46" s="4">
        <v>0.0</v>
      </c>
      <c r="D46" s="4">
        <v>0.0</v>
      </c>
      <c r="E46" s="4">
        <v>0.26</v>
      </c>
      <c r="F46" s="4">
        <v>0.17</v>
      </c>
      <c r="G46" s="4">
        <v>0.0</v>
      </c>
      <c r="H46" s="4">
        <v>0.0</v>
      </c>
      <c r="I46" s="4">
        <v>0.17</v>
      </c>
      <c r="J46" s="4">
        <v>0.896</v>
      </c>
      <c r="K46" s="4">
        <v>0.0</v>
      </c>
      <c r="L46" s="4">
        <v>0.0</v>
      </c>
      <c r="M46" s="4">
        <v>0.896</v>
      </c>
    </row>
    <row r="47" ht="15.75" customHeight="1">
      <c r="A47" s="4" t="s">
        <v>54</v>
      </c>
      <c r="B47" s="4">
        <v>0.894</v>
      </c>
      <c r="C47" s="4">
        <v>0.0</v>
      </c>
      <c r="D47" s="4">
        <v>0.707</v>
      </c>
      <c r="E47" s="4">
        <v>0.534</v>
      </c>
      <c r="F47" s="4">
        <v>0.191</v>
      </c>
      <c r="G47" s="4">
        <v>0.0</v>
      </c>
      <c r="H47" s="4">
        <v>-0.043</v>
      </c>
      <c r="I47" s="4">
        <v>0.234</v>
      </c>
      <c r="J47" s="4">
        <v>0.881</v>
      </c>
      <c r="K47" s="4">
        <v>0.0</v>
      </c>
      <c r="L47" s="4">
        <v>-1.752</v>
      </c>
      <c r="M47" s="4">
        <v>0.602</v>
      </c>
    </row>
    <row r="48" ht="15.75" customHeight="1">
      <c r="A48" s="4" t="s">
        <v>55</v>
      </c>
      <c r="B48" s="4">
        <v>0.817</v>
      </c>
      <c r="C48" s="4">
        <v>0.898</v>
      </c>
      <c r="D48" s="4">
        <v>0.899</v>
      </c>
      <c r="E48" s="4">
        <v>0.871</v>
      </c>
      <c r="F48" s="4">
        <v>0.179</v>
      </c>
      <c r="G48" s="4">
        <v>-0.075</v>
      </c>
      <c r="H48" s="4">
        <v>-0.066</v>
      </c>
      <c r="I48" s="4">
        <v>0.32</v>
      </c>
      <c r="J48" s="4">
        <v>0.901</v>
      </c>
      <c r="K48" s="4">
        <v>-0.347</v>
      </c>
      <c r="L48" s="4">
        <v>-1.698</v>
      </c>
      <c r="M48" s="4">
        <v>0.505</v>
      </c>
    </row>
    <row r="49" ht="15.75" customHeight="1">
      <c r="A49" s="4" t="s">
        <v>56</v>
      </c>
      <c r="B49" s="4">
        <v>1.017</v>
      </c>
      <c r="C49" s="4">
        <v>0.0</v>
      </c>
      <c r="D49" s="4">
        <v>0.878</v>
      </c>
      <c r="E49" s="4">
        <v>0.632</v>
      </c>
      <c r="F49" s="4">
        <v>0.214</v>
      </c>
      <c r="G49" s="4">
        <v>0.0</v>
      </c>
      <c r="H49" s="4">
        <v>-0.048</v>
      </c>
      <c r="I49" s="4">
        <v>0.262</v>
      </c>
      <c r="J49" s="4">
        <v>0.867</v>
      </c>
      <c r="K49" s="4">
        <v>0.0</v>
      </c>
      <c r="L49" s="4">
        <v>-1.774</v>
      </c>
      <c r="M49" s="4">
        <v>0.571</v>
      </c>
    </row>
    <row r="50" ht="15.75" customHeight="1">
      <c r="A50" s="4" t="s">
        <v>57</v>
      </c>
      <c r="B50" s="4">
        <v>0.884</v>
      </c>
      <c r="C50" s="4">
        <v>0.0</v>
      </c>
      <c r="D50" s="4">
        <v>0.772</v>
      </c>
      <c r="E50" s="4">
        <v>0.552</v>
      </c>
      <c r="F50" s="4">
        <v>0.188</v>
      </c>
      <c r="G50" s="4">
        <v>0.0</v>
      </c>
      <c r="H50" s="4">
        <v>-0.049</v>
      </c>
      <c r="I50" s="4">
        <v>0.237</v>
      </c>
      <c r="J50" s="4">
        <v>0.878</v>
      </c>
      <c r="K50" s="4">
        <v>0.0</v>
      </c>
      <c r="L50" s="4">
        <v>-1.738</v>
      </c>
      <c r="M50" s="4">
        <v>0.591</v>
      </c>
    </row>
    <row r="51" ht="15.75" customHeight="1">
      <c r="A51" s="4" t="s">
        <v>58</v>
      </c>
      <c r="B51" s="4">
        <v>0.86</v>
      </c>
      <c r="C51" s="4">
        <v>0.0</v>
      </c>
      <c r="D51" s="4">
        <v>0.631</v>
      </c>
      <c r="E51" s="4">
        <v>0.497</v>
      </c>
      <c r="F51" s="4">
        <v>0.184</v>
      </c>
      <c r="G51" s="4">
        <v>0.0</v>
      </c>
      <c r="H51" s="4">
        <v>-0.039</v>
      </c>
      <c r="I51" s="4">
        <v>0.223</v>
      </c>
      <c r="J51" s="4">
        <v>0.887</v>
      </c>
      <c r="K51" s="4">
        <v>0.0</v>
      </c>
      <c r="L51" s="4">
        <v>-1.745</v>
      </c>
      <c r="M51" s="4">
        <v>0.62</v>
      </c>
    </row>
    <row r="52" ht="15.75" customHeight="1">
      <c r="A52" s="4" t="s">
        <v>59</v>
      </c>
      <c r="B52" s="4">
        <v>0.828</v>
      </c>
      <c r="C52" s="4">
        <v>0.0</v>
      </c>
      <c r="D52" s="4">
        <v>0.0</v>
      </c>
      <c r="E52" s="4">
        <v>0.276</v>
      </c>
      <c r="F52" s="4">
        <v>0.178</v>
      </c>
      <c r="G52" s="4">
        <v>0.0</v>
      </c>
      <c r="H52" s="4">
        <v>0.0</v>
      </c>
      <c r="I52" s="4">
        <v>0.178</v>
      </c>
      <c r="J52" s="4">
        <v>0.889</v>
      </c>
      <c r="K52" s="4">
        <v>0.0</v>
      </c>
      <c r="L52" s="4">
        <v>0.0</v>
      </c>
      <c r="M52" s="4">
        <v>0.889</v>
      </c>
    </row>
    <row r="53" ht="15.75" customHeight="1">
      <c r="A53" s="4" t="s">
        <v>60</v>
      </c>
      <c r="B53" s="4">
        <v>0.917</v>
      </c>
      <c r="C53" s="4">
        <v>0.0</v>
      </c>
      <c r="D53" s="4">
        <v>0.824</v>
      </c>
      <c r="E53" s="4">
        <v>0.581</v>
      </c>
      <c r="F53" s="4">
        <v>0.191</v>
      </c>
      <c r="G53" s="4">
        <v>0.0</v>
      </c>
      <c r="H53" s="4">
        <v>-0.05</v>
      </c>
      <c r="I53" s="4">
        <v>0.241</v>
      </c>
      <c r="J53" s="4">
        <v>0.864</v>
      </c>
      <c r="K53" s="4">
        <v>0.0</v>
      </c>
      <c r="L53" s="4">
        <v>-1.75</v>
      </c>
      <c r="M53" s="4">
        <v>0.573</v>
      </c>
    </row>
    <row r="54" ht="15.75" customHeight="1">
      <c r="A54" s="4" t="s">
        <v>61</v>
      </c>
      <c r="B54" s="4">
        <v>0.944</v>
      </c>
      <c r="C54" s="4">
        <v>0.0</v>
      </c>
      <c r="D54" s="4">
        <v>0.858</v>
      </c>
      <c r="E54" s="4">
        <v>0.601</v>
      </c>
      <c r="F54" s="4">
        <v>0.199</v>
      </c>
      <c r="G54" s="4">
        <v>0.0</v>
      </c>
      <c r="H54" s="4">
        <v>-0.053</v>
      </c>
      <c r="I54" s="4">
        <v>0.252</v>
      </c>
      <c r="J54" s="4">
        <v>0.875</v>
      </c>
      <c r="K54" s="4">
        <v>0.0</v>
      </c>
      <c r="L54" s="4">
        <v>-1.743</v>
      </c>
      <c r="M54" s="4">
        <v>0.581</v>
      </c>
    </row>
    <row r="55" ht="15.75" customHeight="1">
      <c r="A55" s="4" t="s">
        <v>62</v>
      </c>
      <c r="B55" s="4">
        <v>0.888</v>
      </c>
      <c r="C55" s="4">
        <v>0.0</v>
      </c>
      <c r="D55" s="4">
        <v>0.777</v>
      </c>
      <c r="E55" s="4">
        <v>0.555</v>
      </c>
      <c r="F55" s="4">
        <v>0.191</v>
      </c>
      <c r="G55" s="4">
        <v>0.0</v>
      </c>
      <c r="H55" s="4">
        <v>-0.049</v>
      </c>
      <c r="I55" s="4">
        <v>0.24</v>
      </c>
      <c r="J55" s="4">
        <v>0.893</v>
      </c>
      <c r="K55" s="4">
        <v>0.0</v>
      </c>
      <c r="L55" s="4">
        <v>-1.736</v>
      </c>
      <c r="M55" s="4">
        <v>0.6</v>
      </c>
    </row>
    <row r="56" ht="15.75" customHeight="1">
      <c r="A56" s="4" t="s">
        <v>63</v>
      </c>
      <c r="B56" s="4">
        <v>0.863</v>
      </c>
      <c r="C56" s="4">
        <v>0.0</v>
      </c>
      <c r="D56" s="4">
        <v>0.721</v>
      </c>
      <c r="E56" s="4">
        <v>0.528</v>
      </c>
      <c r="F56" s="4">
        <v>0.185</v>
      </c>
      <c r="G56" s="4">
        <v>0.0</v>
      </c>
      <c r="H56" s="4">
        <v>-0.047</v>
      </c>
      <c r="I56" s="4">
        <v>0.232</v>
      </c>
      <c r="J56" s="4">
        <v>0.891</v>
      </c>
      <c r="K56" s="4">
        <v>0.0</v>
      </c>
      <c r="L56" s="4">
        <v>-1.727</v>
      </c>
      <c r="M56" s="4">
        <v>0.609</v>
      </c>
    </row>
    <row r="57" ht="15.75" customHeight="1">
      <c r="A57" s="4" t="s">
        <v>64</v>
      </c>
      <c r="B57" s="4">
        <v>0.851</v>
      </c>
      <c r="C57" s="4">
        <v>0.0</v>
      </c>
      <c r="D57" s="4">
        <v>0.752</v>
      </c>
      <c r="E57" s="4">
        <v>0.534</v>
      </c>
      <c r="F57" s="4">
        <v>0.182</v>
      </c>
      <c r="G57" s="4">
        <v>0.0</v>
      </c>
      <c r="H57" s="4">
        <v>-0.049</v>
      </c>
      <c r="I57" s="4">
        <v>0.231</v>
      </c>
      <c r="J57" s="4">
        <v>0.89</v>
      </c>
      <c r="K57" s="4">
        <v>0.0</v>
      </c>
      <c r="L57" s="4">
        <v>-1.73</v>
      </c>
      <c r="M57" s="4">
        <v>0.599</v>
      </c>
    </row>
    <row r="58" ht="15.75" customHeight="1">
      <c r="A58" s="4" t="s">
        <v>65</v>
      </c>
      <c r="B58" s="4">
        <v>0.857</v>
      </c>
      <c r="C58" s="4">
        <v>0.0</v>
      </c>
      <c r="D58" s="4">
        <v>0.0</v>
      </c>
      <c r="E58" s="4">
        <v>0.286</v>
      </c>
      <c r="F58" s="4">
        <v>0.183</v>
      </c>
      <c r="G58" s="4">
        <v>0.0</v>
      </c>
      <c r="H58" s="4">
        <v>0.0</v>
      </c>
      <c r="I58" s="4">
        <v>0.183</v>
      </c>
      <c r="J58" s="4">
        <v>0.889</v>
      </c>
      <c r="K58" s="4">
        <v>0.0</v>
      </c>
      <c r="L58" s="4">
        <v>0.0</v>
      </c>
      <c r="M58" s="4">
        <v>0.889</v>
      </c>
    </row>
    <row r="59" ht="15.75" customHeight="1">
      <c r="A59" s="4" t="s">
        <v>66</v>
      </c>
      <c r="B59" s="4">
        <v>0.836</v>
      </c>
      <c r="C59" s="4">
        <v>0.0</v>
      </c>
      <c r="D59" s="4">
        <v>0.778</v>
      </c>
      <c r="E59" s="4">
        <v>0.538</v>
      </c>
      <c r="F59" s="4">
        <v>0.177</v>
      </c>
      <c r="G59" s="4">
        <v>0.0</v>
      </c>
      <c r="H59" s="4">
        <v>-0.053</v>
      </c>
      <c r="I59" s="4">
        <v>0.23</v>
      </c>
      <c r="J59" s="4">
        <v>0.882</v>
      </c>
      <c r="K59" s="4">
        <v>0.0</v>
      </c>
      <c r="L59" s="4">
        <v>-1.716</v>
      </c>
      <c r="M59" s="4">
        <v>0.594</v>
      </c>
    </row>
    <row r="60" ht="15.75" customHeight="1">
      <c r="A60" s="4" t="s">
        <v>67</v>
      </c>
      <c r="B60" s="4">
        <v>0.84</v>
      </c>
      <c r="C60" s="4">
        <v>0.0</v>
      </c>
      <c r="D60" s="4">
        <v>0.0</v>
      </c>
      <c r="E60" s="4">
        <v>0.28</v>
      </c>
      <c r="F60" s="4">
        <v>0.18</v>
      </c>
      <c r="G60" s="4">
        <v>0.0</v>
      </c>
      <c r="H60" s="4">
        <v>0.0</v>
      </c>
      <c r="I60" s="4">
        <v>0.18</v>
      </c>
      <c r="J60" s="4">
        <v>0.892</v>
      </c>
      <c r="K60" s="4">
        <v>0.0</v>
      </c>
      <c r="L60" s="4">
        <v>0.0</v>
      </c>
      <c r="M60" s="4">
        <v>0.892</v>
      </c>
    </row>
    <row r="61" ht="15.75" customHeight="1">
      <c r="A61" s="4" t="s">
        <v>68</v>
      </c>
      <c r="B61" s="4">
        <v>0.855</v>
      </c>
      <c r="C61" s="4">
        <v>0.0</v>
      </c>
      <c r="D61" s="4">
        <v>0.657</v>
      </c>
      <c r="E61" s="4">
        <v>0.504</v>
      </c>
      <c r="F61" s="4">
        <v>0.185</v>
      </c>
      <c r="G61" s="4">
        <v>0.0</v>
      </c>
      <c r="H61" s="4">
        <v>-0.041</v>
      </c>
      <c r="I61" s="4">
        <v>0.227</v>
      </c>
      <c r="J61" s="4">
        <v>0.899</v>
      </c>
      <c r="K61" s="4">
        <v>0.0</v>
      </c>
      <c r="L61" s="4">
        <v>-1.738</v>
      </c>
      <c r="M61" s="4">
        <v>0.623</v>
      </c>
    </row>
    <row r="62" ht="15.75" customHeight="1">
      <c r="A62" s="4" t="s">
        <v>69</v>
      </c>
      <c r="B62" s="4">
        <v>0.855</v>
      </c>
      <c r="C62" s="4">
        <v>0.0</v>
      </c>
      <c r="D62" s="4">
        <v>0.0</v>
      </c>
      <c r="E62" s="4">
        <v>0.285</v>
      </c>
      <c r="F62" s="4">
        <v>0.186</v>
      </c>
      <c r="G62" s="4">
        <v>0.0</v>
      </c>
      <c r="H62" s="4">
        <v>0.0</v>
      </c>
      <c r="I62" s="4">
        <v>0.186</v>
      </c>
      <c r="J62" s="4">
        <v>0.901</v>
      </c>
      <c r="K62" s="4">
        <v>0.0</v>
      </c>
      <c r="L62" s="4">
        <v>0.0</v>
      </c>
      <c r="M62" s="4">
        <v>0.901</v>
      </c>
    </row>
    <row r="63" ht="15.75" customHeight="1">
      <c r="A63" s="4" t="s">
        <v>70</v>
      </c>
      <c r="B63" s="4">
        <v>0.875</v>
      </c>
      <c r="C63" s="4">
        <v>0.0</v>
      </c>
      <c r="D63" s="4">
        <v>0.0</v>
      </c>
      <c r="E63" s="4">
        <v>0.292</v>
      </c>
      <c r="F63" s="4">
        <v>0.186</v>
      </c>
      <c r="G63" s="4">
        <v>0.0</v>
      </c>
      <c r="H63" s="4">
        <v>0.0</v>
      </c>
      <c r="I63" s="4">
        <v>0.186</v>
      </c>
      <c r="J63" s="4">
        <v>0.883</v>
      </c>
      <c r="K63" s="4">
        <v>0.0</v>
      </c>
      <c r="L63" s="4">
        <v>0.0</v>
      </c>
      <c r="M63" s="4">
        <v>0.883</v>
      </c>
    </row>
    <row r="64" ht="15.75" customHeight="1">
      <c r="A64" s="4" t="s">
        <v>71</v>
      </c>
      <c r="B64" s="4">
        <v>0.909</v>
      </c>
      <c r="C64" s="4">
        <v>0.0</v>
      </c>
      <c r="D64" s="4">
        <v>0.0</v>
      </c>
      <c r="E64" s="4">
        <v>0.303</v>
      </c>
      <c r="F64" s="4">
        <v>0.194</v>
      </c>
      <c r="G64" s="4">
        <v>0.0</v>
      </c>
      <c r="H64" s="4">
        <v>0.0</v>
      </c>
      <c r="I64" s="4">
        <v>0.194</v>
      </c>
      <c r="J64" s="4">
        <v>0.886</v>
      </c>
      <c r="K64" s="4">
        <v>0.0</v>
      </c>
      <c r="L64" s="4">
        <v>0.0</v>
      </c>
      <c r="M64" s="4">
        <v>0.886</v>
      </c>
    </row>
    <row r="65" ht="15.75" customHeight="1">
      <c r="A65" s="4" t="s">
        <v>72</v>
      </c>
      <c r="B65" s="4">
        <v>0.896</v>
      </c>
      <c r="C65" s="4">
        <v>0.0</v>
      </c>
      <c r="D65" s="4">
        <v>0.668</v>
      </c>
      <c r="E65" s="4">
        <v>0.521</v>
      </c>
      <c r="F65" s="4">
        <v>0.188</v>
      </c>
      <c r="G65" s="4">
        <v>0.0</v>
      </c>
      <c r="H65" s="4">
        <v>-0.04</v>
      </c>
      <c r="I65" s="4">
        <v>0.228</v>
      </c>
      <c r="J65" s="4">
        <v>0.869</v>
      </c>
      <c r="K65" s="4">
        <v>0.0</v>
      </c>
      <c r="L65" s="4">
        <v>-1.752</v>
      </c>
      <c r="M65" s="4">
        <v>0.604</v>
      </c>
    </row>
    <row r="66" ht="15.75" customHeight="1">
      <c r="A66" s="4" t="s">
        <v>73</v>
      </c>
      <c r="B66" s="4">
        <v>0.894</v>
      </c>
      <c r="C66" s="4">
        <v>0.0</v>
      </c>
      <c r="D66" s="4">
        <v>0.0</v>
      </c>
      <c r="E66" s="4">
        <v>0.298</v>
      </c>
      <c r="F66" s="4">
        <v>0.189</v>
      </c>
      <c r="G66" s="4">
        <v>0.0</v>
      </c>
      <c r="H66" s="4">
        <v>0.0</v>
      </c>
      <c r="I66" s="4">
        <v>0.189</v>
      </c>
      <c r="J66" s="4">
        <v>0.875</v>
      </c>
      <c r="K66" s="4">
        <v>0.0</v>
      </c>
      <c r="L66" s="4">
        <v>0.0</v>
      </c>
      <c r="M66" s="4">
        <v>0.875</v>
      </c>
    </row>
    <row r="67" ht="15.75" customHeight="1">
      <c r="A67" s="4" t="s">
        <v>74</v>
      </c>
      <c r="B67" s="4">
        <v>0.848</v>
      </c>
      <c r="C67" s="4">
        <v>0.0</v>
      </c>
      <c r="D67" s="4">
        <v>0.0</v>
      </c>
      <c r="E67" s="4">
        <v>0.283</v>
      </c>
      <c r="F67" s="4">
        <v>0.187</v>
      </c>
      <c r="G67" s="4">
        <v>0.0</v>
      </c>
      <c r="H67" s="4">
        <v>0.0</v>
      </c>
      <c r="I67" s="4">
        <v>0.187</v>
      </c>
      <c r="J67" s="4">
        <v>0.907</v>
      </c>
      <c r="K67" s="4">
        <v>0.0</v>
      </c>
      <c r="L67" s="4">
        <v>0.0</v>
      </c>
      <c r="M67" s="4">
        <v>0.907</v>
      </c>
    </row>
    <row r="68" ht="15.75" customHeight="1">
      <c r="A68" s="4" t="s">
        <v>75</v>
      </c>
      <c r="B68" s="4">
        <v>0.813</v>
      </c>
      <c r="C68" s="4">
        <v>0.0</v>
      </c>
      <c r="D68" s="4">
        <v>0.0</v>
      </c>
      <c r="E68" s="4">
        <v>0.271</v>
      </c>
      <c r="F68" s="4">
        <v>0.174</v>
      </c>
      <c r="G68" s="4">
        <v>0.0</v>
      </c>
      <c r="H68" s="4">
        <v>0.0</v>
      </c>
      <c r="I68" s="4">
        <v>0.174</v>
      </c>
      <c r="J68" s="4">
        <v>0.882</v>
      </c>
      <c r="K68" s="4">
        <v>0.0</v>
      </c>
      <c r="L68" s="4">
        <v>0.0</v>
      </c>
      <c r="M68" s="4">
        <v>0.882</v>
      </c>
    </row>
    <row r="69" ht="15.75" customHeight="1">
      <c r="A69" s="4" t="s">
        <v>76</v>
      </c>
      <c r="B69" s="4">
        <v>0.888</v>
      </c>
      <c r="C69" s="4">
        <v>0.0</v>
      </c>
      <c r="D69" s="4">
        <v>0.0</v>
      </c>
      <c r="E69" s="4">
        <v>0.296</v>
      </c>
      <c r="F69" s="4">
        <v>0.191</v>
      </c>
      <c r="G69" s="4">
        <v>0.0</v>
      </c>
      <c r="H69" s="4">
        <v>0.0</v>
      </c>
      <c r="I69" s="4">
        <v>0.191</v>
      </c>
      <c r="J69" s="4">
        <v>0.883</v>
      </c>
      <c r="K69" s="4">
        <v>0.0</v>
      </c>
      <c r="L69" s="4">
        <v>0.0</v>
      </c>
      <c r="M69" s="4">
        <v>0.883</v>
      </c>
    </row>
    <row r="70" ht="15.75" customHeight="1">
      <c r="A70" s="4" t="s">
        <v>77</v>
      </c>
      <c r="B70" s="4">
        <v>0.866</v>
      </c>
      <c r="C70" s="4">
        <v>0.0</v>
      </c>
      <c r="D70" s="4">
        <v>0.0</v>
      </c>
      <c r="E70" s="4">
        <v>0.289</v>
      </c>
      <c r="F70" s="4">
        <v>0.187</v>
      </c>
      <c r="G70" s="4">
        <v>0.0</v>
      </c>
      <c r="H70" s="4">
        <v>0.0</v>
      </c>
      <c r="I70" s="4">
        <v>0.187</v>
      </c>
      <c r="J70" s="4">
        <v>0.885</v>
      </c>
      <c r="K70" s="4">
        <v>0.0</v>
      </c>
      <c r="L70" s="4">
        <v>0.0</v>
      </c>
      <c r="M70" s="4">
        <v>0.885</v>
      </c>
    </row>
    <row r="71" ht="15.75" customHeight="1">
      <c r="A71" s="4" t="s">
        <v>78</v>
      </c>
      <c r="B71" s="4">
        <v>0.881</v>
      </c>
      <c r="C71" s="4">
        <v>0.0</v>
      </c>
      <c r="D71" s="4">
        <v>0.581</v>
      </c>
      <c r="E71" s="4">
        <v>0.488</v>
      </c>
      <c r="F71" s="4">
        <v>0.187</v>
      </c>
      <c r="G71" s="4">
        <v>0.0</v>
      </c>
      <c r="H71" s="4">
        <v>-0.041</v>
      </c>
      <c r="I71" s="4">
        <v>0.228</v>
      </c>
      <c r="J71" s="4">
        <v>0.874</v>
      </c>
      <c r="K71" s="4">
        <v>0.0</v>
      </c>
      <c r="L71" s="4">
        <v>-1.713</v>
      </c>
      <c r="M71" s="4">
        <v>0.641</v>
      </c>
    </row>
    <row r="72" ht="15.75" customHeight="1">
      <c r="A72" s="4" t="s">
        <v>79</v>
      </c>
      <c r="B72" s="4">
        <v>0.89</v>
      </c>
      <c r="C72" s="4">
        <v>0.711</v>
      </c>
      <c r="D72" s="4">
        <v>0.704</v>
      </c>
      <c r="E72" s="4">
        <v>0.769</v>
      </c>
      <c r="F72" s="4">
        <v>0.187</v>
      </c>
      <c r="G72" s="4">
        <v>-0.069</v>
      </c>
      <c r="H72" s="4">
        <v>-0.057</v>
      </c>
      <c r="I72" s="4">
        <v>0.313</v>
      </c>
      <c r="J72" s="4">
        <v>0.867</v>
      </c>
      <c r="K72" s="4">
        <v>-0.401</v>
      </c>
      <c r="L72" s="4">
        <v>-1.668</v>
      </c>
      <c r="M72" s="4">
        <v>0.56</v>
      </c>
    </row>
    <row r="73" ht="15.75" customHeight="1">
      <c r="A73" s="4" t="s">
        <v>80</v>
      </c>
      <c r="B73" s="4">
        <v>0.893</v>
      </c>
      <c r="C73" s="4">
        <v>0.0</v>
      </c>
      <c r="D73" s="4">
        <v>0.557</v>
      </c>
      <c r="E73" s="4">
        <v>0.483</v>
      </c>
      <c r="F73" s="4">
        <v>0.188</v>
      </c>
      <c r="G73" s="4">
        <v>0.0</v>
      </c>
      <c r="H73" s="4">
        <v>-0.036</v>
      </c>
      <c r="I73" s="4">
        <v>0.224</v>
      </c>
      <c r="J73" s="4">
        <v>0.871</v>
      </c>
      <c r="K73" s="4">
        <v>0.0</v>
      </c>
      <c r="L73" s="4">
        <v>-1.732</v>
      </c>
      <c r="M73" s="4">
        <v>0.639</v>
      </c>
    </row>
    <row r="74" ht="15.75" customHeight="1">
      <c r="A74" s="4" t="s">
        <v>81</v>
      </c>
      <c r="B74" s="4">
        <v>0.901</v>
      </c>
      <c r="C74" s="4">
        <v>0.0</v>
      </c>
      <c r="D74" s="4">
        <v>0.0</v>
      </c>
      <c r="E74" s="4">
        <v>0.3</v>
      </c>
      <c r="F74" s="4">
        <v>0.192</v>
      </c>
      <c r="G74" s="4">
        <v>0.0</v>
      </c>
      <c r="H74" s="4">
        <v>0.0</v>
      </c>
      <c r="I74" s="4">
        <v>0.192</v>
      </c>
      <c r="J74" s="4">
        <v>0.876</v>
      </c>
      <c r="K74" s="4">
        <v>0.0</v>
      </c>
      <c r="L74" s="4">
        <v>0.0</v>
      </c>
      <c r="M74" s="4">
        <v>0.876</v>
      </c>
    </row>
    <row r="75" ht="15.75" customHeight="1">
      <c r="A75" s="4" t="s">
        <v>82</v>
      </c>
      <c r="B75" s="4">
        <v>0.928</v>
      </c>
      <c r="C75" s="4">
        <v>0.0</v>
      </c>
      <c r="D75" s="4">
        <v>0.548</v>
      </c>
      <c r="E75" s="4">
        <v>0.492</v>
      </c>
      <c r="F75" s="4">
        <v>0.199</v>
      </c>
      <c r="G75" s="4">
        <v>0.0</v>
      </c>
      <c r="H75" s="4">
        <v>-0.032</v>
      </c>
      <c r="I75" s="4">
        <v>0.231</v>
      </c>
      <c r="J75" s="4">
        <v>0.882</v>
      </c>
      <c r="K75" s="4">
        <v>0.0</v>
      </c>
      <c r="L75" s="4">
        <v>-1.76</v>
      </c>
      <c r="M75" s="4">
        <v>0.643</v>
      </c>
    </row>
    <row r="76" ht="15.75" customHeight="1">
      <c r="A76" s="4" t="s">
        <v>83</v>
      </c>
      <c r="B76" s="4">
        <v>0.907</v>
      </c>
      <c r="C76" s="4">
        <v>0.0</v>
      </c>
      <c r="D76" s="4">
        <v>0.651</v>
      </c>
      <c r="E76" s="4">
        <v>0.519</v>
      </c>
      <c r="F76" s="4">
        <v>0.191</v>
      </c>
      <c r="G76" s="4">
        <v>0.0</v>
      </c>
      <c r="H76" s="4">
        <v>-0.043</v>
      </c>
      <c r="I76" s="4">
        <v>0.234</v>
      </c>
      <c r="J76" s="4">
        <v>0.872</v>
      </c>
      <c r="K76" s="4">
        <v>0.0</v>
      </c>
      <c r="L76" s="4">
        <v>-1.727</v>
      </c>
      <c r="M76" s="4">
        <v>0.621</v>
      </c>
    </row>
    <row r="77" ht="15.75" customHeight="1">
      <c r="A77" s="4" t="s">
        <v>84</v>
      </c>
      <c r="B77" s="4">
        <v>0.884</v>
      </c>
      <c r="C77" s="4">
        <v>0.0</v>
      </c>
      <c r="D77" s="4">
        <v>0.55</v>
      </c>
      <c r="E77" s="4">
        <v>0.478</v>
      </c>
      <c r="F77" s="4">
        <v>0.188</v>
      </c>
      <c r="G77" s="4">
        <v>0.0</v>
      </c>
      <c r="H77" s="4">
        <v>-0.038</v>
      </c>
      <c r="I77" s="4">
        <v>0.226</v>
      </c>
      <c r="J77" s="4">
        <v>0.878</v>
      </c>
      <c r="K77" s="4">
        <v>0.0</v>
      </c>
      <c r="L77" s="4">
        <v>-1.717</v>
      </c>
      <c r="M77" s="4">
        <v>0.65</v>
      </c>
    </row>
    <row r="78" ht="15.75" customHeight="1">
      <c r="A78" s="4" t="s">
        <v>85</v>
      </c>
      <c r="B78" s="4">
        <v>0.928</v>
      </c>
      <c r="C78" s="4">
        <v>0.0</v>
      </c>
      <c r="D78" s="4">
        <v>0.623</v>
      </c>
      <c r="E78" s="4">
        <v>0.517</v>
      </c>
      <c r="F78" s="4">
        <v>0.201</v>
      </c>
      <c r="G78" s="4">
        <v>0.0</v>
      </c>
      <c r="H78" s="4">
        <v>-0.035</v>
      </c>
      <c r="I78" s="4">
        <v>0.236</v>
      </c>
      <c r="J78" s="4">
        <v>0.889</v>
      </c>
      <c r="K78" s="4">
        <v>0.0</v>
      </c>
      <c r="L78" s="4">
        <v>-1.77</v>
      </c>
      <c r="M78" s="4">
        <v>0.624</v>
      </c>
    </row>
    <row r="79" ht="15.75" customHeight="1">
      <c r="A79" s="4" t="s">
        <v>86</v>
      </c>
      <c r="B79" s="4">
        <v>0.898</v>
      </c>
      <c r="C79" s="4">
        <v>0.0</v>
      </c>
      <c r="D79" s="4">
        <v>0.526</v>
      </c>
      <c r="E79" s="4">
        <v>0.475</v>
      </c>
      <c r="F79" s="4">
        <v>0.194</v>
      </c>
      <c r="G79" s="4">
        <v>0.0</v>
      </c>
      <c r="H79" s="4">
        <v>-0.027</v>
      </c>
      <c r="I79" s="4">
        <v>0.221</v>
      </c>
      <c r="J79" s="4">
        <v>0.891</v>
      </c>
      <c r="K79" s="4">
        <v>0.0</v>
      </c>
      <c r="L79" s="4">
        <v>-1.788</v>
      </c>
      <c r="M79" s="4">
        <v>0.64</v>
      </c>
    </row>
    <row r="80" ht="15.75" customHeight="1">
      <c r="A80" s="4" t="s">
        <v>87</v>
      </c>
      <c r="B80" s="4">
        <v>0.902</v>
      </c>
      <c r="C80" s="4">
        <v>0.0</v>
      </c>
      <c r="D80" s="4">
        <v>0.0</v>
      </c>
      <c r="E80" s="4">
        <v>0.301</v>
      </c>
      <c r="F80" s="4">
        <v>0.197</v>
      </c>
      <c r="G80" s="4">
        <v>0.0</v>
      </c>
      <c r="H80" s="4">
        <v>0.0</v>
      </c>
      <c r="I80" s="4">
        <v>0.197</v>
      </c>
      <c r="J80" s="4">
        <v>0.898</v>
      </c>
      <c r="K80" s="4">
        <v>0.0</v>
      </c>
      <c r="L80" s="4">
        <v>0.0</v>
      </c>
      <c r="M80" s="4">
        <v>0.898</v>
      </c>
    </row>
    <row r="81" ht="15.75" customHeight="1">
      <c r="A81" s="4" t="s">
        <v>88</v>
      </c>
      <c r="B81" s="4">
        <v>0.874</v>
      </c>
      <c r="C81" s="4">
        <v>0.0</v>
      </c>
      <c r="D81" s="4">
        <v>0.636</v>
      </c>
      <c r="E81" s="4">
        <v>0.503</v>
      </c>
      <c r="F81" s="4">
        <v>0.188</v>
      </c>
      <c r="G81" s="4">
        <v>0.0</v>
      </c>
      <c r="H81" s="4">
        <v>-0.037</v>
      </c>
      <c r="I81" s="4">
        <v>0.225</v>
      </c>
      <c r="J81" s="4">
        <v>0.881</v>
      </c>
      <c r="K81" s="4">
        <v>0.0</v>
      </c>
      <c r="L81" s="4">
        <v>-1.76</v>
      </c>
      <c r="M81" s="4">
        <v>0.61</v>
      </c>
    </row>
    <row r="82" ht="15.75" customHeight="1">
      <c r="A82" s="4" t="s">
        <v>89</v>
      </c>
      <c r="B82" s="4">
        <v>0.862</v>
      </c>
      <c r="C82" s="4">
        <v>0.833</v>
      </c>
      <c r="D82" s="4">
        <v>0.763</v>
      </c>
      <c r="E82" s="4">
        <v>0.819</v>
      </c>
      <c r="F82" s="4">
        <v>0.189</v>
      </c>
      <c r="G82" s="4">
        <v>-0.065</v>
      </c>
      <c r="H82" s="4">
        <v>-0.049</v>
      </c>
      <c r="I82" s="4">
        <v>0.303</v>
      </c>
      <c r="J82" s="4">
        <v>0.895</v>
      </c>
      <c r="K82" s="4">
        <v>-0.323</v>
      </c>
      <c r="L82" s="4">
        <v>-1.738</v>
      </c>
      <c r="M82" s="4">
        <v>0.505</v>
      </c>
    </row>
    <row r="83" ht="15.75" customHeight="1">
      <c r="A83" s="4" t="s">
        <v>90</v>
      </c>
      <c r="B83" s="4">
        <v>0.899</v>
      </c>
      <c r="C83" s="4">
        <v>0.0</v>
      </c>
      <c r="D83" s="4">
        <v>0.0</v>
      </c>
      <c r="E83" s="4">
        <v>0.3</v>
      </c>
      <c r="F83" s="4">
        <v>0.196</v>
      </c>
      <c r="G83" s="4">
        <v>0.0</v>
      </c>
      <c r="H83" s="4">
        <v>0.0</v>
      </c>
      <c r="I83" s="4">
        <v>0.196</v>
      </c>
      <c r="J83" s="4">
        <v>0.893</v>
      </c>
      <c r="K83" s="4">
        <v>0.0</v>
      </c>
      <c r="L83" s="4">
        <v>0.0</v>
      </c>
      <c r="M83" s="4">
        <v>0.893</v>
      </c>
    </row>
    <row r="84" ht="15.75" customHeight="1">
      <c r="A84" s="4" t="s">
        <v>91</v>
      </c>
      <c r="B84" s="4">
        <v>0.935</v>
      </c>
      <c r="C84" s="4">
        <v>0.0</v>
      </c>
      <c r="D84" s="4">
        <v>0.0</v>
      </c>
      <c r="E84" s="4">
        <v>0.312</v>
      </c>
      <c r="F84" s="4">
        <v>0.202</v>
      </c>
      <c r="G84" s="4">
        <v>0.0</v>
      </c>
      <c r="H84" s="4">
        <v>0.0</v>
      </c>
      <c r="I84" s="4">
        <v>0.202</v>
      </c>
      <c r="J84" s="4">
        <v>0.884</v>
      </c>
      <c r="K84" s="4">
        <v>0.0</v>
      </c>
      <c r="L84" s="4">
        <v>0.0</v>
      </c>
      <c r="M84" s="4">
        <v>0.884</v>
      </c>
    </row>
    <row r="85" ht="15.75" customHeight="1">
      <c r="A85" s="4" t="s">
        <v>92</v>
      </c>
      <c r="B85" s="4">
        <v>0.901</v>
      </c>
      <c r="C85" s="4">
        <v>0.0</v>
      </c>
      <c r="D85" s="4">
        <v>0.0</v>
      </c>
      <c r="E85" s="4">
        <v>0.3</v>
      </c>
      <c r="F85" s="4">
        <v>0.192</v>
      </c>
      <c r="G85" s="4">
        <v>0.0</v>
      </c>
      <c r="H85" s="4">
        <v>0.0</v>
      </c>
      <c r="I85" s="4">
        <v>0.192</v>
      </c>
      <c r="J85" s="4">
        <v>0.876</v>
      </c>
      <c r="K85" s="4">
        <v>0.0</v>
      </c>
      <c r="L85" s="4">
        <v>0.0</v>
      </c>
      <c r="M85" s="4">
        <v>0.876</v>
      </c>
    </row>
    <row r="86" ht="15.75" customHeight="1">
      <c r="A86" s="4" t="s">
        <v>93</v>
      </c>
      <c r="B86" s="4">
        <v>0.901</v>
      </c>
      <c r="C86" s="4">
        <v>0.0</v>
      </c>
      <c r="D86" s="4">
        <v>0.0</v>
      </c>
      <c r="E86" s="4">
        <v>0.3</v>
      </c>
      <c r="F86" s="4">
        <v>0.191</v>
      </c>
      <c r="G86" s="4">
        <v>0.0</v>
      </c>
      <c r="H86" s="4">
        <v>0.0</v>
      </c>
      <c r="I86" s="4">
        <v>0.191</v>
      </c>
      <c r="J86" s="4">
        <v>0.873</v>
      </c>
      <c r="K86" s="4">
        <v>0.0</v>
      </c>
      <c r="L86" s="4">
        <v>0.0</v>
      </c>
      <c r="M86" s="4">
        <v>0.873</v>
      </c>
    </row>
    <row r="87" ht="15.75" customHeight="1">
      <c r="A87" s="4" t="s">
        <v>94</v>
      </c>
      <c r="B87" s="4">
        <v>0.848</v>
      </c>
      <c r="C87" s="4">
        <v>0.0</v>
      </c>
      <c r="D87" s="4">
        <v>0.0</v>
      </c>
      <c r="E87" s="4">
        <v>0.283</v>
      </c>
      <c r="F87" s="4">
        <v>0.184</v>
      </c>
      <c r="G87" s="4">
        <v>0.0</v>
      </c>
      <c r="H87" s="4">
        <v>0.0</v>
      </c>
      <c r="I87" s="4">
        <v>0.184</v>
      </c>
      <c r="J87" s="4">
        <v>0.889</v>
      </c>
      <c r="K87" s="4">
        <v>0.0</v>
      </c>
      <c r="L87" s="4">
        <v>0.0</v>
      </c>
      <c r="M87" s="4">
        <v>0.889</v>
      </c>
    </row>
    <row r="88" ht="15.75" customHeight="1">
      <c r="A88" s="4" t="s">
        <v>95</v>
      </c>
      <c r="B88" s="4">
        <v>0.927</v>
      </c>
      <c r="C88" s="4">
        <v>0.0</v>
      </c>
      <c r="D88" s="4">
        <v>0.0</v>
      </c>
      <c r="E88" s="4">
        <v>0.309</v>
      </c>
      <c r="F88" s="4">
        <v>0.2</v>
      </c>
      <c r="G88" s="4">
        <v>0.0</v>
      </c>
      <c r="H88" s="4">
        <v>0.0</v>
      </c>
      <c r="I88" s="4">
        <v>0.2</v>
      </c>
      <c r="J88" s="4">
        <v>0.887</v>
      </c>
      <c r="K88" s="4">
        <v>0.0</v>
      </c>
      <c r="L88" s="4">
        <v>0.0</v>
      </c>
      <c r="M88" s="4">
        <v>0.887</v>
      </c>
    </row>
    <row r="89" ht="15.75" customHeight="1">
      <c r="A89" s="4" t="s">
        <v>96</v>
      </c>
      <c r="B89" s="4">
        <v>0.884</v>
      </c>
      <c r="C89" s="4">
        <v>0.0</v>
      </c>
      <c r="D89" s="4">
        <v>0.0</v>
      </c>
      <c r="E89" s="4">
        <v>0.295</v>
      </c>
      <c r="F89" s="4">
        <v>0.193</v>
      </c>
      <c r="G89" s="4">
        <v>0.0</v>
      </c>
      <c r="H89" s="4">
        <v>0.0</v>
      </c>
      <c r="I89" s="4">
        <v>0.193</v>
      </c>
      <c r="J89" s="4">
        <v>0.893</v>
      </c>
      <c r="K89" s="4">
        <v>0.0</v>
      </c>
      <c r="L89" s="4">
        <v>0.0</v>
      </c>
      <c r="M89" s="4">
        <v>0.893</v>
      </c>
    </row>
    <row r="90" ht="15.75" customHeight="1">
      <c r="A90" s="4" t="s">
        <v>97</v>
      </c>
      <c r="B90" s="4">
        <v>0.903</v>
      </c>
      <c r="C90" s="4">
        <v>0.0</v>
      </c>
      <c r="D90" s="4">
        <v>0.0</v>
      </c>
      <c r="E90" s="4">
        <v>0.301</v>
      </c>
      <c r="F90" s="4">
        <v>0.2</v>
      </c>
      <c r="G90" s="4">
        <v>0.0</v>
      </c>
      <c r="H90" s="4">
        <v>0.0</v>
      </c>
      <c r="I90" s="4">
        <v>0.2</v>
      </c>
      <c r="J90" s="4">
        <v>0.906</v>
      </c>
      <c r="K90" s="4">
        <v>0.0</v>
      </c>
      <c r="L90" s="4">
        <v>0.0</v>
      </c>
      <c r="M90" s="4">
        <v>0.906</v>
      </c>
    </row>
    <row r="91" ht="15.75" customHeight="1">
      <c r="A91" s="4" t="s">
        <v>98</v>
      </c>
      <c r="B91" s="4">
        <v>0.914</v>
      </c>
      <c r="C91" s="4">
        <v>0.0</v>
      </c>
      <c r="D91" s="4">
        <v>0.0</v>
      </c>
      <c r="E91" s="4">
        <v>0.305</v>
      </c>
      <c r="F91" s="4">
        <v>0.202</v>
      </c>
      <c r="G91" s="4">
        <v>0.0</v>
      </c>
      <c r="H91" s="4">
        <v>0.0</v>
      </c>
      <c r="I91" s="4">
        <v>0.202</v>
      </c>
      <c r="J91" s="4">
        <v>0.905</v>
      </c>
      <c r="K91" s="4">
        <v>0.0</v>
      </c>
      <c r="L91" s="4">
        <v>0.0</v>
      </c>
      <c r="M91" s="4">
        <v>0.905</v>
      </c>
    </row>
    <row r="92" ht="15.75" customHeight="1">
      <c r="A92" s="4" t="s">
        <v>99</v>
      </c>
      <c r="B92" s="4">
        <v>0.88</v>
      </c>
      <c r="C92" s="4">
        <v>0.0</v>
      </c>
      <c r="D92" s="4">
        <v>0.0</v>
      </c>
      <c r="E92" s="4">
        <v>0.293</v>
      </c>
      <c r="F92" s="4">
        <v>0.195</v>
      </c>
      <c r="G92" s="4">
        <v>0.0</v>
      </c>
      <c r="H92" s="4">
        <v>0.0</v>
      </c>
      <c r="I92" s="4">
        <v>0.195</v>
      </c>
      <c r="J92" s="4">
        <v>0.904</v>
      </c>
      <c r="K92" s="4">
        <v>0.0</v>
      </c>
      <c r="L92" s="4">
        <v>0.0</v>
      </c>
      <c r="M92" s="4">
        <v>0.904</v>
      </c>
    </row>
    <row r="93" ht="15.75" customHeight="1">
      <c r="A93" s="4" t="s">
        <v>100</v>
      </c>
      <c r="B93" s="4">
        <v>0.902</v>
      </c>
      <c r="C93" s="4">
        <v>0.0</v>
      </c>
      <c r="D93" s="4">
        <v>0.0</v>
      </c>
      <c r="E93" s="4">
        <v>0.301</v>
      </c>
      <c r="F93" s="4">
        <v>0.203</v>
      </c>
      <c r="G93" s="4">
        <v>0.0</v>
      </c>
      <c r="H93" s="4">
        <v>0.0</v>
      </c>
      <c r="I93" s="4">
        <v>0.203</v>
      </c>
      <c r="J93" s="4">
        <v>0.913</v>
      </c>
      <c r="K93" s="4">
        <v>0.0</v>
      </c>
      <c r="L93" s="4">
        <v>0.0</v>
      </c>
      <c r="M93" s="4">
        <v>0.913</v>
      </c>
    </row>
    <row r="94" ht="15.75" customHeight="1">
      <c r="A94" s="4" t="s">
        <v>101</v>
      </c>
      <c r="B94" s="4">
        <v>0.887</v>
      </c>
      <c r="C94" s="4">
        <v>0.0</v>
      </c>
      <c r="D94" s="4">
        <v>0.0</v>
      </c>
      <c r="E94" s="4">
        <v>0.296</v>
      </c>
      <c r="F94" s="4">
        <v>0.2</v>
      </c>
      <c r="G94" s="4">
        <v>0.0</v>
      </c>
      <c r="H94" s="4">
        <v>0.0</v>
      </c>
      <c r="I94" s="4">
        <v>0.2</v>
      </c>
      <c r="J94" s="4">
        <v>0.916</v>
      </c>
      <c r="K94" s="4">
        <v>0.0</v>
      </c>
      <c r="L94" s="4">
        <v>0.0</v>
      </c>
      <c r="M94" s="4">
        <v>0.916</v>
      </c>
    </row>
    <row r="95" ht="15.75" customHeight="1">
      <c r="A95" s="4" t="s">
        <v>102</v>
      </c>
      <c r="B95" s="4">
        <v>0.95</v>
      </c>
      <c r="C95" s="4">
        <v>0.0</v>
      </c>
      <c r="D95" s="4">
        <v>0.0</v>
      </c>
      <c r="E95" s="4">
        <v>0.317</v>
      </c>
      <c r="F95" s="4">
        <v>0.207</v>
      </c>
      <c r="G95" s="4">
        <v>0.0</v>
      </c>
      <c r="H95" s="4">
        <v>0.0</v>
      </c>
      <c r="I95" s="4">
        <v>0.207</v>
      </c>
      <c r="J95" s="4">
        <v>0.881</v>
      </c>
      <c r="K95" s="4">
        <v>0.0</v>
      </c>
      <c r="L95" s="4">
        <v>0.0</v>
      </c>
      <c r="M95" s="4">
        <v>0.881</v>
      </c>
    </row>
    <row r="96" ht="15.75" customHeight="1">
      <c r="A96" s="4" t="s">
        <v>103</v>
      </c>
      <c r="B96" s="4">
        <v>0.883</v>
      </c>
      <c r="C96" s="4">
        <v>0.0</v>
      </c>
      <c r="D96" s="4">
        <v>0.0</v>
      </c>
      <c r="E96" s="4">
        <v>0.294</v>
      </c>
      <c r="F96" s="4">
        <v>0.202</v>
      </c>
      <c r="G96" s="4">
        <v>0.0</v>
      </c>
      <c r="H96" s="4">
        <v>0.0</v>
      </c>
      <c r="I96" s="4">
        <v>0.202</v>
      </c>
      <c r="J96" s="4">
        <v>0.921</v>
      </c>
      <c r="K96" s="4">
        <v>0.0</v>
      </c>
      <c r="L96" s="4">
        <v>0.0</v>
      </c>
      <c r="M96" s="4">
        <v>0.921</v>
      </c>
    </row>
    <row r="97" ht="15.75" customHeight="1">
      <c r="A97" s="4" t="s">
        <v>104</v>
      </c>
      <c r="B97" s="4">
        <v>0.909</v>
      </c>
      <c r="C97" s="4">
        <v>0.0</v>
      </c>
      <c r="D97" s="4">
        <v>0.0</v>
      </c>
      <c r="E97" s="4">
        <v>0.303</v>
      </c>
      <c r="F97" s="4">
        <v>0.204</v>
      </c>
      <c r="G97" s="4">
        <v>0.0</v>
      </c>
      <c r="H97" s="4">
        <v>0.0</v>
      </c>
      <c r="I97" s="4">
        <v>0.204</v>
      </c>
      <c r="J97" s="4">
        <v>0.906</v>
      </c>
      <c r="K97" s="4">
        <v>0.0</v>
      </c>
      <c r="L97" s="4">
        <v>0.0</v>
      </c>
      <c r="M97" s="4">
        <v>0.906</v>
      </c>
    </row>
    <row r="98" ht="15.75" customHeight="1">
      <c r="A98" s="4" t="s">
        <v>105</v>
      </c>
      <c r="B98" s="4">
        <v>0.901</v>
      </c>
      <c r="C98" s="4">
        <v>0.0</v>
      </c>
      <c r="D98" s="4">
        <v>0.0</v>
      </c>
      <c r="E98" s="4">
        <v>0.3</v>
      </c>
      <c r="F98" s="4">
        <v>0.203</v>
      </c>
      <c r="G98" s="4">
        <v>0.0</v>
      </c>
      <c r="H98" s="4">
        <v>0.0</v>
      </c>
      <c r="I98" s="4">
        <v>0.203</v>
      </c>
      <c r="J98" s="4">
        <v>0.912</v>
      </c>
      <c r="K98" s="4">
        <v>0.0</v>
      </c>
      <c r="L98" s="4">
        <v>0.0</v>
      </c>
      <c r="M98" s="4">
        <v>0.912</v>
      </c>
    </row>
    <row r="99" ht="15.75" customHeight="1">
      <c r="A99" s="4" t="s">
        <v>106</v>
      </c>
      <c r="B99" s="4">
        <v>0.949</v>
      </c>
      <c r="C99" s="4">
        <v>0.0</v>
      </c>
      <c r="D99" s="4">
        <v>0.0</v>
      </c>
      <c r="E99" s="4">
        <v>0.316</v>
      </c>
      <c r="F99" s="4">
        <v>0.21</v>
      </c>
      <c r="G99" s="4">
        <v>0.0</v>
      </c>
      <c r="H99" s="4">
        <v>0.0</v>
      </c>
      <c r="I99" s="4">
        <v>0.21</v>
      </c>
      <c r="J99" s="4">
        <v>0.9</v>
      </c>
      <c r="K99" s="4">
        <v>0.0</v>
      </c>
      <c r="L99" s="4">
        <v>0.0</v>
      </c>
      <c r="M99" s="4">
        <v>0.9</v>
      </c>
    </row>
    <row r="100" ht="15.75" customHeight="1">
      <c r="A100" s="4" t="s">
        <v>107</v>
      </c>
      <c r="B100" s="4">
        <v>0.932</v>
      </c>
      <c r="C100" s="4">
        <v>0.0</v>
      </c>
      <c r="D100" s="4">
        <v>0.0</v>
      </c>
      <c r="E100" s="4">
        <v>0.311</v>
      </c>
      <c r="F100" s="4">
        <v>0.209</v>
      </c>
      <c r="G100" s="4">
        <v>0.0</v>
      </c>
      <c r="H100" s="4">
        <v>0.0</v>
      </c>
      <c r="I100" s="4">
        <v>0.209</v>
      </c>
      <c r="J100" s="4">
        <v>0.91</v>
      </c>
      <c r="K100" s="4">
        <v>0.0</v>
      </c>
      <c r="L100" s="4">
        <v>0.0</v>
      </c>
      <c r="M100" s="4">
        <v>0.91</v>
      </c>
    </row>
    <row r="101" ht="15.75" customHeight="1">
      <c r="A101" s="4" t="s">
        <v>108</v>
      </c>
      <c r="B101" s="4">
        <v>0.868</v>
      </c>
      <c r="C101" s="4">
        <v>0.0</v>
      </c>
      <c r="D101" s="4">
        <v>0.0</v>
      </c>
      <c r="E101" s="4">
        <v>0.289</v>
      </c>
      <c r="F101" s="4">
        <v>0.196</v>
      </c>
      <c r="G101" s="4">
        <v>0.0</v>
      </c>
      <c r="H101" s="4">
        <v>0.0</v>
      </c>
      <c r="I101" s="4">
        <v>0.196</v>
      </c>
      <c r="J101" s="4">
        <v>0.912</v>
      </c>
      <c r="K101" s="4">
        <v>0.0</v>
      </c>
      <c r="L101" s="4">
        <v>0.0</v>
      </c>
      <c r="M101" s="4">
        <v>0.912</v>
      </c>
    </row>
    <row r="102" ht="15.75" customHeight="1">
      <c r="A102" s="4" t="s">
        <v>109</v>
      </c>
      <c r="B102" s="4">
        <v>0.972</v>
      </c>
      <c r="C102" s="4">
        <v>0.0</v>
      </c>
      <c r="D102" s="4">
        <v>0.554</v>
      </c>
      <c r="E102" s="4">
        <v>0.509</v>
      </c>
      <c r="F102" s="4">
        <v>0.217</v>
      </c>
      <c r="G102" s="4">
        <v>0.0</v>
      </c>
      <c r="H102" s="4">
        <v>0.007</v>
      </c>
      <c r="I102" s="4">
        <v>0.224</v>
      </c>
      <c r="J102" s="4">
        <v>0.9</v>
      </c>
      <c r="K102" s="4">
        <v>0.0</v>
      </c>
      <c r="L102" s="4">
        <v>0.053</v>
      </c>
      <c r="M102" s="4">
        <v>0.592</v>
      </c>
    </row>
    <row r="103" ht="15.75" customHeight="1">
      <c r="A103" s="4" t="s">
        <v>110</v>
      </c>
      <c r="B103" s="4">
        <v>0.951</v>
      </c>
      <c r="C103" s="4">
        <v>0.0</v>
      </c>
      <c r="D103" s="4">
        <v>0.562</v>
      </c>
      <c r="E103" s="4">
        <v>0.504</v>
      </c>
      <c r="F103" s="4">
        <v>0.214</v>
      </c>
      <c r="G103" s="4">
        <v>0.0</v>
      </c>
      <c r="H103" s="4">
        <v>0.0</v>
      </c>
      <c r="I103" s="4">
        <v>0.215</v>
      </c>
      <c r="J103" s="4">
        <v>0.907</v>
      </c>
      <c r="K103" s="4">
        <v>0.0</v>
      </c>
      <c r="L103" s="4">
        <v>-1.997</v>
      </c>
      <c r="M103" s="4">
        <v>0.571</v>
      </c>
    </row>
    <row r="104" ht="15.75" customHeight="1">
      <c r="A104" s="4" t="s">
        <v>111</v>
      </c>
      <c r="B104" s="4">
        <v>0.999</v>
      </c>
      <c r="C104" s="4">
        <v>0.0</v>
      </c>
      <c r="D104" s="4">
        <v>0.656</v>
      </c>
      <c r="E104" s="4">
        <v>0.552</v>
      </c>
      <c r="F104" s="4">
        <v>0.221</v>
      </c>
      <c r="G104" s="4">
        <v>0.0</v>
      </c>
      <c r="H104" s="4">
        <v>-0.005</v>
      </c>
      <c r="I104" s="4">
        <v>0.226</v>
      </c>
      <c r="J104" s="4">
        <v>0.888</v>
      </c>
      <c r="K104" s="4">
        <v>0.0</v>
      </c>
      <c r="L104" s="4">
        <v>-1.97</v>
      </c>
      <c r="M104" s="4">
        <v>0.548</v>
      </c>
    </row>
    <row r="105" ht="15.75" customHeight="1">
      <c r="A105" s="4" t="s">
        <v>112</v>
      </c>
      <c r="B105" s="4">
        <v>0.979</v>
      </c>
      <c r="C105" s="4">
        <v>0.0</v>
      </c>
      <c r="D105" s="4">
        <v>0.618</v>
      </c>
      <c r="E105" s="4">
        <v>0.532</v>
      </c>
      <c r="F105" s="4">
        <v>0.217</v>
      </c>
      <c r="G105" s="4">
        <v>0.0</v>
      </c>
      <c r="H105" s="4">
        <v>-0.001</v>
      </c>
      <c r="I105" s="4">
        <v>0.219</v>
      </c>
      <c r="J105" s="4">
        <v>0.889</v>
      </c>
      <c r="K105" s="4">
        <v>0.0</v>
      </c>
      <c r="L105" s="4">
        <v>-1.991</v>
      </c>
      <c r="M105" s="4">
        <v>0.549</v>
      </c>
    </row>
    <row r="106" ht="15.75" customHeight="1">
      <c r="A106" s="4" t="s">
        <v>113</v>
      </c>
      <c r="B106" s="4">
        <v>0.996</v>
      </c>
      <c r="C106" s="4">
        <v>0.0</v>
      </c>
      <c r="D106" s="4">
        <v>0.586</v>
      </c>
      <c r="E106" s="4">
        <v>0.527</v>
      </c>
      <c r="F106" s="4">
        <v>0.222</v>
      </c>
      <c r="G106" s="4">
        <v>0.0</v>
      </c>
      <c r="H106" s="4">
        <v>0.01</v>
      </c>
      <c r="I106" s="4">
        <v>0.232</v>
      </c>
      <c r="J106" s="4">
        <v>0.892</v>
      </c>
      <c r="K106" s="4">
        <v>0.0</v>
      </c>
      <c r="L106" s="4">
        <v>0.07</v>
      </c>
      <c r="M106" s="4">
        <v>0.588</v>
      </c>
    </row>
    <row r="107" ht="15.75" customHeight="1">
      <c r="A107" s="4" t="s">
        <v>114</v>
      </c>
      <c r="B107" s="4">
        <v>0.895</v>
      </c>
      <c r="C107" s="4">
        <v>0.983</v>
      </c>
      <c r="D107" s="4">
        <v>0.723</v>
      </c>
      <c r="E107" s="4">
        <v>0.867</v>
      </c>
      <c r="F107" s="4">
        <v>0.203</v>
      </c>
      <c r="G107" s="4">
        <v>-0.048</v>
      </c>
      <c r="H107" s="4">
        <v>-0.032</v>
      </c>
      <c r="I107" s="4">
        <v>0.282</v>
      </c>
      <c r="J107" s="4">
        <v>0.905</v>
      </c>
      <c r="K107" s="4">
        <v>-0.197</v>
      </c>
      <c r="L107" s="4">
        <v>-1.826</v>
      </c>
      <c r="M107" s="4">
        <v>0.434</v>
      </c>
    </row>
    <row r="108" ht="15.75" customHeight="1">
      <c r="A108" s="4" t="s">
        <v>115</v>
      </c>
      <c r="B108" s="4">
        <v>2.205</v>
      </c>
      <c r="C108" s="4">
        <v>1.374</v>
      </c>
      <c r="D108" s="4">
        <v>1.242</v>
      </c>
      <c r="E108" s="4">
        <v>1.607</v>
      </c>
      <c r="F108" s="4">
        <v>0.413</v>
      </c>
      <c r="G108" s="4">
        <v>-0.06</v>
      </c>
      <c r="H108" s="4">
        <v>-0.039</v>
      </c>
      <c r="I108" s="4">
        <v>0.511</v>
      </c>
      <c r="J108" s="4">
        <v>0.753</v>
      </c>
      <c r="K108" s="4">
        <v>-0.179</v>
      </c>
      <c r="L108" s="4">
        <v>-1.875</v>
      </c>
      <c r="M108" s="4">
        <v>0.429</v>
      </c>
    </row>
    <row r="109" ht="15.75" customHeight="1">
      <c r="A109" s="4" t="s">
        <v>116</v>
      </c>
      <c r="B109" s="4">
        <v>1.263</v>
      </c>
      <c r="C109" s="4">
        <v>0.0</v>
      </c>
      <c r="D109" s="4">
        <v>0.82</v>
      </c>
      <c r="E109" s="4">
        <v>0.694</v>
      </c>
      <c r="F109" s="4">
        <v>0.252</v>
      </c>
      <c r="G109" s="4">
        <v>0.0</v>
      </c>
      <c r="H109" s="4">
        <v>-0.013</v>
      </c>
      <c r="I109" s="4">
        <v>0.265</v>
      </c>
      <c r="J109" s="4">
        <v>0.799</v>
      </c>
      <c r="K109" s="4">
        <v>0.0</v>
      </c>
      <c r="L109" s="4">
        <v>-1.936</v>
      </c>
      <c r="M109" s="4">
        <v>0.51</v>
      </c>
    </row>
    <row r="110" ht="15.75" customHeight="1">
      <c r="A110" s="4" t="s">
        <v>117</v>
      </c>
      <c r="B110" s="4">
        <v>1.153</v>
      </c>
      <c r="C110" s="4">
        <v>0.0</v>
      </c>
      <c r="D110" s="4">
        <v>0.0</v>
      </c>
      <c r="E110" s="4">
        <v>0.384</v>
      </c>
      <c r="F110" s="4">
        <v>0.222</v>
      </c>
      <c r="G110" s="4">
        <v>0.0</v>
      </c>
      <c r="H110" s="4">
        <v>0.0</v>
      </c>
      <c r="I110" s="4">
        <v>0.222</v>
      </c>
      <c r="J110" s="4">
        <v>0.774</v>
      </c>
      <c r="K110" s="4">
        <v>0.0</v>
      </c>
      <c r="L110" s="4">
        <v>0.0</v>
      </c>
      <c r="M110" s="4">
        <v>0.774</v>
      </c>
    </row>
    <row r="111" ht="15.75" customHeight="1">
      <c r="A111" s="4" t="s">
        <v>118</v>
      </c>
      <c r="B111" s="4">
        <v>1.418</v>
      </c>
      <c r="C111" s="4">
        <v>0.0</v>
      </c>
      <c r="D111" s="4">
        <v>1.053</v>
      </c>
      <c r="E111" s="4">
        <v>0.824</v>
      </c>
      <c r="F111" s="4">
        <v>0.254</v>
      </c>
      <c r="G111" s="4">
        <v>0.0</v>
      </c>
      <c r="H111" s="4">
        <v>0.0</v>
      </c>
      <c r="I111" s="4">
        <v>0.254</v>
      </c>
      <c r="J111" s="4">
        <v>0.718</v>
      </c>
      <c r="K111" s="4">
        <v>0.0</v>
      </c>
      <c r="L111" s="4">
        <v>-2.0</v>
      </c>
      <c r="M111" s="4">
        <v>0.412</v>
      </c>
    </row>
    <row r="112" ht="15.75" customHeight="1">
      <c r="A112" s="4" t="s">
        <v>119</v>
      </c>
      <c r="B112" s="4">
        <v>1.3</v>
      </c>
      <c r="C112" s="4">
        <v>0.0</v>
      </c>
      <c r="D112" s="4">
        <v>0.915</v>
      </c>
      <c r="E112" s="4">
        <v>0.738</v>
      </c>
      <c r="F112" s="4">
        <v>0.242</v>
      </c>
      <c r="G112" s="4">
        <v>0.0</v>
      </c>
      <c r="H112" s="4">
        <v>-0.001</v>
      </c>
      <c r="I112" s="4">
        <v>0.243</v>
      </c>
      <c r="J112" s="4">
        <v>0.748</v>
      </c>
      <c r="K112" s="4">
        <v>0.0</v>
      </c>
      <c r="L112" s="4">
        <v>-1.995</v>
      </c>
      <c r="M112" s="4">
        <v>0.441</v>
      </c>
    </row>
    <row r="113" ht="15.75" customHeight="1">
      <c r="A113" s="4" t="s">
        <v>120</v>
      </c>
      <c r="B113" s="4">
        <v>1.354</v>
      </c>
      <c r="C113" s="4">
        <v>0.0</v>
      </c>
      <c r="D113" s="4">
        <v>0.958</v>
      </c>
      <c r="E113" s="4">
        <v>0.771</v>
      </c>
      <c r="F113" s="4">
        <v>0.25</v>
      </c>
      <c r="G113" s="4">
        <v>0.0</v>
      </c>
      <c r="H113" s="4">
        <v>0.01</v>
      </c>
      <c r="I113" s="4">
        <v>0.261</v>
      </c>
      <c r="J113" s="4">
        <v>0.74</v>
      </c>
      <c r="K113" s="4">
        <v>0.0</v>
      </c>
      <c r="L113" s="4">
        <v>0.044</v>
      </c>
      <c r="M113" s="4">
        <v>0.452</v>
      </c>
    </row>
    <row r="114" ht="15.75" customHeight="1">
      <c r="A114" s="4" t="s">
        <v>121</v>
      </c>
      <c r="B114" s="4">
        <v>1.31</v>
      </c>
      <c r="C114" s="4">
        <v>0.0</v>
      </c>
      <c r="D114" s="4">
        <v>0.96</v>
      </c>
      <c r="E114" s="4">
        <v>0.757</v>
      </c>
      <c r="F114" s="4">
        <v>0.246</v>
      </c>
      <c r="G114" s="4">
        <v>0.0</v>
      </c>
      <c r="H114" s="4">
        <v>-0.008</v>
      </c>
      <c r="I114" s="4">
        <v>0.254</v>
      </c>
      <c r="J114" s="4">
        <v>0.758</v>
      </c>
      <c r="K114" s="4">
        <v>0.0</v>
      </c>
      <c r="L114" s="4">
        <v>-1.966</v>
      </c>
      <c r="M114" s="4">
        <v>0.452</v>
      </c>
    </row>
    <row r="115" ht="15.75" customHeight="1">
      <c r="A115" s="4" t="s">
        <v>122</v>
      </c>
      <c r="B115" s="4">
        <v>1.198</v>
      </c>
      <c r="C115" s="4">
        <v>0.0</v>
      </c>
      <c r="D115" s="4">
        <v>0.746</v>
      </c>
      <c r="E115" s="4">
        <v>0.648</v>
      </c>
      <c r="F115" s="4">
        <v>0.233</v>
      </c>
      <c r="G115" s="4">
        <v>0.0</v>
      </c>
      <c r="H115" s="4">
        <v>0.007</v>
      </c>
      <c r="I115" s="4">
        <v>0.239</v>
      </c>
      <c r="J115" s="4">
        <v>0.783</v>
      </c>
      <c r="K115" s="4">
        <v>0.0</v>
      </c>
      <c r="L115" s="4">
        <v>0.037</v>
      </c>
      <c r="M115" s="4">
        <v>0.497</v>
      </c>
    </row>
    <row r="116" ht="15.75" customHeight="1">
      <c r="A116" s="4" t="s">
        <v>123</v>
      </c>
      <c r="B116" s="4">
        <v>1.232</v>
      </c>
      <c r="C116" s="4">
        <v>0.0</v>
      </c>
      <c r="D116" s="4">
        <v>0.823</v>
      </c>
      <c r="E116" s="4">
        <v>0.685</v>
      </c>
      <c r="F116" s="4">
        <v>0.235</v>
      </c>
      <c r="G116" s="4">
        <v>0.0</v>
      </c>
      <c r="H116" s="4">
        <v>0.006</v>
      </c>
      <c r="I116" s="4">
        <v>0.241</v>
      </c>
      <c r="J116" s="4">
        <v>0.77</v>
      </c>
      <c r="K116" s="4">
        <v>0.0</v>
      </c>
      <c r="L116" s="4">
        <v>0.027</v>
      </c>
      <c r="M116" s="4">
        <v>0.473</v>
      </c>
    </row>
    <row r="117" ht="15.75" customHeight="1">
      <c r="A117" s="4" t="s">
        <v>124</v>
      </c>
      <c r="B117" s="4">
        <v>1.216</v>
      </c>
      <c r="C117" s="4">
        <v>0.0</v>
      </c>
      <c r="D117" s="4">
        <v>0.792</v>
      </c>
      <c r="E117" s="4">
        <v>0.669</v>
      </c>
      <c r="F117" s="4">
        <v>0.233</v>
      </c>
      <c r="G117" s="4">
        <v>0.0</v>
      </c>
      <c r="H117" s="4">
        <v>0.009</v>
      </c>
      <c r="I117" s="4">
        <v>0.242</v>
      </c>
      <c r="J117" s="4">
        <v>0.773</v>
      </c>
      <c r="K117" s="4">
        <v>0.0</v>
      </c>
      <c r="L117" s="4">
        <v>0.046</v>
      </c>
      <c r="M117" s="4">
        <v>0.487</v>
      </c>
    </row>
    <row r="118" ht="15.75" customHeight="1">
      <c r="A118" s="4" t="s">
        <v>125</v>
      </c>
      <c r="B118" s="4">
        <v>1.262</v>
      </c>
      <c r="C118" s="4">
        <v>0.0</v>
      </c>
      <c r="D118" s="4">
        <v>0.833</v>
      </c>
      <c r="E118" s="4">
        <v>0.698</v>
      </c>
      <c r="F118" s="4">
        <v>0.239</v>
      </c>
      <c r="G118" s="4">
        <v>0.0</v>
      </c>
      <c r="H118" s="4">
        <v>0.011</v>
      </c>
      <c r="I118" s="4">
        <v>0.251</v>
      </c>
      <c r="J118" s="4">
        <v>0.766</v>
      </c>
      <c r="K118" s="4">
        <v>0.0</v>
      </c>
      <c r="L118" s="4">
        <v>0.055</v>
      </c>
      <c r="M118" s="4">
        <v>0.484</v>
      </c>
    </row>
    <row r="119" ht="15.75" customHeight="1">
      <c r="A119" s="4" t="s">
        <v>126</v>
      </c>
      <c r="B119" s="4">
        <v>1.201</v>
      </c>
      <c r="C119" s="4">
        <v>0.0</v>
      </c>
      <c r="D119" s="4">
        <v>0.788</v>
      </c>
      <c r="E119" s="4">
        <v>0.663</v>
      </c>
      <c r="F119" s="4">
        <v>0.227</v>
      </c>
      <c r="G119" s="4">
        <v>0.0</v>
      </c>
      <c r="H119" s="4">
        <v>0.01</v>
      </c>
      <c r="I119" s="4">
        <v>0.237</v>
      </c>
      <c r="J119" s="4">
        <v>0.766</v>
      </c>
      <c r="K119" s="4">
        <v>0.0</v>
      </c>
      <c r="L119" s="4">
        <v>0.051</v>
      </c>
      <c r="M119" s="4">
        <v>0.483</v>
      </c>
    </row>
    <row r="120" ht="15.75" customHeight="1">
      <c r="A120" s="4" t="s">
        <v>127</v>
      </c>
      <c r="B120" s="4">
        <v>1.239</v>
      </c>
      <c r="C120" s="4">
        <v>0.0</v>
      </c>
      <c r="D120" s="4">
        <v>0.845</v>
      </c>
      <c r="E120" s="4">
        <v>0.694</v>
      </c>
      <c r="F120" s="4">
        <v>0.232</v>
      </c>
      <c r="G120" s="4">
        <v>0.0</v>
      </c>
      <c r="H120" s="4">
        <v>0.009</v>
      </c>
      <c r="I120" s="4">
        <v>0.24</v>
      </c>
      <c r="J120" s="4">
        <v>0.758</v>
      </c>
      <c r="K120" s="4">
        <v>0.0</v>
      </c>
      <c r="L120" s="4">
        <v>0.041</v>
      </c>
      <c r="M120" s="4">
        <v>0.467</v>
      </c>
    </row>
    <row r="121" ht="15.75" customHeight="1">
      <c r="A121" s="4" t="s">
        <v>128</v>
      </c>
      <c r="B121" s="4">
        <v>1.442</v>
      </c>
      <c r="C121" s="4">
        <v>0.0</v>
      </c>
      <c r="D121" s="4">
        <v>0.859</v>
      </c>
      <c r="E121" s="4">
        <v>0.767</v>
      </c>
      <c r="F121" s="4">
        <v>0.298</v>
      </c>
      <c r="G121" s="4">
        <v>0.0</v>
      </c>
      <c r="H121" s="4">
        <v>-0.003</v>
      </c>
      <c r="I121" s="4">
        <v>0.302</v>
      </c>
      <c r="J121" s="4">
        <v>0.84</v>
      </c>
      <c r="K121" s="4">
        <v>0.0</v>
      </c>
      <c r="L121" s="4">
        <v>-1.985</v>
      </c>
      <c r="M121" s="4">
        <v>0.531</v>
      </c>
    </row>
    <row r="122" ht="15.75" customHeight="1">
      <c r="A122" s="4" t="s">
        <v>129</v>
      </c>
      <c r="B122" s="4">
        <v>1.697</v>
      </c>
      <c r="C122" s="4">
        <v>0.0</v>
      </c>
      <c r="D122" s="4">
        <v>1.146</v>
      </c>
      <c r="E122" s="4">
        <v>0.948</v>
      </c>
      <c r="F122" s="4">
        <v>0.32</v>
      </c>
      <c r="G122" s="4">
        <v>0.0</v>
      </c>
      <c r="H122" s="4">
        <v>0.01</v>
      </c>
      <c r="I122" s="4">
        <v>0.331</v>
      </c>
      <c r="J122" s="4">
        <v>0.81</v>
      </c>
      <c r="K122" s="4">
        <v>0.0</v>
      </c>
      <c r="L122" s="4">
        <v>0.042</v>
      </c>
      <c r="M122" s="4">
        <v>0.514</v>
      </c>
    </row>
    <row r="123" ht="15.75" customHeight="1">
      <c r="A123" s="4" t="s">
        <v>130</v>
      </c>
      <c r="B123" s="4">
        <v>1.597</v>
      </c>
      <c r="C123" s="4">
        <v>0.0</v>
      </c>
      <c r="D123" s="4">
        <v>1.014</v>
      </c>
      <c r="E123" s="4">
        <v>0.87</v>
      </c>
      <c r="F123" s="4">
        <v>0.319</v>
      </c>
      <c r="G123" s="4">
        <v>0.0</v>
      </c>
      <c r="H123" s="4">
        <v>0.011</v>
      </c>
      <c r="I123" s="4">
        <v>0.33</v>
      </c>
      <c r="J123" s="4">
        <v>0.808</v>
      </c>
      <c r="K123" s="4">
        <v>0.0</v>
      </c>
      <c r="L123" s="4">
        <v>0.044</v>
      </c>
      <c r="M123" s="4">
        <v>0.512</v>
      </c>
    </row>
    <row r="124" ht="15.75" customHeight="1">
      <c r="A124" s="4" t="s">
        <v>131</v>
      </c>
      <c r="B124" s="4">
        <v>1.648</v>
      </c>
      <c r="C124" s="4">
        <v>0.0</v>
      </c>
      <c r="D124" s="4">
        <v>1.064</v>
      </c>
      <c r="E124" s="4">
        <v>0.904</v>
      </c>
      <c r="F124" s="4">
        <v>0.326</v>
      </c>
      <c r="G124" s="4">
        <v>0.0</v>
      </c>
      <c r="H124" s="4">
        <v>0.011</v>
      </c>
      <c r="I124" s="4">
        <v>0.337</v>
      </c>
      <c r="J124" s="4">
        <v>0.799</v>
      </c>
      <c r="K124" s="4">
        <v>0.0</v>
      </c>
      <c r="L124" s="4">
        <v>0.04</v>
      </c>
      <c r="M124" s="4">
        <v>0.502</v>
      </c>
    </row>
    <row r="125" ht="15.75" customHeight="1">
      <c r="A125" s="4" t="s">
        <v>132</v>
      </c>
      <c r="B125" s="4">
        <v>1.399</v>
      </c>
      <c r="C125" s="4">
        <v>0.0</v>
      </c>
      <c r="D125" s="4">
        <v>1.018</v>
      </c>
      <c r="E125" s="4">
        <v>0.806</v>
      </c>
      <c r="F125" s="4">
        <v>0.252</v>
      </c>
      <c r="G125" s="4">
        <v>0.0</v>
      </c>
      <c r="H125" s="4">
        <v>0.012</v>
      </c>
      <c r="I125" s="4">
        <v>0.264</v>
      </c>
      <c r="J125" s="4">
        <v>0.73</v>
      </c>
      <c r="K125" s="4">
        <v>0.0</v>
      </c>
      <c r="L125" s="4">
        <v>0.048</v>
      </c>
      <c r="M125" s="4">
        <v>0.443</v>
      </c>
    </row>
    <row r="126" ht="15.75" customHeight="1">
      <c r="A126" s="4" t="s">
        <v>133</v>
      </c>
      <c r="B126" s="4">
        <v>1.364</v>
      </c>
      <c r="C126" s="4">
        <v>0.0</v>
      </c>
      <c r="D126" s="4">
        <v>0.986</v>
      </c>
      <c r="E126" s="4">
        <v>0.783</v>
      </c>
      <c r="F126" s="4">
        <v>0.243</v>
      </c>
      <c r="G126" s="4">
        <v>0.0</v>
      </c>
      <c r="H126" s="4">
        <v>0.013</v>
      </c>
      <c r="I126" s="4">
        <v>0.256</v>
      </c>
      <c r="J126" s="4">
        <v>0.724</v>
      </c>
      <c r="K126" s="4">
        <v>0.0</v>
      </c>
      <c r="L126" s="4">
        <v>0.052</v>
      </c>
      <c r="M126" s="4">
        <v>0.442</v>
      </c>
    </row>
    <row r="127" ht="15.75" customHeight="1">
      <c r="A127" s="4" t="s">
        <v>134</v>
      </c>
      <c r="B127" s="4">
        <v>1.149</v>
      </c>
      <c r="C127" s="4">
        <v>0.0</v>
      </c>
      <c r="D127" s="4">
        <v>0.722</v>
      </c>
      <c r="E127" s="4">
        <v>0.624</v>
      </c>
      <c r="F127" s="4">
        <v>0.222</v>
      </c>
      <c r="G127" s="4">
        <v>0.0</v>
      </c>
      <c r="H127" s="4">
        <v>0.014</v>
      </c>
      <c r="I127" s="4">
        <v>0.236</v>
      </c>
      <c r="J127" s="4">
        <v>0.784</v>
      </c>
      <c r="K127" s="4">
        <v>0.0</v>
      </c>
      <c r="L127" s="4">
        <v>0.076</v>
      </c>
      <c r="M127" s="4">
        <v>0.511</v>
      </c>
    </row>
    <row r="128" ht="15.75" customHeight="1">
      <c r="A128" s="4" t="s">
        <v>135</v>
      </c>
      <c r="B128" s="4">
        <v>1.095</v>
      </c>
      <c r="C128" s="4">
        <v>0.0</v>
      </c>
      <c r="D128" s="4">
        <v>0.0</v>
      </c>
      <c r="E128" s="4">
        <v>0.365</v>
      </c>
      <c r="F128" s="4">
        <v>0.219</v>
      </c>
      <c r="G128" s="4">
        <v>0.0</v>
      </c>
      <c r="H128" s="4">
        <v>0.0</v>
      </c>
      <c r="I128" s="4">
        <v>0.219</v>
      </c>
      <c r="J128" s="4">
        <v>0.811</v>
      </c>
      <c r="K128" s="4">
        <v>0.0</v>
      </c>
      <c r="L128" s="4">
        <v>0.0</v>
      </c>
      <c r="M128" s="4">
        <v>0.811</v>
      </c>
    </row>
    <row r="129" ht="15.75" customHeight="1">
      <c r="A129" s="4" t="s">
        <v>136</v>
      </c>
      <c r="B129" s="4">
        <v>1.078</v>
      </c>
      <c r="C129" s="4">
        <v>0.0</v>
      </c>
      <c r="D129" s="4">
        <v>0.0</v>
      </c>
      <c r="E129" s="4">
        <v>0.359</v>
      </c>
      <c r="F129" s="4">
        <v>0.216</v>
      </c>
      <c r="G129" s="4">
        <v>0.0</v>
      </c>
      <c r="H129" s="4">
        <v>0.0</v>
      </c>
      <c r="I129" s="4">
        <v>0.216</v>
      </c>
      <c r="J129" s="4">
        <v>0.811</v>
      </c>
      <c r="K129" s="4">
        <v>0.0</v>
      </c>
      <c r="L129" s="4">
        <v>0.0</v>
      </c>
      <c r="M129" s="4">
        <v>0.811</v>
      </c>
    </row>
    <row r="130" ht="15.75" customHeight="1">
      <c r="A130" s="4" t="s">
        <v>137</v>
      </c>
      <c r="B130" s="4">
        <v>1.106</v>
      </c>
      <c r="C130" s="4">
        <v>0.0</v>
      </c>
      <c r="D130" s="4">
        <v>0.0</v>
      </c>
      <c r="E130" s="4">
        <v>0.369</v>
      </c>
      <c r="F130" s="4">
        <v>0.223</v>
      </c>
      <c r="G130" s="4">
        <v>0.0</v>
      </c>
      <c r="H130" s="4">
        <v>0.0</v>
      </c>
      <c r="I130" s="4">
        <v>0.223</v>
      </c>
      <c r="J130" s="4">
        <v>0.816</v>
      </c>
      <c r="K130" s="4">
        <v>0.0</v>
      </c>
      <c r="L130" s="4">
        <v>0.0</v>
      </c>
      <c r="M130" s="4">
        <v>0.816</v>
      </c>
    </row>
    <row r="131" ht="15.75" customHeight="1">
      <c r="A131" s="4" t="s">
        <v>138</v>
      </c>
      <c r="B131" s="4">
        <v>1.072</v>
      </c>
      <c r="C131" s="4">
        <v>0.0</v>
      </c>
      <c r="D131" s="4">
        <v>0.0</v>
      </c>
      <c r="E131" s="4">
        <v>0.357</v>
      </c>
      <c r="F131" s="4">
        <v>0.219</v>
      </c>
      <c r="G131" s="4">
        <v>0.0</v>
      </c>
      <c r="H131" s="4">
        <v>0.0</v>
      </c>
      <c r="I131" s="4">
        <v>0.219</v>
      </c>
      <c r="J131" s="4">
        <v>0.828</v>
      </c>
      <c r="K131" s="4">
        <v>0.0</v>
      </c>
      <c r="L131" s="4">
        <v>0.0</v>
      </c>
      <c r="M131" s="4">
        <v>0.828</v>
      </c>
    </row>
    <row r="132" ht="15.75" customHeight="1">
      <c r="A132" s="4" t="s">
        <v>139</v>
      </c>
      <c r="B132" s="4">
        <v>1.248</v>
      </c>
      <c r="C132" s="4">
        <v>0.0</v>
      </c>
      <c r="D132" s="4">
        <v>0.823</v>
      </c>
      <c r="E132" s="4">
        <v>0.691</v>
      </c>
      <c r="F132" s="4">
        <v>0.24</v>
      </c>
      <c r="G132" s="4">
        <v>0.0</v>
      </c>
      <c r="H132" s="4">
        <v>0.011</v>
      </c>
      <c r="I132" s="4">
        <v>0.251</v>
      </c>
      <c r="J132" s="4">
        <v>0.778</v>
      </c>
      <c r="K132" s="4">
        <v>0.0</v>
      </c>
      <c r="L132" s="4">
        <v>0.053</v>
      </c>
      <c r="M132" s="4">
        <v>0.49</v>
      </c>
    </row>
    <row r="133" ht="15.75" customHeight="1">
      <c r="A133" s="4" t="s">
        <v>140</v>
      </c>
      <c r="B133" s="4">
        <v>1.156</v>
      </c>
      <c r="C133" s="4">
        <v>0.0</v>
      </c>
      <c r="D133" s="4">
        <v>0.0</v>
      </c>
      <c r="E133" s="4">
        <v>0.385</v>
      </c>
      <c r="F133" s="4">
        <v>0.229</v>
      </c>
      <c r="G133" s="4">
        <v>0.0</v>
      </c>
      <c r="H133" s="4">
        <v>0.0</v>
      </c>
      <c r="I133" s="4">
        <v>0.229</v>
      </c>
      <c r="J133" s="4">
        <v>0.804</v>
      </c>
      <c r="K133" s="4">
        <v>0.0</v>
      </c>
      <c r="L133" s="4">
        <v>0.0</v>
      </c>
      <c r="M133" s="4">
        <v>0.804</v>
      </c>
    </row>
    <row r="134" ht="15.75" customHeight="1">
      <c r="A134" s="4" t="s">
        <v>141</v>
      </c>
      <c r="B134" s="4">
        <v>1.092</v>
      </c>
      <c r="C134" s="4">
        <v>0.0</v>
      </c>
      <c r="D134" s="4">
        <v>0.0</v>
      </c>
      <c r="E134" s="4">
        <v>0.364</v>
      </c>
      <c r="F134" s="4">
        <v>0.217</v>
      </c>
      <c r="G134" s="4">
        <v>0.0</v>
      </c>
      <c r="H134" s="4">
        <v>0.0</v>
      </c>
      <c r="I134" s="4">
        <v>0.217</v>
      </c>
      <c r="J134" s="4">
        <v>0.807</v>
      </c>
      <c r="K134" s="4">
        <v>0.0</v>
      </c>
      <c r="L134" s="4">
        <v>0.0</v>
      </c>
      <c r="M134" s="4">
        <v>0.807</v>
      </c>
    </row>
    <row r="135" ht="15.75" customHeight="1">
      <c r="A135" s="4" t="s">
        <v>142</v>
      </c>
      <c r="B135" s="4">
        <v>1.039</v>
      </c>
      <c r="C135" s="4">
        <v>0.0</v>
      </c>
      <c r="D135" s="4">
        <v>0.0</v>
      </c>
      <c r="E135" s="4">
        <v>0.346</v>
      </c>
      <c r="F135" s="4">
        <v>0.211</v>
      </c>
      <c r="G135" s="4">
        <v>0.0</v>
      </c>
      <c r="H135" s="4">
        <v>0.0</v>
      </c>
      <c r="I135" s="4">
        <v>0.211</v>
      </c>
      <c r="J135" s="4">
        <v>0.823</v>
      </c>
      <c r="K135" s="4">
        <v>0.0</v>
      </c>
      <c r="L135" s="4">
        <v>0.0</v>
      </c>
      <c r="M135" s="4">
        <v>0.823</v>
      </c>
    </row>
    <row r="136" ht="15.75" customHeight="1">
      <c r="A136" s="4" t="s">
        <v>143</v>
      </c>
      <c r="B136" s="4">
        <v>1.049</v>
      </c>
      <c r="C136" s="4">
        <v>0.0</v>
      </c>
      <c r="D136" s="4">
        <v>0.0</v>
      </c>
      <c r="E136" s="4">
        <v>0.35</v>
      </c>
      <c r="F136" s="4">
        <v>0.214</v>
      </c>
      <c r="G136" s="4">
        <v>0.0</v>
      </c>
      <c r="H136" s="4">
        <v>0.0</v>
      </c>
      <c r="I136" s="4">
        <v>0.214</v>
      </c>
      <c r="J136" s="4">
        <v>0.825</v>
      </c>
      <c r="K136" s="4">
        <v>0.0</v>
      </c>
      <c r="L136" s="4">
        <v>0.0</v>
      </c>
      <c r="M136" s="4">
        <v>0.825</v>
      </c>
    </row>
    <row r="137" ht="15.75" customHeight="1">
      <c r="A137" s="4" t="s">
        <v>144</v>
      </c>
      <c r="B137" s="4">
        <v>1.079</v>
      </c>
      <c r="C137" s="4">
        <v>0.0</v>
      </c>
      <c r="D137" s="4">
        <v>0.0</v>
      </c>
      <c r="E137" s="4">
        <v>0.36</v>
      </c>
      <c r="F137" s="4">
        <v>0.221</v>
      </c>
      <c r="G137" s="4">
        <v>0.0</v>
      </c>
      <c r="H137" s="4">
        <v>0.0</v>
      </c>
      <c r="I137" s="4">
        <v>0.221</v>
      </c>
      <c r="J137" s="4">
        <v>0.825</v>
      </c>
      <c r="K137" s="4">
        <v>0.0</v>
      </c>
      <c r="L137" s="4">
        <v>0.0</v>
      </c>
      <c r="M137" s="4">
        <v>0.825</v>
      </c>
    </row>
    <row r="138" ht="15.75" customHeight="1">
      <c r="A138" s="4" t="s">
        <v>145</v>
      </c>
      <c r="B138" s="4">
        <v>1.124</v>
      </c>
      <c r="C138" s="4">
        <v>0.0</v>
      </c>
      <c r="D138" s="4">
        <v>0.0</v>
      </c>
      <c r="E138" s="4">
        <v>0.375</v>
      </c>
      <c r="F138" s="4">
        <v>0.226</v>
      </c>
      <c r="G138" s="4">
        <v>0.0</v>
      </c>
      <c r="H138" s="4">
        <v>0.0</v>
      </c>
      <c r="I138" s="4">
        <v>0.226</v>
      </c>
      <c r="J138" s="4">
        <v>0.811</v>
      </c>
      <c r="K138" s="4">
        <v>0.0</v>
      </c>
      <c r="L138" s="4">
        <v>0.0</v>
      </c>
      <c r="M138" s="4">
        <v>0.811</v>
      </c>
    </row>
    <row r="139" ht="15.75" customHeight="1">
      <c r="A139" s="4" t="s">
        <v>146</v>
      </c>
      <c r="B139" s="4">
        <v>0.998</v>
      </c>
      <c r="C139" s="4">
        <v>0.0</v>
      </c>
      <c r="D139" s="4">
        <v>0.0</v>
      </c>
      <c r="E139" s="4">
        <v>0.333</v>
      </c>
      <c r="F139" s="4">
        <v>0.205</v>
      </c>
      <c r="G139" s="4">
        <v>0.0</v>
      </c>
      <c r="H139" s="4">
        <v>0.0</v>
      </c>
      <c r="I139" s="4">
        <v>0.205</v>
      </c>
      <c r="J139" s="4">
        <v>0.826</v>
      </c>
      <c r="K139" s="4">
        <v>0.0</v>
      </c>
      <c r="L139" s="4">
        <v>0.0</v>
      </c>
      <c r="M139" s="4">
        <v>0.826</v>
      </c>
    </row>
    <row r="140" ht="15.75" customHeight="1">
      <c r="A140" s="4" t="s">
        <v>147</v>
      </c>
      <c r="B140" s="4">
        <v>1.018</v>
      </c>
      <c r="C140" s="4">
        <v>0.0</v>
      </c>
      <c r="D140" s="4">
        <v>0.0</v>
      </c>
      <c r="E140" s="4">
        <v>0.339</v>
      </c>
      <c r="F140" s="4">
        <v>0.212</v>
      </c>
      <c r="G140" s="4">
        <v>0.0</v>
      </c>
      <c r="H140" s="4">
        <v>0.0</v>
      </c>
      <c r="I140" s="4">
        <v>0.212</v>
      </c>
      <c r="J140" s="4">
        <v>0.84</v>
      </c>
      <c r="K140" s="4">
        <v>0.0</v>
      </c>
      <c r="L140" s="4">
        <v>0.0</v>
      </c>
      <c r="M140" s="4">
        <v>0.84</v>
      </c>
    </row>
    <row r="141" ht="15.75" customHeight="1">
      <c r="A141" s="4" t="s">
        <v>148</v>
      </c>
      <c r="B141" s="4">
        <v>1.069</v>
      </c>
      <c r="C141" s="4">
        <v>0.0</v>
      </c>
      <c r="D141" s="4">
        <v>0.0</v>
      </c>
      <c r="E141" s="4">
        <v>0.356</v>
      </c>
      <c r="F141" s="4">
        <v>0.218</v>
      </c>
      <c r="G141" s="4">
        <v>0.0</v>
      </c>
      <c r="H141" s="4">
        <v>0.0</v>
      </c>
      <c r="I141" s="4">
        <v>0.218</v>
      </c>
      <c r="J141" s="4">
        <v>0.822</v>
      </c>
      <c r="K141" s="4">
        <v>0.0</v>
      </c>
      <c r="L141" s="4">
        <v>0.0</v>
      </c>
      <c r="M141" s="4">
        <v>0.822</v>
      </c>
    </row>
    <row r="142" ht="15.75" customHeight="1">
      <c r="A142" s="4" t="s">
        <v>149</v>
      </c>
      <c r="B142" s="4">
        <v>1.032</v>
      </c>
      <c r="C142" s="4">
        <v>0.0</v>
      </c>
      <c r="D142" s="4">
        <v>0.0</v>
      </c>
      <c r="E142" s="4">
        <v>0.344</v>
      </c>
      <c r="F142" s="4">
        <v>0.211</v>
      </c>
      <c r="G142" s="4">
        <v>0.0</v>
      </c>
      <c r="H142" s="4">
        <v>0.0</v>
      </c>
      <c r="I142" s="4">
        <v>0.211</v>
      </c>
      <c r="J142" s="4">
        <v>0.824</v>
      </c>
      <c r="K142" s="4">
        <v>0.0</v>
      </c>
      <c r="L142" s="4">
        <v>0.0</v>
      </c>
      <c r="M142" s="4">
        <v>0.824</v>
      </c>
    </row>
    <row r="143" ht="15.75" customHeight="1">
      <c r="A143" s="4" t="s">
        <v>150</v>
      </c>
      <c r="B143" s="4">
        <v>1.326</v>
      </c>
      <c r="C143" s="4">
        <v>0.0</v>
      </c>
      <c r="D143" s="4">
        <v>0.647</v>
      </c>
      <c r="E143" s="4">
        <v>0.658</v>
      </c>
      <c r="F143" s="4">
        <v>0.287</v>
      </c>
      <c r="G143" s="4">
        <v>0.0</v>
      </c>
      <c r="H143" s="4">
        <v>0.011</v>
      </c>
      <c r="I143" s="4">
        <v>0.298</v>
      </c>
      <c r="J143" s="4">
        <v>0.877</v>
      </c>
      <c r="K143" s="4">
        <v>0.0</v>
      </c>
      <c r="L143" s="4">
        <v>0.067</v>
      </c>
      <c r="M143" s="4">
        <v>0.611</v>
      </c>
    </row>
    <row r="144" ht="15.75" customHeight="1">
      <c r="A144" s="4" t="s">
        <v>151</v>
      </c>
      <c r="B144" s="4">
        <v>1.471</v>
      </c>
      <c r="C144" s="4">
        <v>0.0</v>
      </c>
      <c r="D144" s="4">
        <v>0.805</v>
      </c>
      <c r="E144" s="4">
        <v>0.759</v>
      </c>
      <c r="F144" s="4">
        <v>0.31</v>
      </c>
      <c r="G144" s="4">
        <v>0.0</v>
      </c>
      <c r="H144" s="4">
        <v>0.01</v>
      </c>
      <c r="I144" s="4">
        <v>0.319</v>
      </c>
      <c r="J144" s="4">
        <v>0.85</v>
      </c>
      <c r="K144" s="4">
        <v>0.0</v>
      </c>
      <c r="L144" s="4">
        <v>0.05</v>
      </c>
      <c r="M144" s="4">
        <v>0.567</v>
      </c>
    </row>
    <row r="145" ht="15.75" customHeight="1">
      <c r="A145" s="4" t="s">
        <v>152</v>
      </c>
      <c r="B145" s="4">
        <v>1.066</v>
      </c>
      <c r="C145" s="4">
        <v>0.0</v>
      </c>
      <c r="D145" s="4">
        <v>0.0</v>
      </c>
      <c r="E145" s="4">
        <v>0.355</v>
      </c>
      <c r="F145" s="4">
        <v>0.217</v>
      </c>
      <c r="G145" s="4">
        <v>0.0</v>
      </c>
      <c r="H145" s="4">
        <v>0.0</v>
      </c>
      <c r="I145" s="4">
        <v>0.217</v>
      </c>
      <c r="J145" s="4">
        <v>0.824</v>
      </c>
      <c r="K145" s="4">
        <v>0.0</v>
      </c>
      <c r="L145" s="4">
        <v>0.0</v>
      </c>
      <c r="M145" s="4">
        <v>0.824</v>
      </c>
    </row>
    <row r="146" ht="15.75" customHeight="1">
      <c r="A146" s="4" t="s">
        <v>153</v>
      </c>
      <c r="B146" s="4">
        <v>1.117</v>
      </c>
      <c r="C146" s="4">
        <v>0.0</v>
      </c>
      <c r="D146" s="4">
        <v>0.668</v>
      </c>
      <c r="E146" s="4">
        <v>0.595</v>
      </c>
      <c r="F146" s="4">
        <v>0.221</v>
      </c>
      <c r="G146" s="4">
        <v>0.0</v>
      </c>
      <c r="H146" s="4">
        <v>0.008</v>
      </c>
      <c r="I146" s="4">
        <v>0.229</v>
      </c>
      <c r="J146" s="4">
        <v>0.801</v>
      </c>
      <c r="K146" s="4">
        <v>0.0</v>
      </c>
      <c r="L146" s="4">
        <v>0.046</v>
      </c>
      <c r="M146" s="4">
        <v>0.518</v>
      </c>
    </row>
    <row r="147" ht="15.75" customHeight="1">
      <c r="A147" s="4" t="s">
        <v>154</v>
      </c>
      <c r="B147" s="4">
        <v>1.147</v>
      </c>
      <c r="C147" s="4">
        <v>0.0</v>
      </c>
      <c r="D147" s="4">
        <v>0.0</v>
      </c>
      <c r="E147" s="4">
        <v>0.382</v>
      </c>
      <c r="F147" s="4">
        <v>0.227</v>
      </c>
      <c r="G147" s="4">
        <v>0.0</v>
      </c>
      <c r="H147" s="4">
        <v>0.0</v>
      </c>
      <c r="I147" s="4">
        <v>0.227</v>
      </c>
      <c r="J147" s="4">
        <v>0.795</v>
      </c>
      <c r="K147" s="4">
        <v>0.0</v>
      </c>
      <c r="L147" s="4">
        <v>0.0</v>
      </c>
      <c r="M147" s="4">
        <v>0.795</v>
      </c>
    </row>
    <row r="148" ht="15.75" customHeight="1">
      <c r="A148" s="4" t="s">
        <v>155</v>
      </c>
      <c r="B148" s="4">
        <v>1.063</v>
      </c>
      <c r="C148" s="4">
        <v>0.0</v>
      </c>
      <c r="D148" s="4">
        <v>0.0</v>
      </c>
      <c r="E148" s="4">
        <v>0.354</v>
      </c>
      <c r="F148" s="4">
        <v>0.216</v>
      </c>
      <c r="G148" s="4">
        <v>0.0</v>
      </c>
      <c r="H148" s="4">
        <v>0.0</v>
      </c>
      <c r="I148" s="4">
        <v>0.216</v>
      </c>
      <c r="J148" s="4">
        <v>0.817</v>
      </c>
      <c r="K148" s="4">
        <v>0.0</v>
      </c>
      <c r="L148" s="4">
        <v>0.0</v>
      </c>
      <c r="M148" s="4">
        <v>0.817</v>
      </c>
    </row>
    <row r="149" ht="15.75" customHeight="1">
      <c r="A149" s="4" t="s">
        <v>156</v>
      </c>
      <c r="B149" s="4">
        <v>1.201</v>
      </c>
      <c r="C149" s="4">
        <v>0.0</v>
      </c>
      <c r="D149" s="4">
        <v>0.769</v>
      </c>
      <c r="E149" s="4">
        <v>0.657</v>
      </c>
      <c r="F149" s="4">
        <v>0.233</v>
      </c>
      <c r="G149" s="4">
        <v>0.0</v>
      </c>
      <c r="H149" s="4">
        <v>0.011</v>
      </c>
      <c r="I149" s="4">
        <v>0.245</v>
      </c>
      <c r="J149" s="4">
        <v>0.781</v>
      </c>
      <c r="K149" s="4">
        <v>0.0</v>
      </c>
      <c r="L149" s="4">
        <v>0.06</v>
      </c>
      <c r="M149" s="4">
        <v>0.499</v>
      </c>
    </row>
    <row r="150" ht="15.75" customHeight="1">
      <c r="A150" s="4" t="s">
        <v>157</v>
      </c>
      <c r="B150" s="4">
        <v>1.118</v>
      </c>
      <c r="C150" s="4">
        <v>0.873</v>
      </c>
      <c r="D150" s="4">
        <v>0.0</v>
      </c>
      <c r="E150" s="4">
        <v>0.664</v>
      </c>
      <c r="F150" s="4">
        <v>0.226</v>
      </c>
      <c r="G150" s="4">
        <v>-0.062</v>
      </c>
      <c r="H150" s="4">
        <v>0.0</v>
      </c>
      <c r="I150" s="4">
        <v>0.288</v>
      </c>
      <c r="J150" s="4">
        <v>0.807</v>
      </c>
      <c r="K150" s="4">
        <v>-0.291</v>
      </c>
      <c r="L150" s="4">
        <v>0.0</v>
      </c>
      <c r="M150" s="4">
        <v>0.583</v>
      </c>
    </row>
    <row r="151" ht="15.75" customHeight="1">
      <c r="A151" s="4" t="s">
        <v>158</v>
      </c>
      <c r="B151" s="4">
        <v>1.082</v>
      </c>
      <c r="C151" s="4">
        <v>0.778</v>
      </c>
      <c r="D151" s="4">
        <v>0.0</v>
      </c>
      <c r="E151" s="4">
        <v>0.62</v>
      </c>
      <c r="F151" s="4">
        <v>0.218</v>
      </c>
      <c r="G151" s="4">
        <v>-0.069</v>
      </c>
      <c r="H151" s="4">
        <v>0.0</v>
      </c>
      <c r="I151" s="4">
        <v>0.288</v>
      </c>
      <c r="J151" s="4">
        <v>0.806</v>
      </c>
      <c r="K151" s="4">
        <v>-0.362</v>
      </c>
      <c r="L151" s="4">
        <v>0.0</v>
      </c>
      <c r="M151" s="4">
        <v>0.623</v>
      </c>
    </row>
    <row r="152" ht="15.75" customHeight="1">
      <c r="A152" s="4" t="s">
        <v>159</v>
      </c>
      <c r="B152" s="4">
        <v>1.187</v>
      </c>
      <c r="C152" s="4">
        <v>0.803</v>
      </c>
      <c r="D152" s="4">
        <v>0.0</v>
      </c>
      <c r="E152" s="4">
        <v>0.664</v>
      </c>
      <c r="F152" s="4">
        <v>0.235</v>
      </c>
      <c r="G152" s="4">
        <v>-0.067</v>
      </c>
      <c r="H152" s="4">
        <v>0.0</v>
      </c>
      <c r="I152" s="4">
        <v>0.302</v>
      </c>
      <c r="J152" s="4">
        <v>0.787</v>
      </c>
      <c r="K152" s="4">
        <v>-0.342</v>
      </c>
      <c r="L152" s="4">
        <v>0.0</v>
      </c>
      <c r="M152" s="4">
        <v>0.61</v>
      </c>
    </row>
    <row r="153" ht="15.75" customHeight="1">
      <c r="A153" s="4" t="s">
        <v>160</v>
      </c>
      <c r="B153" s="4">
        <v>1.328</v>
      </c>
      <c r="C153" s="4">
        <v>0.869</v>
      </c>
      <c r="D153" s="4">
        <v>0.923</v>
      </c>
      <c r="E153" s="4">
        <v>1.04</v>
      </c>
      <c r="F153" s="4">
        <v>0.25</v>
      </c>
      <c r="G153" s="4">
        <v>-0.07</v>
      </c>
      <c r="H153" s="4">
        <v>-0.002</v>
      </c>
      <c r="I153" s="4">
        <v>0.322</v>
      </c>
      <c r="J153" s="4">
        <v>0.749</v>
      </c>
      <c r="K153" s="4">
        <v>-0.327</v>
      </c>
      <c r="L153" s="4">
        <v>-1.992</v>
      </c>
      <c r="M153" s="4">
        <v>0.412</v>
      </c>
    </row>
    <row r="154" ht="15.75" customHeight="1">
      <c r="A154" s="4" t="s">
        <v>161</v>
      </c>
      <c r="B154" s="4">
        <v>1.17</v>
      </c>
      <c r="C154" s="4">
        <v>0.868</v>
      </c>
      <c r="D154" s="4">
        <v>0.0</v>
      </c>
      <c r="E154" s="4">
        <v>0.679</v>
      </c>
      <c r="F154" s="4">
        <v>0.233</v>
      </c>
      <c r="G154" s="4">
        <v>-0.074</v>
      </c>
      <c r="H154" s="4">
        <v>0.0</v>
      </c>
      <c r="I154" s="4">
        <v>0.307</v>
      </c>
      <c r="J154" s="4">
        <v>0.791</v>
      </c>
      <c r="K154" s="4">
        <v>-0.345</v>
      </c>
      <c r="L154" s="4">
        <v>0.0</v>
      </c>
      <c r="M154" s="4">
        <v>0.603</v>
      </c>
    </row>
    <row r="155" ht="15.75" customHeight="1">
      <c r="A155" s="4" t="s">
        <v>162</v>
      </c>
      <c r="B155" s="4">
        <v>1.125</v>
      </c>
      <c r="C155" s="4">
        <v>0.0</v>
      </c>
      <c r="D155" s="4">
        <v>0.687</v>
      </c>
      <c r="E155" s="4">
        <v>0.604</v>
      </c>
      <c r="F155" s="4">
        <v>0.223</v>
      </c>
      <c r="G155" s="4">
        <v>0.0</v>
      </c>
      <c r="H155" s="4">
        <v>0.008</v>
      </c>
      <c r="I155" s="4">
        <v>0.231</v>
      </c>
      <c r="J155" s="4">
        <v>0.795</v>
      </c>
      <c r="K155" s="4">
        <v>0.0</v>
      </c>
      <c r="L155" s="4">
        <v>0.049</v>
      </c>
      <c r="M155" s="4">
        <v>0.512</v>
      </c>
    </row>
    <row r="156" ht="15.75" customHeight="1">
      <c r="A156" s="4" t="s">
        <v>163</v>
      </c>
      <c r="B156" s="4">
        <v>1.355</v>
      </c>
      <c r="C156" s="4">
        <v>0.0</v>
      </c>
      <c r="D156" s="4">
        <v>0.988</v>
      </c>
      <c r="E156" s="4">
        <v>0.781</v>
      </c>
      <c r="F156" s="4">
        <v>0.243</v>
      </c>
      <c r="G156" s="4">
        <v>0.0</v>
      </c>
      <c r="H156" s="4">
        <v>0.012</v>
      </c>
      <c r="I156" s="4">
        <v>0.255</v>
      </c>
      <c r="J156" s="4">
        <v>0.734</v>
      </c>
      <c r="K156" s="4">
        <v>0.0</v>
      </c>
      <c r="L156" s="4">
        <v>0.05</v>
      </c>
      <c r="M156" s="4">
        <v>0.446</v>
      </c>
    </row>
    <row r="157" ht="15.75" customHeight="1">
      <c r="A157" s="4" t="s">
        <v>164</v>
      </c>
      <c r="B157" s="4">
        <v>1.239</v>
      </c>
      <c r="C157" s="4">
        <v>0.0</v>
      </c>
      <c r="D157" s="4">
        <v>0.827</v>
      </c>
      <c r="E157" s="4">
        <v>0.689</v>
      </c>
      <c r="F157" s="4">
        <v>0.232</v>
      </c>
      <c r="G157" s="4">
        <v>0.0</v>
      </c>
      <c r="H157" s="4">
        <v>0.015</v>
      </c>
      <c r="I157" s="4">
        <v>0.246</v>
      </c>
      <c r="J157" s="4">
        <v>0.769</v>
      </c>
      <c r="K157" s="4">
        <v>0.0</v>
      </c>
      <c r="L157" s="4">
        <v>0.073</v>
      </c>
      <c r="M157" s="4">
        <v>0.491</v>
      </c>
    </row>
    <row r="158" ht="15.75" customHeight="1">
      <c r="A158" s="4" t="s">
        <v>165</v>
      </c>
      <c r="B158" s="4">
        <v>1.152</v>
      </c>
      <c r="C158" s="4">
        <v>0.0</v>
      </c>
      <c r="D158" s="4">
        <v>0.641</v>
      </c>
      <c r="E158" s="4">
        <v>0.598</v>
      </c>
      <c r="F158" s="4">
        <v>0.228</v>
      </c>
      <c r="G158" s="4">
        <v>0.0</v>
      </c>
      <c r="H158" s="4">
        <v>0.006</v>
      </c>
      <c r="I158" s="4">
        <v>0.234</v>
      </c>
      <c r="J158" s="4">
        <v>0.814</v>
      </c>
      <c r="K158" s="4">
        <v>0.0</v>
      </c>
      <c r="L158" s="4">
        <v>0.036</v>
      </c>
      <c r="M158" s="4">
        <v>0.536</v>
      </c>
    </row>
    <row r="159" ht="15.75" customHeight="1">
      <c r="A159" s="4" t="s">
        <v>166</v>
      </c>
      <c r="B159" s="4">
        <v>1.174</v>
      </c>
      <c r="C159" s="4">
        <v>0.0</v>
      </c>
      <c r="D159" s="4">
        <v>0.726</v>
      </c>
      <c r="E159" s="4">
        <v>0.633</v>
      </c>
      <c r="F159" s="4">
        <v>0.229</v>
      </c>
      <c r="G159" s="4">
        <v>0.0</v>
      </c>
      <c r="H159" s="4">
        <v>0.015</v>
      </c>
      <c r="I159" s="4">
        <v>0.244</v>
      </c>
      <c r="J159" s="4">
        <v>0.799</v>
      </c>
      <c r="K159" s="4">
        <v>0.0</v>
      </c>
      <c r="L159" s="4">
        <v>0.082</v>
      </c>
      <c r="M159" s="4">
        <v>0.525</v>
      </c>
    </row>
    <row r="160" ht="15.75" customHeight="1">
      <c r="A160" s="4" t="s">
        <v>167</v>
      </c>
      <c r="B160" s="4">
        <v>1.275</v>
      </c>
      <c r="C160" s="4">
        <v>0.0</v>
      </c>
      <c r="D160" s="4">
        <v>0.821</v>
      </c>
      <c r="E160" s="4">
        <v>0.699</v>
      </c>
      <c r="F160" s="4">
        <v>0.244</v>
      </c>
      <c r="G160" s="4">
        <v>0.0</v>
      </c>
      <c r="H160" s="4">
        <v>0.014</v>
      </c>
      <c r="I160" s="4">
        <v>0.258</v>
      </c>
      <c r="J160" s="4">
        <v>0.783</v>
      </c>
      <c r="K160" s="4">
        <v>0.0</v>
      </c>
      <c r="L160" s="4">
        <v>0.069</v>
      </c>
      <c r="M160" s="4">
        <v>0.503</v>
      </c>
    </row>
    <row r="161" ht="15.75" customHeight="1">
      <c r="A161" s="4" t="s">
        <v>168</v>
      </c>
      <c r="B161" s="4">
        <v>1.172</v>
      </c>
      <c r="C161" s="4">
        <v>0.0</v>
      </c>
      <c r="D161" s="4">
        <v>0.755</v>
      </c>
      <c r="E161" s="4">
        <v>0.642</v>
      </c>
      <c r="F161" s="4">
        <v>0.227</v>
      </c>
      <c r="G161" s="4">
        <v>0.0</v>
      </c>
      <c r="H161" s="4">
        <v>0.007</v>
      </c>
      <c r="I161" s="4">
        <v>0.234</v>
      </c>
      <c r="J161" s="4">
        <v>0.795</v>
      </c>
      <c r="K161" s="4">
        <v>0.0</v>
      </c>
      <c r="L161" s="4">
        <v>0.04</v>
      </c>
      <c r="M161" s="4">
        <v>0.499</v>
      </c>
    </row>
    <row r="162" ht="15.75" customHeight="1">
      <c r="A162" s="4" t="s">
        <v>169</v>
      </c>
      <c r="B162" s="4">
        <v>1.059</v>
      </c>
      <c r="C162" s="4">
        <v>0.0</v>
      </c>
      <c r="D162" s="4">
        <v>0.656</v>
      </c>
      <c r="E162" s="4">
        <v>0.572</v>
      </c>
      <c r="F162" s="4">
        <v>0.21</v>
      </c>
      <c r="G162" s="4">
        <v>0.0</v>
      </c>
      <c r="H162" s="4">
        <v>0.002</v>
      </c>
      <c r="I162" s="4">
        <v>0.213</v>
      </c>
      <c r="J162" s="4">
        <v>0.813</v>
      </c>
      <c r="K162" s="4">
        <v>0.0</v>
      </c>
      <c r="L162" s="4">
        <v>0.014</v>
      </c>
      <c r="M162" s="4">
        <v>0.507</v>
      </c>
    </row>
    <row r="163" ht="15.75" customHeight="1">
      <c r="A163" s="4" t="s">
        <v>170</v>
      </c>
      <c r="B163" s="4">
        <v>1.195</v>
      </c>
      <c r="C163" s="4">
        <v>0.0</v>
      </c>
      <c r="D163" s="4">
        <v>0.82</v>
      </c>
      <c r="E163" s="4">
        <v>0.672</v>
      </c>
      <c r="F163" s="4">
        <v>0.225</v>
      </c>
      <c r="G163" s="4">
        <v>0.0</v>
      </c>
      <c r="H163" s="4">
        <v>0.005</v>
      </c>
      <c r="I163" s="4">
        <v>0.23</v>
      </c>
      <c r="J163" s="4">
        <v>0.769</v>
      </c>
      <c r="K163" s="4">
        <v>0.0</v>
      </c>
      <c r="L163" s="4">
        <v>0.024</v>
      </c>
      <c r="M163" s="4">
        <v>0.465</v>
      </c>
    </row>
    <row r="164" ht="15.75" customHeight="1">
      <c r="A164" s="4" t="s">
        <v>171</v>
      </c>
      <c r="B164" s="4">
        <v>0.874</v>
      </c>
      <c r="C164" s="4">
        <v>0.0</v>
      </c>
      <c r="D164" s="4">
        <v>0.0</v>
      </c>
      <c r="E164" s="4">
        <v>0.291</v>
      </c>
      <c r="F164" s="4">
        <v>0.181</v>
      </c>
      <c r="G164" s="4">
        <v>0.0</v>
      </c>
      <c r="H164" s="4">
        <v>0.0</v>
      </c>
      <c r="I164" s="4">
        <v>0.181</v>
      </c>
      <c r="J164" s="4">
        <v>0.845</v>
      </c>
      <c r="K164" s="4">
        <v>0.0</v>
      </c>
      <c r="L164" s="4">
        <v>0.0</v>
      </c>
      <c r="M164" s="4">
        <v>0.845</v>
      </c>
    </row>
    <row r="165" ht="15.75" customHeight="1">
      <c r="A165" s="4" t="s">
        <v>172</v>
      </c>
      <c r="B165" s="4">
        <v>1.057</v>
      </c>
      <c r="C165" s="4">
        <v>0.0</v>
      </c>
      <c r="D165" s="4">
        <v>0.691</v>
      </c>
      <c r="E165" s="4">
        <v>0.582</v>
      </c>
      <c r="F165" s="4">
        <v>0.208</v>
      </c>
      <c r="G165" s="4">
        <v>0.0</v>
      </c>
      <c r="H165" s="4">
        <v>-0.013</v>
      </c>
      <c r="I165" s="4">
        <v>0.221</v>
      </c>
      <c r="J165" s="4">
        <v>0.808</v>
      </c>
      <c r="K165" s="4">
        <v>0.0</v>
      </c>
      <c r="L165" s="4">
        <v>-1.926</v>
      </c>
      <c r="M165" s="4">
        <v>0.516</v>
      </c>
    </row>
    <row r="166" ht="15.75" customHeight="1">
      <c r="A166" s="4" t="s">
        <v>173</v>
      </c>
      <c r="B166" s="4">
        <v>0.829</v>
      </c>
      <c r="C166" s="4">
        <v>0.0</v>
      </c>
      <c r="D166" s="4">
        <v>0.0</v>
      </c>
      <c r="E166" s="4">
        <v>0.276</v>
      </c>
      <c r="F166" s="4">
        <v>0.171</v>
      </c>
      <c r="G166" s="4">
        <v>0.0</v>
      </c>
      <c r="H166" s="4">
        <v>0.0</v>
      </c>
      <c r="I166" s="4">
        <v>0.171</v>
      </c>
      <c r="J166" s="4">
        <v>0.846</v>
      </c>
      <c r="K166" s="4">
        <v>0.0</v>
      </c>
      <c r="L166" s="4">
        <v>0.0</v>
      </c>
      <c r="M166" s="4">
        <v>0.846</v>
      </c>
    </row>
    <row r="167" ht="15.75" customHeight="1">
      <c r="A167" s="4" t="s">
        <v>174</v>
      </c>
      <c r="B167" s="4">
        <v>0.884</v>
      </c>
      <c r="C167" s="4">
        <v>0.0</v>
      </c>
      <c r="D167" s="4">
        <v>0.0</v>
      </c>
      <c r="E167" s="4">
        <v>0.295</v>
      </c>
      <c r="F167" s="4">
        <v>0.183</v>
      </c>
      <c r="G167" s="4">
        <v>0.0</v>
      </c>
      <c r="H167" s="4">
        <v>0.0</v>
      </c>
      <c r="I167" s="4">
        <v>0.183</v>
      </c>
      <c r="J167" s="4">
        <v>0.847</v>
      </c>
      <c r="K167" s="4">
        <v>0.0</v>
      </c>
      <c r="L167" s="4">
        <v>0.0</v>
      </c>
      <c r="M167" s="4">
        <v>0.847</v>
      </c>
    </row>
    <row r="168" ht="15.75" customHeight="1">
      <c r="A168" s="4" t="s">
        <v>175</v>
      </c>
      <c r="B168" s="4">
        <v>1.237</v>
      </c>
      <c r="C168" s="4">
        <v>0.0</v>
      </c>
      <c r="D168" s="4">
        <v>0.839</v>
      </c>
      <c r="E168" s="4">
        <v>0.692</v>
      </c>
      <c r="F168" s="4">
        <v>0.231</v>
      </c>
      <c r="G168" s="4">
        <v>0.0</v>
      </c>
      <c r="H168" s="4">
        <v>0.011</v>
      </c>
      <c r="I168" s="4">
        <v>0.241</v>
      </c>
      <c r="J168" s="4">
        <v>0.762</v>
      </c>
      <c r="K168" s="4">
        <v>0.0</v>
      </c>
      <c r="L168" s="4">
        <v>0.051</v>
      </c>
      <c r="M168" s="4">
        <v>0.475</v>
      </c>
    </row>
    <row r="169" ht="15.75" customHeight="1">
      <c r="A169" s="4" t="s">
        <v>176</v>
      </c>
      <c r="B169" s="4">
        <v>1.011</v>
      </c>
      <c r="C169" s="4">
        <v>0.0</v>
      </c>
      <c r="D169" s="4">
        <v>0.0</v>
      </c>
      <c r="E169" s="4">
        <v>0.337</v>
      </c>
      <c r="F169" s="4">
        <v>0.203</v>
      </c>
      <c r="G169" s="4">
        <v>0.0</v>
      </c>
      <c r="H169" s="4">
        <v>0.0</v>
      </c>
      <c r="I169" s="4">
        <v>0.203</v>
      </c>
      <c r="J169" s="4">
        <v>0.821</v>
      </c>
      <c r="K169" s="4">
        <v>0.0</v>
      </c>
      <c r="L169" s="4">
        <v>0.0</v>
      </c>
      <c r="M169" s="4">
        <v>0.821</v>
      </c>
    </row>
    <row r="170" ht="15.75" customHeight="1">
      <c r="A170" s="4" t="s">
        <v>177</v>
      </c>
      <c r="B170" s="4">
        <v>1.19</v>
      </c>
      <c r="C170" s="4">
        <v>0.0</v>
      </c>
      <c r="D170" s="4">
        <v>0.82</v>
      </c>
      <c r="E170" s="4">
        <v>0.67</v>
      </c>
      <c r="F170" s="4">
        <v>0.224</v>
      </c>
      <c r="G170" s="4">
        <v>0.0</v>
      </c>
      <c r="H170" s="4">
        <v>0.002</v>
      </c>
      <c r="I170" s="4">
        <v>0.226</v>
      </c>
      <c r="J170" s="4">
        <v>0.774</v>
      </c>
      <c r="K170" s="4">
        <v>0.0</v>
      </c>
      <c r="L170" s="4">
        <v>0.009</v>
      </c>
      <c r="M170" s="4">
        <v>0.462</v>
      </c>
    </row>
    <row r="171" ht="15.75" customHeight="1">
      <c r="A171" s="4" t="s">
        <v>178</v>
      </c>
      <c r="B171" s="4">
        <v>0.887</v>
      </c>
      <c r="C171" s="4">
        <v>0.0</v>
      </c>
      <c r="D171" s="4">
        <v>0.0</v>
      </c>
      <c r="E171" s="4">
        <v>0.296</v>
      </c>
      <c r="F171" s="4">
        <v>0.183</v>
      </c>
      <c r="G171" s="4">
        <v>0.0</v>
      </c>
      <c r="H171" s="4">
        <v>0.0</v>
      </c>
      <c r="I171" s="4">
        <v>0.183</v>
      </c>
      <c r="J171" s="4">
        <v>0.846</v>
      </c>
      <c r="K171" s="4">
        <v>0.0</v>
      </c>
      <c r="L171" s="4">
        <v>0.0</v>
      </c>
      <c r="M171" s="4">
        <v>0.846</v>
      </c>
    </row>
    <row r="172" ht="15.75" customHeight="1">
      <c r="A172" s="4" t="s">
        <v>179</v>
      </c>
      <c r="B172" s="4">
        <v>1.064</v>
      </c>
      <c r="C172" s="4">
        <v>0.0</v>
      </c>
      <c r="D172" s="4">
        <v>0.638</v>
      </c>
      <c r="E172" s="4">
        <v>0.567</v>
      </c>
      <c r="F172" s="4">
        <v>0.211</v>
      </c>
      <c r="G172" s="4">
        <v>0.0</v>
      </c>
      <c r="H172" s="4">
        <v>0.003</v>
      </c>
      <c r="I172" s="4">
        <v>0.214</v>
      </c>
      <c r="J172" s="4">
        <v>0.813</v>
      </c>
      <c r="K172" s="4">
        <v>0.0</v>
      </c>
      <c r="L172" s="4">
        <v>0.016</v>
      </c>
      <c r="M172" s="4">
        <v>0.514</v>
      </c>
    </row>
    <row r="173" ht="15.75" customHeight="1">
      <c r="A173" s="4" t="s">
        <v>180</v>
      </c>
      <c r="B173" s="4">
        <v>0.914</v>
      </c>
      <c r="C173" s="4">
        <v>0.0</v>
      </c>
      <c r="D173" s="4">
        <v>0.0</v>
      </c>
      <c r="E173" s="4">
        <v>0.305</v>
      </c>
      <c r="F173" s="4">
        <v>0.189</v>
      </c>
      <c r="G173" s="4">
        <v>0.0</v>
      </c>
      <c r="H173" s="4">
        <v>0.0</v>
      </c>
      <c r="I173" s="4">
        <v>0.189</v>
      </c>
      <c r="J173" s="4">
        <v>0.848</v>
      </c>
      <c r="K173" s="4">
        <v>0.0</v>
      </c>
      <c r="L173" s="4">
        <v>0.0</v>
      </c>
      <c r="M173" s="4">
        <v>0.848</v>
      </c>
    </row>
    <row r="174" ht="15.75" customHeight="1">
      <c r="A174" s="4" t="s">
        <v>181</v>
      </c>
      <c r="B174" s="4">
        <v>0.9</v>
      </c>
      <c r="C174" s="4">
        <v>0.0</v>
      </c>
      <c r="D174" s="4">
        <v>0.0</v>
      </c>
      <c r="E174" s="4">
        <v>0.3</v>
      </c>
      <c r="F174" s="4">
        <v>0.186</v>
      </c>
      <c r="G174" s="4">
        <v>0.0</v>
      </c>
      <c r="H174" s="4">
        <v>0.0</v>
      </c>
      <c r="I174" s="4">
        <v>0.186</v>
      </c>
      <c r="J174" s="4">
        <v>0.848</v>
      </c>
      <c r="K174" s="4">
        <v>0.0</v>
      </c>
      <c r="L174" s="4">
        <v>0.0</v>
      </c>
      <c r="M174" s="4">
        <v>0.848</v>
      </c>
    </row>
    <row r="175" ht="15.75" customHeight="1">
      <c r="A175" s="4" t="s">
        <v>182</v>
      </c>
      <c r="B175" s="4">
        <v>0.897</v>
      </c>
      <c r="C175" s="4">
        <v>0.0</v>
      </c>
      <c r="D175" s="4">
        <v>0.0</v>
      </c>
      <c r="E175" s="4">
        <v>0.299</v>
      </c>
      <c r="F175" s="4">
        <v>0.185</v>
      </c>
      <c r="G175" s="4">
        <v>0.0</v>
      </c>
      <c r="H175" s="4">
        <v>0.0</v>
      </c>
      <c r="I175" s="4">
        <v>0.185</v>
      </c>
      <c r="J175" s="4">
        <v>0.848</v>
      </c>
      <c r="K175" s="4">
        <v>0.0</v>
      </c>
      <c r="L175" s="4">
        <v>0.0</v>
      </c>
      <c r="M175" s="4">
        <v>0.848</v>
      </c>
    </row>
    <row r="176" ht="15.75" customHeight="1">
      <c r="A176" s="4" t="s">
        <v>183</v>
      </c>
      <c r="B176" s="4">
        <v>1.043</v>
      </c>
      <c r="C176" s="4">
        <v>0.0</v>
      </c>
      <c r="D176" s="4">
        <v>0.64</v>
      </c>
      <c r="E176" s="4">
        <v>0.561</v>
      </c>
      <c r="F176" s="4">
        <v>0.208</v>
      </c>
      <c r="G176" s="4">
        <v>0.0</v>
      </c>
      <c r="H176" s="4">
        <v>-0.004</v>
      </c>
      <c r="I176" s="4">
        <v>0.213</v>
      </c>
      <c r="J176" s="4">
        <v>0.821</v>
      </c>
      <c r="K176" s="4">
        <v>0.0</v>
      </c>
      <c r="L176" s="4">
        <v>-1.973</v>
      </c>
      <c r="M176" s="4">
        <v>0.519</v>
      </c>
    </row>
    <row r="177" ht="15.75" customHeight="1">
      <c r="A177" s="4" t="s">
        <v>184</v>
      </c>
      <c r="B177" s="4">
        <v>0.903</v>
      </c>
      <c r="C177" s="4">
        <v>0.0</v>
      </c>
      <c r="D177" s="4">
        <v>0.0</v>
      </c>
      <c r="E177" s="4">
        <v>0.301</v>
      </c>
      <c r="F177" s="4">
        <v>0.189</v>
      </c>
      <c r="G177" s="4">
        <v>0.0</v>
      </c>
      <c r="H177" s="4">
        <v>0.0</v>
      </c>
      <c r="I177" s="4">
        <v>0.189</v>
      </c>
      <c r="J177" s="4">
        <v>0.862</v>
      </c>
      <c r="K177" s="4">
        <v>0.0</v>
      </c>
      <c r="L177" s="4">
        <v>0.0</v>
      </c>
      <c r="M177" s="4">
        <v>0.862</v>
      </c>
    </row>
    <row r="178" ht="15.75" customHeight="1">
      <c r="A178" s="4" t="s">
        <v>185</v>
      </c>
      <c r="B178" s="4">
        <v>0.892</v>
      </c>
      <c r="C178" s="4">
        <v>0.912</v>
      </c>
      <c r="D178" s="4">
        <v>0.88</v>
      </c>
      <c r="E178" s="4">
        <v>0.895</v>
      </c>
      <c r="F178" s="4">
        <v>0.187</v>
      </c>
      <c r="G178" s="4">
        <v>-0.068</v>
      </c>
      <c r="H178" s="4">
        <v>-0.05</v>
      </c>
      <c r="I178" s="4">
        <v>0.306</v>
      </c>
      <c r="J178" s="4">
        <v>0.868</v>
      </c>
      <c r="K178" s="4">
        <v>-0.309</v>
      </c>
      <c r="L178" s="4">
        <v>-1.768</v>
      </c>
      <c r="M178" s="4">
        <v>0.469</v>
      </c>
    </row>
    <row r="179" ht="15.75" customHeight="1">
      <c r="A179" s="4" t="s">
        <v>186</v>
      </c>
      <c r="B179" s="4">
        <v>0.912</v>
      </c>
      <c r="C179" s="4">
        <v>0.0</v>
      </c>
      <c r="D179" s="4">
        <v>0.647</v>
      </c>
      <c r="E179" s="4">
        <v>0.52</v>
      </c>
      <c r="F179" s="4">
        <v>0.19</v>
      </c>
      <c r="G179" s="4">
        <v>0.0</v>
      </c>
      <c r="H179" s="4">
        <v>-0.025</v>
      </c>
      <c r="I179" s="4">
        <v>0.214</v>
      </c>
      <c r="J179" s="4">
        <v>0.857</v>
      </c>
      <c r="K179" s="4">
        <v>0.0</v>
      </c>
      <c r="L179" s="4">
        <v>-1.843</v>
      </c>
      <c r="M179" s="4">
        <v>0.565</v>
      </c>
    </row>
    <row r="180" ht="15.75" customHeight="1">
      <c r="A180" s="4" t="s">
        <v>187</v>
      </c>
      <c r="B180" s="4">
        <v>0.926</v>
      </c>
      <c r="C180" s="4">
        <v>0.0</v>
      </c>
      <c r="D180" s="4">
        <v>0.0</v>
      </c>
      <c r="E180" s="4">
        <v>0.309</v>
      </c>
      <c r="F180" s="4">
        <v>0.192</v>
      </c>
      <c r="G180" s="4">
        <v>0.0</v>
      </c>
      <c r="H180" s="4">
        <v>0.0</v>
      </c>
      <c r="I180" s="4">
        <v>0.192</v>
      </c>
      <c r="J180" s="4">
        <v>0.855</v>
      </c>
      <c r="K180" s="4">
        <v>0.0</v>
      </c>
      <c r="L180" s="4">
        <v>0.0</v>
      </c>
      <c r="M180" s="4">
        <v>0.855</v>
      </c>
    </row>
    <row r="181" ht="15.75" customHeight="1">
      <c r="A181" s="4" t="s">
        <v>188</v>
      </c>
      <c r="B181" s="4">
        <v>0.838</v>
      </c>
      <c r="C181" s="4">
        <v>0.849</v>
      </c>
      <c r="D181" s="4">
        <v>0.767</v>
      </c>
      <c r="E181" s="4">
        <v>0.818</v>
      </c>
      <c r="F181" s="4">
        <v>0.174</v>
      </c>
      <c r="G181" s="4">
        <v>-0.061</v>
      </c>
      <c r="H181" s="4">
        <v>-0.043</v>
      </c>
      <c r="I181" s="4">
        <v>0.279</v>
      </c>
      <c r="J181" s="4">
        <v>0.86</v>
      </c>
      <c r="K181" s="4">
        <v>-0.306</v>
      </c>
      <c r="L181" s="4">
        <v>-1.768</v>
      </c>
      <c r="M181" s="4">
        <v>0.473</v>
      </c>
    </row>
    <row r="182" ht="15.75" customHeight="1">
      <c r="A182" s="4" t="s">
        <v>189</v>
      </c>
      <c r="B182" s="4">
        <v>0.854</v>
      </c>
      <c r="C182" s="4">
        <v>0.0</v>
      </c>
      <c r="D182" s="4">
        <v>0.671</v>
      </c>
      <c r="E182" s="4">
        <v>0.509</v>
      </c>
      <c r="F182" s="4">
        <v>0.181</v>
      </c>
      <c r="G182" s="4">
        <v>0.0</v>
      </c>
      <c r="H182" s="4">
        <v>-0.033</v>
      </c>
      <c r="I182" s="4">
        <v>0.214</v>
      </c>
      <c r="J182" s="4">
        <v>0.875</v>
      </c>
      <c r="K182" s="4">
        <v>0.0</v>
      </c>
      <c r="L182" s="4">
        <v>-1.801</v>
      </c>
      <c r="M182" s="4">
        <v>0.577</v>
      </c>
    </row>
    <row r="183" ht="15.75" customHeight="1">
      <c r="A183" s="4" t="s">
        <v>190</v>
      </c>
      <c r="B183" s="4">
        <v>0.929</v>
      </c>
      <c r="C183" s="4">
        <v>0.0</v>
      </c>
      <c r="D183" s="4">
        <v>0.764</v>
      </c>
      <c r="E183" s="4">
        <v>0.564</v>
      </c>
      <c r="F183" s="4">
        <v>0.198</v>
      </c>
      <c r="G183" s="4">
        <v>0.0</v>
      </c>
      <c r="H183" s="4">
        <v>-0.031</v>
      </c>
      <c r="I183" s="4">
        <v>0.228</v>
      </c>
      <c r="J183" s="4">
        <v>0.875</v>
      </c>
      <c r="K183" s="4">
        <v>0.0</v>
      </c>
      <c r="L183" s="4">
        <v>-1.836</v>
      </c>
      <c r="M183" s="4">
        <v>0.554</v>
      </c>
    </row>
    <row r="184" ht="15.75" customHeight="1">
      <c r="A184" s="4" t="s">
        <v>191</v>
      </c>
      <c r="B184" s="4">
        <v>0.871</v>
      </c>
      <c r="C184" s="4">
        <v>0.879</v>
      </c>
      <c r="D184" s="4">
        <v>0.8</v>
      </c>
      <c r="E184" s="4">
        <v>0.85</v>
      </c>
      <c r="F184" s="4">
        <v>0.182</v>
      </c>
      <c r="G184" s="4">
        <v>-0.069</v>
      </c>
      <c r="H184" s="4">
        <v>-0.05</v>
      </c>
      <c r="I184" s="4">
        <v>0.301</v>
      </c>
      <c r="J184" s="4">
        <v>0.86</v>
      </c>
      <c r="K184" s="4">
        <v>-0.335</v>
      </c>
      <c r="L184" s="4">
        <v>-1.744</v>
      </c>
      <c r="M184" s="4">
        <v>0.491</v>
      </c>
    </row>
    <row r="185" ht="15.75" customHeight="1">
      <c r="A185" s="4" t="s">
        <v>192</v>
      </c>
      <c r="B185" s="4">
        <v>0.905</v>
      </c>
      <c r="C185" s="4">
        <v>0.0</v>
      </c>
      <c r="D185" s="4">
        <v>0.632</v>
      </c>
      <c r="E185" s="4">
        <v>0.512</v>
      </c>
      <c r="F185" s="4">
        <v>0.186</v>
      </c>
      <c r="G185" s="4">
        <v>0.0</v>
      </c>
      <c r="H185" s="4">
        <v>-0.03</v>
      </c>
      <c r="I185" s="4">
        <v>0.216</v>
      </c>
      <c r="J185" s="4">
        <v>0.844</v>
      </c>
      <c r="K185" s="4">
        <v>0.0</v>
      </c>
      <c r="L185" s="4">
        <v>-1.805</v>
      </c>
      <c r="M185" s="4">
        <v>0.577</v>
      </c>
    </row>
    <row r="186" ht="15.75" customHeight="1">
      <c r="A186" s="4" t="s">
        <v>193</v>
      </c>
      <c r="B186" s="4">
        <v>0.913</v>
      </c>
      <c r="C186" s="4">
        <v>0.0</v>
      </c>
      <c r="D186" s="4">
        <v>0.0</v>
      </c>
      <c r="E186" s="4">
        <v>0.304</v>
      </c>
      <c r="F186" s="4">
        <v>0.189</v>
      </c>
      <c r="G186" s="4">
        <v>0.0</v>
      </c>
      <c r="H186" s="4">
        <v>0.0</v>
      </c>
      <c r="I186" s="4">
        <v>0.189</v>
      </c>
      <c r="J186" s="4">
        <v>0.845</v>
      </c>
      <c r="K186" s="4">
        <v>0.0</v>
      </c>
      <c r="L186" s="4">
        <v>0.0</v>
      </c>
      <c r="M186" s="4">
        <v>0.845</v>
      </c>
    </row>
    <row r="187" ht="15.75" customHeight="1">
      <c r="A187" s="4" t="s">
        <v>194</v>
      </c>
      <c r="B187" s="4">
        <v>0.869</v>
      </c>
      <c r="C187" s="4">
        <v>0.956</v>
      </c>
      <c r="D187" s="4">
        <v>0.846</v>
      </c>
      <c r="E187" s="4">
        <v>0.89</v>
      </c>
      <c r="F187" s="4">
        <v>0.18</v>
      </c>
      <c r="G187" s="4">
        <v>-0.064</v>
      </c>
      <c r="H187" s="4">
        <v>-0.049</v>
      </c>
      <c r="I187" s="4">
        <v>0.293</v>
      </c>
      <c r="J187" s="4">
        <v>0.846</v>
      </c>
      <c r="K187" s="4">
        <v>-0.278</v>
      </c>
      <c r="L187" s="4">
        <v>-1.762</v>
      </c>
      <c r="M187" s="4">
        <v>0.451</v>
      </c>
    </row>
    <row r="188" ht="15.75" customHeight="1">
      <c r="A188" s="4" t="s">
        <v>195</v>
      </c>
      <c r="B188" s="4">
        <v>0.934</v>
      </c>
      <c r="C188" s="4">
        <v>0.0</v>
      </c>
      <c r="D188" s="4">
        <v>0.0</v>
      </c>
      <c r="E188" s="4">
        <v>0.311</v>
      </c>
      <c r="F188" s="4">
        <v>0.192</v>
      </c>
      <c r="G188" s="4">
        <v>0.0</v>
      </c>
      <c r="H188" s="4">
        <v>0.0</v>
      </c>
      <c r="I188" s="4">
        <v>0.192</v>
      </c>
      <c r="J188" s="4">
        <v>0.842</v>
      </c>
      <c r="K188" s="4">
        <v>0.0</v>
      </c>
      <c r="L188" s="4">
        <v>0.0</v>
      </c>
      <c r="M188" s="4">
        <v>0.842</v>
      </c>
    </row>
    <row r="189" ht="15.75" customHeight="1">
      <c r="A189" s="4" t="s">
        <v>196</v>
      </c>
      <c r="B189" s="4">
        <v>0.921</v>
      </c>
      <c r="C189" s="4">
        <v>0.0</v>
      </c>
      <c r="D189" s="4">
        <v>0.655</v>
      </c>
      <c r="E189" s="4">
        <v>0.525</v>
      </c>
      <c r="F189" s="4">
        <v>0.191</v>
      </c>
      <c r="G189" s="4">
        <v>0.0</v>
      </c>
      <c r="H189" s="4">
        <v>-0.026</v>
      </c>
      <c r="I189" s="4">
        <v>0.218</v>
      </c>
      <c r="J189" s="4">
        <v>0.852</v>
      </c>
      <c r="K189" s="4">
        <v>0.0</v>
      </c>
      <c r="L189" s="4">
        <v>-1.835</v>
      </c>
      <c r="M189" s="4">
        <v>0.567</v>
      </c>
    </row>
    <row r="190" ht="15.75" customHeight="1">
      <c r="A190" s="4" t="s">
        <v>197</v>
      </c>
      <c r="B190" s="4">
        <v>0.952</v>
      </c>
      <c r="C190" s="4">
        <v>0.0</v>
      </c>
      <c r="D190" s="4">
        <v>0.0</v>
      </c>
      <c r="E190" s="4">
        <v>0.317</v>
      </c>
      <c r="F190" s="4">
        <v>0.196</v>
      </c>
      <c r="G190" s="4">
        <v>0.0</v>
      </c>
      <c r="H190" s="4">
        <v>0.0</v>
      </c>
      <c r="I190" s="4">
        <v>0.196</v>
      </c>
      <c r="J190" s="4">
        <v>0.842</v>
      </c>
      <c r="K190" s="4">
        <v>0.0</v>
      </c>
      <c r="L190" s="4">
        <v>0.0</v>
      </c>
      <c r="M190" s="4">
        <v>0.842</v>
      </c>
    </row>
    <row r="191" ht="15.75" customHeight="1">
      <c r="A191" s="4" t="s">
        <v>198</v>
      </c>
      <c r="B191" s="4">
        <v>0.928</v>
      </c>
      <c r="C191" s="4">
        <v>0.752</v>
      </c>
      <c r="D191" s="4">
        <v>0.719</v>
      </c>
      <c r="E191" s="4">
        <v>0.8</v>
      </c>
      <c r="F191" s="4">
        <v>0.191</v>
      </c>
      <c r="G191" s="4">
        <v>-0.055</v>
      </c>
      <c r="H191" s="4">
        <v>-0.036</v>
      </c>
      <c r="I191" s="4">
        <v>0.282</v>
      </c>
      <c r="J191" s="4">
        <v>0.846</v>
      </c>
      <c r="K191" s="4">
        <v>-0.306</v>
      </c>
      <c r="L191" s="4">
        <v>-1.793</v>
      </c>
      <c r="M191" s="4">
        <v>0.487</v>
      </c>
    </row>
    <row r="192" ht="15.75" customHeight="1">
      <c r="A192" s="4" t="s">
        <v>199</v>
      </c>
      <c r="B192" s="4">
        <v>0.961</v>
      </c>
      <c r="C192" s="4">
        <v>0.0</v>
      </c>
      <c r="D192" s="4">
        <v>0.0</v>
      </c>
      <c r="E192" s="4">
        <v>0.32</v>
      </c>
      <c r="F192" s="4">
        <v>0.196</v>
      </c>
      <c r="G192" s="4">
        <v>0.0</v>
      </c>
      <c r="H192" s="4">
        <v>0.0</v>
      </c>
      <c r="I192" s="4">
        <v>0.196</v>
      </c>
      <c r="J192" s="4">
        <v>0.838</v>
      </c>
      <c r="K192" s="4">
        <v>0.0</v>
      </c>
      <c r="L192" s="4">
        <v>0.0</v>
      </c>
      <c r="M192" s="4">
        <v>0.838</v>
      </c>
    </row>
    <row r="193" ht="15.75" customHeight="1">
      <c r="A193" s="4" t="s">
        <v>200</v>
      </c>
      <c r="B193" s="4">
        <v>0.909</v>
      </c>
      <c r="C193" s="4">
        <v>0.0</v>
      </c>
      <c r="D193" s="4">
        <v>0.0</v>
      </c>
      <c r="E193" s="4">
        <v>0.303</v>
      </c>
      <c r="F193" s="4">
        <v>0.187</v>
      </c>
      <c r="G193" s="4">
        <v>0.0</v>
      </c>
      <c r="H193" s="4">
        <v>0.0</v>
      </c>
      <c r="I193" s="4">
        <v>0.187</v>
      </c>
      <c r="J193" s="4">
        <v>0.844</v>
      </c>
      <c r="K193" s="4">
        <v>0.0</v>
      </c>
      <c r="L193" s="4">
        <v>0.0</v>
      </c>
      <c r="M193" s="4">
        <v>0.844</v>
      </c>
    </row>
    <row r="194" ht="15.75" customHeight="1">
      <c r="A194" s="4" t="s">
        <v>201</v>
      </c>
      <c r="B194" s="4">
        <v>1.066</v>
      </c>
      <c r="C194" s="4">
        <v>0.847</v>
      </c>
      <c r="D194" s="4">
        <v>0.952</v>
      </c>
      <c r="E194" s="4">
        <v>0.955</v>
      </c>
      <c r="F194" s="4">
        <v>0.208</v>
      </c>
      <c r="G194" s="4">
        <v>-0.054</v>
      </c>
      <c r="H194" s="4">
        <v>-0.037</v>
      </c>
      <c r="I194" s="4">
        <v>0.298</v>
      </c>
      <c r="J194" s="4">
        <v>0.8</v>
      </c>
      <c r="K194" s="4">
        <v>-0.264</v>
      </c>
      <c r="L194" s="4">
        <v>-1.843</v>
      </c>
      <c r="M194" s="4">
        <v>0.429</v>
      </c>
    </row>
    <row r="195" ht="15.75" customHeight="1">
      <c r="A195" s="4" t="s">
        <v>202</v>
      </c>
      <c r="B195" s="4">
        <v>0.986</v>
      </c>
      <c r="C195" s="4">
        <v>0.0</v>
      </c>
      <c r="D195" s="4">
        <v>0.0</v>
      </c>
      <c r="E195" s="4">
        <v>0.329</v>
      </c>
      <c r="F195" s="4">
        <v>0.2</v>
      </c>
      <c r="G195" s="4">
        <v>0.0</v>
      </c>
      <c r="H195" s="4">
        <v>0.0</v>
      </c>
      <c r="I195" s="4">
        <v>0.2</v>
      </c>
      <c r="J195" s="4">
        <v>0.83</v>
      </c>
      <c r="K195" s="4">
        <v>0.0</v>
      </c>
      <c r="L195" s="4">
        <v>0.0</v>
      </c>
      <c r="M195" s="4">
        <v>0.83</v>
      </c>
    </row>
    <row r="196" ht="15.75" customHeight="1">
      <c r="A196" s="4" t="s">
        <v>203</v>
      </c>
      <c r="B196" s="4">
        <v>0.968</v>
      </c>
      <c r="C196" s="4">
        <v>0.0</v>
      </c>
      <c r="D196" s="4">
        <v>0.65</v>
      </c>
      <c r="E196" s="4">
        <v>0.539</v>
      </c>
      <c r="F196" s="4">
        <v>0.197</v>
      </c>
      <c r="G196" s="4">
        <v>0.0</v>
      </c>
      <c r="H196" s="4">
        <v>-0.015</v>
      </c>
      <c r="I196" s="4">
        <v>0.212</v>
      </c>
      <c r="J196" s="4">
        <v>0.835</v>
      </c>
      <c r="K196" s="4">
        <v>0.0</v>
      </c>
      <c r="L196" s="4">
        <v>-1.906</v>
      </c>
      <c r="M196" s="4">
        <v>0.537</v>
      </c>
    </row>
    <row r="197" ht="15.75" customHeight="1">
      <c r="A197" s="4" t="s">
        <v>204</v>
      </c>
      <c r="B197" s="4">
        <v>1.094</v>
      </c>
      <c r="C197" s="4">
        <v>0.0</v>
      </c>
      <c r="D197" s="4">
        <v>0.805</v>
      </c>
      <c r="E197" s="4">
        <v>0.633</v>
      </c>
      <c r="F197" s="4">
        <v>0.212</v>
      </c>
      <c r="G197" s="4">
        <v>0.0</v>
      </c>
      <c r="H197" s="4">
        <v>-0.017</v>
      </c>
      <c r="I197" s="4">
        <v>0.228</v>
      </c>
      <c r="J197" s="4">
        <v>0.792</v>
      </c>
      <c r="K197" s="4">
        <v>0.0</v>
      </c>
      <c r="L197" s="4">
        <v>-1.915</v>
      </c>
      <c r="M197" s="4">
        <v>0.492</v>
      </c>
    </row>
    <row r="198" ht="15.75" customHeight="1">
      <c r="A198" s="4" t="s">
        <v>205</v>
      </c>
      <c r="B198" s="4">
        <v>1.038</v>
      </c>
      <c r="C198" s="4">
        <v>0.0</v>
      </c>
      <c r="D198" s="4">
        <v>0.673</v>
      </c>
      <c r="E198" s="4">
        <v>0.57</v>
      </c>
      <c r="F198" s="4">
        <v>0.206</v>
      </c>
      <c r="G198" s="4">
        <v>0.0</v>
      </c>
      <c r="H198" s="4">
        <v>-0.003</v>
      </c>
      <c r="I198" s="4">
        <v>0.209</v>
      </c>
      <c r="J198" s="4">
        <v>0.812</v>
      </c>
      <c r="K198" s="4">
        <v>0.0</v>
      </c>
      <c r="L198" s="4">
        <v>-1.984</v>
      </c>
      <c r="M198" s="4">
        <v>0.498</v>
      </c>
    </row>
    <row r="199" ht="15.75" customHeight="1">
      <c r="A199" s="4" t="s">
        <v>206</v>
      </c>
      <c r="B199" s="4">
        <v>1.117</v>
      </c>
      <c r="C199" s="4">
        <v>0.0</v>
      </c>
      <c r="D199" s="4">
        <v>0.848</v>
      </c>
      <c r="E199" s="4">
        <v>0.655</v>
      </c>
      <c r="F199" s="4">
        <v>0.217</v>
      </c>
      <c r="G199" s="4">
        <v>0.0</v>
      </c>
      <c r="H199" s="4">
        <v>-0.019</v>
      </c>
      <c r="I199" s="4">
        <v>0.236</v>
      </c>
      <c r="J199" s="4">
        <v>0.792</v>
      </c>
      <c r="K199" s="4">
        <v>0.0</v>
      </c>
      <c r="L199" s="4">
        <v>-1.909</v>
      </c>
      <c r="M199" s="4">
        <v>0.49</v>
      </c>
    </row>
    <row r="200" ht="15.75" customHeight="1">
      <c r="A200" s="4" t="s">
        <v>207</v>
      </c>
      <c r="B200" s="4">
        <v>1.016</v>
      </c>
      <c r="C200" s="4">
        <v>0.962</v>
      </c>
      <c r="D200" s="4">
        <v>0.998</v>
      </c>
      <c r="E200" s="4">
        <v>0.992</v>
      </c>
      <c r="F200" s="4">
        <v>0.203</v>
      </c>
      <c r="G200" s="4">
        <v>-0.063</v>
      </c>
      <c r="H200" s="4">
        <v>-0.05</v>
      </c>
      <c r="I200" s="4">
        <v>0.317</v>
      </c>
      <c r="J200" s="4">
        <v>0.819</v>
      </c>
      <c r="K200" s="4">
        <v>-0.28</v>
      </c>
      <c r="L200" s="4">
        <v>-1.796</v>
      </c>
      <c r="M200" s="4">
        <v>0.44</v>
      </c>
    </row>
    <row r="201" ht="15.75" customHeight="1">
      <c r="A201" s="4" t="s">
        <v>208</v>
      </c>
      <c r="B201" s="4">
        <v>0.992</v>
      </c>
      <c r="C201" s="4">
        <v>0.0</v>
      </c>
      <c r="D201" s="4">
        <v>0.0</v>
      </c>
      <c r="E201" s="4">
        <v>0.331</v>
      </c>
      <c r="F201" s="4">
        <v>0.202</v>
      </c>
      <c r="G201" s="4">
        <v>0.0</v>
      </c>
      <c r="H201" s="4">
        <v>0.0</v>
      </c>
      <c r="I201" s="4">
        <v>0.202</v>
      </c>
      <c r="J201" s="4">
        <v>0.831</v>
      </c>
      <c r="K201" s="4">
        <v>0.0</v>
      </c>
      <c r="L201" s="4">
        <v>0.0</v>
      </c>
      <c r="M201" s="4">
        <v>0.831</v>
      </c>
    </row>
    <row r="202" ht="15.75" customHeight="1">
      <c r="A202" s="4" t="s">
        <v>209</v>
      </c>
      <c r="B202" s="4">
        <v>1.014</v>
      </c>
      <c r="C202" s="4">
        <v>0.0</v>
      </c>
      <c r="D202" s="4">
        <v>0.0</v>
      </c>
      <c r="E202" s="4">
        <v>0.338</v>
      </c>
      <c r="F202" s="4">
        <v>0.206</v>
      </c>
      <c r="G202" s="4">
        <v>0.0</v>
      </c>
      <c r="H202" s="4">
        <v>0.0</v>
      </c>
      <c r="I202" s="4">
        <v>0.206</v>
      </c>
      <c r="J202" s="4">
        <v>0.827</v>
      </c>
      <c r="K202" s="4">
        <v>0.0</v>
      </c>
      <c r="L202" s="4">
        <v>0.0</v>
      </c>
      <c r="M202" s="4">
        <v>0.827</v>
      </c>
    </row>
    <row r="203" ht="15.75" customHeight="1">
      <c r="A203" s="4" t="s">
        <v>210</v>
      </c>
      <c r="B203" s="4">
        <v>1.106</v>
      </c>
      <c r="C203" s="4">
        <v>0.0</v>
      </c>
      <c r="D203" s="4">
        <v>0.729</v>
      </c>
      <c r="E203" s="4">
        <v>0.612</v>
      </c>
      <c r="F203" s="4">
        <v>0.216</v>
      </c>
      <c r="G203" s="4">
        <v>0.0</v>
      </c>
      <c r="H203" s="4">
        <v>0.004</v>
      </c>
      <c r="I203" s="4">
        <v>0.22</v>
      </c>
      <c r="J203" s="4">
        <v>0.796</v>
      </c>
      <c r="K203" s="4">
        <v>0.0</v>
      </c>
      <c r="L203" s="4">
        <v>0.02</v>
      </c>
      <c r="M203" s="4">
        <v>0.488</v>
      </c>
    </row>
    <row r="204" ht="15.75" customHeight="1">
      <c r="A204" s="4" t="s">
        <v>211</v>
      </c>
      <c r="B204" s="4">
        <v>0.961</v>
      </c>
      <c r="C204" s="4">
        <v>0.0</v>
      </c>
      <c r="D204" s="4">
        <v>0.0</v>
      </c>
      <c r="E204" s="4">
        <v>0.32</v>
      </c>
      <c r="F204" s="4">
        <v>0.197</v>
      </c>
      <c r="G204" s="4">
        <v>0.0</v>
      </c>
      <c r="H204" s="4">
        <v>0.0</v>
      </c>
      <c r="I204" s="4">
        <v>0.197</v>
      </c>
      <c r="J204" s="4">
        <v>0.835</v>
      </c>
      <c r="K204" s="4">
        <v>0.0</v>
      </c>
      <c r="L204" s="4">
        <v>0.0</v>
      </c>
      <c r="M204" s="4">
        <v>0.835</v>
      </c>
    </row>
    <row r="205" ht="15.75" customHeight="1">
      <c r="A205" s="4" t="s">
        <v>212</v>
      </c>
      <c r="B205" s="4">
        <v>1.108</v>
      </c>
      <c r="C205" s="4">
        <v>0.0</v>
      </c>
      <c r="D205" s="4">
        <v>0.797</v>
      </c>
      <c r="E205" s="4">
        <v>0.635</v>
      </c>
      <c r="F205" s="4">
        <v>0.216</v>
      </c>
      <c r="G205" s="4">
        <v>0.0</v>
      </c>
      <c r="H205" s="4">
        <v>-0.009</v>
      </c>
      <c r="I205" s="4">
        <v>0.224</v>
      </c>
      <c r="J205" s="4">
        <v>0.794</v>
      </c>
      <c r="K205" s="4">
        <v>0.0</v>
      </c>
      <c r="L205" s="4">
        <v>-1.955</v>
      </c>
      <c r="M205" s="4">
        <v>0.48</v>
      </c>
    </row>
    <row r="206" ht="15.75" customHeight="1">
      <c r="A206" s="4" t="s">
        <v>213</v>
      </c>
      <c r="B206" s="4">
        <v>1.122</v>
      </c>
      <c r="C206" s="4">
        <v>0.0</v>
      </c>
      <c r="D206" s="4">
        <v>0.816</v>
      </c>
      <c r="E206" s="4">
        <v>0.646</v>
      </c>
      <c r="F206" s="4">
        <v>0.217</v>
      </c>
      <c r="G206" s="4">
        <v>0.0</v>
      </c>
      <c r="H206" s="4">
        <v>-0.01</v>
      </c>
      <c r="I206" s="4">
        <v>0.227</v>
      </c>
      <c r="J206" s="4">
        <v>0.79</v>
      </c>
      <c r="K206" s="4">
        <v>0.0</v>
      </c>
      <c r="L206" s="4">
        <v>-1.951</v>
      </c>
      <c r="M206" s="4">
        <v>0.478</v>
      </c>
    </row>
    <row r="207" ht="15.75" customHeight="1">
      <c r="A207" s="4" t="s">
        <v>214</v>
      </c>
      <c r="B207" s="4">
        <v>1.153</v>
      </c>
      <c r="C207" s="4">
        <v>0.0</v>
      </c>
      <c r="D207" s="4">
        <v>0.828</v>
      </c>
      <c r="E207" s="4">
        <v>0.66</v>
      </c>
      <c r="F207" s="4">
        <v>0.222</v>
      </c>
      <c r="G207" s="4">
        <v>0.0</v>
      </c>
      <c r="H207" s="4">
        <v>-0.009</v>
      </c>
      <c r="I207" s="4">
        <v>0.231</v>
      </c>
      <c r="J207" s="4">
        <v>0.784</v>
      </c>
      <c r="K207" s="4">
        <v>0.0</v>
      </c>
      <c r="L207" s="4">
        <v>-1.956</v>
      </c>
      <c r="M207" s="4">
        <v>0.475</v>
      </c>
    </row>
    <row r="208" ht="15.75" customHeight="1">
      <c r="A208" s="4" t="s">
        <v>215</v>
      </c>
      <c r="B208" s="4">
        <v>1.198</v>
      </c>
      <c r="C208" s="4">
        <v>0.0</v>
      </c>
      <c r="D208" s="4">
        <v>0.953</v>
      </c>
      <c r="E208" s="4">
        <v>0.717</v>
      </c>
      <c r="F208" s="4">
        <v>0.226</v>
      </c>
      <c r="G208" s="4">
        <v>0.0</v>
      </c>
      <c r="H208" s="4">
        <v>-0.019</v>
      </c>
      <c r="I208" s="4">
        <v>0.245</v>
      </c>
      <c r="J208" s="4">
        <v>0.77</v>
      </c>
      <c r="K208" s="4">
        <v>0.0</v>
      </c>
      <c r="L208" s="4">
        <v>-1.921</v>
      </c>
      <c r="M208" s="4">
        <v>0.463</v>
      </c>
    </row>
    <row r="209" ht="15.75" customHeight="1">
      <c r="A209" s="4" t="s">
        <v>216</v>
      </c>
      <c r="B209" s="4">
        <v>1.04</v>
      </c>
      <c r="C209" s="4">
        <v>0.0</v>
      </c>
      <c r="D209" s="4">
        <v>0.697</v>
      </c>
      <c r="E209" s="4">
        <v>0.579</v>
      </c>
      <c r="F209" s="4">
        <v>0.208</v>
      </c>
      <c r="G209" s="4">
        <v>0.0</v>
      </c>
      <c r="H209" s="4">
        <v>-0.008</v>
      </c>
      <c r="I209" s="4">
        <v>0.216</v>
      </c>
      <c r="J209" s="4">
        <v>0.814</v>
      </c>
      <c r="K209" s="4">
        <v>0.0</v>
      </c>
      <c r="L209" s="4">
        <v>-1.954</v>
      </c>
      <c r="M209" s="4">
        <v>0.506</v>
      </c>
    </row>
    <row r="210" ht="15.75" customHeight="1">
      <c r="A210" s="4" t="s">
        <v>217</v>
      </c>
      <c r="B210" s="4">
        <v>1.01</v>
      </c>
      <c r="C210" s="4">
        <v>0.0</v>
      </c>
      <c r="D210" s="4">
        <v>0.674</v>
      </c>
      <c r="E210" s="4">
        <v>0.561</v>
      </c>
      <c r="F210" s="4">
        <v>0.205</v>
      </c>
      <c r="G210" s="4">
        <v>0.0</v>
      </c>
      <c r="H210" s="4">
        <v>-0.01</v>
      </c>
      <c r="I210" s="4">
        <v>0.215</v>
      </c>
      <c r="J210" s="4">
        <v>0.828</v>
      </c>
      <c r="K210" s="4">
        <v>0.0</v>
      </c>
      <c r="L210" s="4">
        <v>-1.941</v>
      </c>
      <c r="M210" s="4">
        <v>0.519</v>
      </c>
    </row>
    <row r="211" ht="15.75" customHeight="1">
      <c r="A211" s="4" t="s">
        <v>218</v>
      </c>
      <c r="B211" s="4">
        <v>0.879</v>
      </c>
      <c r="C211" s="4">
        <v>1.029</v>
      </c>
      <c r="D211" s="4">
        <v>0.945</v>
      </c>
      <c r="E211" s="4">
        <v>0.951</v>
      </c>
      <c r="F211" s="4">
        <v>0.183</v>
      </c>
      <c r="G211" s="4">
        <v>-0.067</v>
      </c>
      <c r="H211" s="4">
        <v>-0.053</v>
      </c>
      <c r="I211" s="4">
        <v>0.303</v>
      </c>
      <c r="J211" s="4">
        <v>0.85</v>
      </c>
      <c r="K211" s="4">
        <v>-0.278</v>
      </c>
      <c r="L211" s="4">
        <v>-1.773</v>
      </c>
      <c r="M211" s="4">
        <v>0.44</v>
      </c>
    </row>
    <row r="212" ht="15.75" customHeight="1">
      <c r="A212" s="4" t="s">
        <v>219</v>
      </c>
      <c r="B212" s="4">
        <v>1.077</v>
      </c>
      <c r="C212" s="4">
        <v>0.0</v>
      </c>
      <c r="D212" s="4">
        <v>0.86</v>
      </c>
      <c r="E212" s="4">
        <v>0.645</v>
      </c>
      <c r="F212" s="4">
        <v>0.215</v>
      </c>
      <c r="G212" s="4">
        <v>0.0</v>
      </c>
      <c r="H212" s="4">
        <v>-0.023</v>
      </c>
      <c r="I212" s="4">
        <v>0.238</v>
      </c>
      <c r="J212" s="4">
        <v>0.813</v>
      </c>
      <c r="K212" s="4">
        <v>0.0</v>
      </c>
      <c r="L212" s="4">
        <v>-1.89</v>
      </c>
      <c r="M212" s="4">
        <v>0.501</v>
      </c>
    </row>
    <row r="213" ht="15.75" customHeight="1">
      <c r="A213" s="4" t="s">
        <v>220</v>
      </c>
      <c r="B213" s="4">
        <v>1.012</v>
      </c>
      <c r="C213" s="4">
        <v>0.0</v>
      </c>
      <c r="D213" s="4">
        <v>0.647</v>
      </c>
      <c r="E213" s="4">
        <v>0.553</v>
      </c>
      <c r="F213" s="4">
        <v>0.206</v>
      </c>
      <c r="G213" s="4">
        <v>0.0</v>
      </c>
      <c r="H213" s="4">
        <v>-0.003</v>
      </c>
      <c r="I213" s="4">
        <v>0.208</v>
      </c>
      <c r="J213" s="4">
        <v>0.826</v>
      </c>
      <c r="K213" s="4">
        <v>0.0</v>
      </c>
      <c r="L213" s="4">
        <v>-1.983</v>
      </c>
      <c r="M213" s="4">
        <v>0.51</v>
      </c>
    </row>
    <row r="214" ht="15.75" customHeight="1">
      <c r="A214" s="4" t="s">
        <v>221</v>
      </c>
      <c r="B214" s="4">
        <v>1.039</v>
      </c>
      <c r="C214" s="4">
        <v>0.0</v>
      </c>
      <c r="D214" s="4">
        <v>0.668</v>
      </c>
      <c r="E214" s="4">
        <v>0.569</v>
      </c>
      <c r="F214" s="4">
        <v>0.209</v>
      </c>
      <c r="G214" s="4">
        <v>0.0</v>
      </c>
      <c r="H214" s="4">
        <v>0.0</v>
      </c>
      <c r="I214" s="4">
        <v>0.209</v>
      </c>
      <c r="J214" s="4">
        <v>0.816</v>
      </c>
      <c r="K214" s="4">
        <v>0.0</v>
      </c>
      <c r="L214" s="4">
        <v>0.003</v>
      </c>
      <c r="M214" s="4">
        <v>0.498</v>
      </c>
    </row>
    <row r="215" ht="15.75" customHeight="1">
      <c r="A215" s="4" t="s">
        <v>222</v>
      </c>
      <c r="B215" s="4">
        <v>1.079</v>
      </c>
      <c r="C215" s="4">
        <v>0.0</v>
      </c>
      <c r="D215" s="4">
        <v>0.726</v>
      </c>
      <c r="E215" s="4">
        <v>0.602</v>
      </c>
      <c r="F215" s="4">
        <v>0.215</v>
      </c>
      <c r="G215" s="4">
        <v>0.0</v>
      </c>
      <c r="H215" s="4">
        <v>-0.006</v>
      </c>
      <c r="I215" s="4">
        <v>0.221</v>
      </c>
      <c r="J215" s="4">
        <v>0.809</v>
      </c>
      <c r="K215" s="4">
        <v>0.0</v>
      </c>
      <c r="L215" s="4">
        <v>-1.968</v>
      </c>
      <c r="M215" s="4">
        <v>0.496</v>
      </c>
    </row>
    <row r="216" ht="15.75" customHeight="1">
      <c r="A216" s="4" t="s">
        <v>223</v>
      </c>
      <c r="B216" s="4">
        <v>1.06</v>
      </c>
      <c r="C216" s="4">
        <v>0.0</v>
      </c>
      <c r="D216" s="4">
        <v>0.662</v>
      </c>
      <c r="E216" s="4">
        <v>0.574</v>
      </c>
      <c r="F216" s="4">
        <v>0.211</v>
      </c>
      <c r="G216" s="4">
        <v>0.0</v>
      </c>
      <c r="H216" s="4">
        <v>0.005</v>
      </c>
      <c r="I216" s="4">
        <v>0.216</v>
      </c>
      <c r="J216" s="4">
        <v>0.813</v>
      </c>
      <c r="K216" s="4">
        <v>0.0</v>
      </c>
      <c r="L216" s="4">
        <v>0.03</v>
      </c>
      <c r="M216" s="4">
        <v>0.512</v>
      </c>
    </row>
    <row r="217" ht="15.75" customHeight="1">
      <c r="A217" s="4" t="s">
        <v>224</v>
      </c>
      <c r="B217" s="4">
        <v>0.972</v>
      </c>
      <c r="C217" s="4">
        <v>0.0</v>
      </c>
      <c r="D217" s="4">
        <v>0.0</v>
      </c>
      <c r="E217" s="4">
        <v>0.324</v>
      </c>
      <c r="F217" s="4">
        <v>0.201</v>
      </c>
      <c r="G217" s="4">
        <v>0.0</v>
      </c>
      <c r="H217" s="4">
        <v>0.0</v>
      </c>
      <c r="I217" s="4">
        <v>0.201</v>
      </c>
      <c r="J217" s="4">
        <v>0.841</v>
      </c>
      <c r="K217" s="4">
        <v>0.0</v>
      </c>
      <c r="L217" s="4">
        <v>0.0</v>
      </c>
      <c r="M217" s="4">
        <v>0.841</v>
      </c>
    </row>
    <row r="218" ht="15.75" customHeight="1">
      <c r="A218" s="4" t="s">
        <v>225</v>
      </c>
      <c r="B218" s="4">
        <v>1.059</v>
      </c>
      <c r="C218" s="4">
        <v>0.0</v>
      </c>
      <c r="D218" s="4">
        <v>0.0</v>
      </c>
      <c r="E218" s="4">
        <v>0.353</v>
      </c>
      <c r="F218" s="4">
        <v>0.212</v>
      </c>
      <c r="G218" s="4">
        <v>0.0</v>
      </c>
      <c r="H218" s="4">
        <v>0.0</v>
      </c>
      <c r="I218" s="4">
        <v>0.212</v>
      </c>
      <c r="J218" s="4">
        <v>0.816</v>
      </c>
      <c r="K218" s="4">
        <v>0.0</v>
      </c>
      <c r="L218" s="4">
        <v>0.0</v>
      </c>
      <c r="M218" s="4">
        <v>0.816</v>
      </c>
    </row>
    <row r="219" ht="15.75" customHeight="1">
      <c r="A219" s="4" t="s">
        <v>226</v>
      </c>
      <c r="B219" s="4">
        <v>0.97</v>
      </c>
      <c r="C219" s="4">
        <v>0.0</v>
      </c>
      <c r="D219" s="4">
        <v>0.674</v>
      </c>
      <c r="E219" s="4">
        <v>0.548</v>
      </c>
      <c r="F219" s="4">
        <v>0.2</v>
      </c>
      <c r="G219" s="4">
        <v>0.0</v>
      </c>
      <c r="H219" s="4">
        <v>-0.018</v>
      </c>
      <c r="I219" s="4">
        <v>0.218</v>
      </c>
      <c r="J219" s="4">
        <v>0.838</v>
      </c>
      <c r="K219" s="4">
        <v>0.0</v>
      </c>
      <c r="L219" s="4">
        <v>-1.893</v>
      </c>
      <c r="M219" s="4">
        <v>0.538</v>
      </c>
    </row>
    <row r="220" ht="15.75" customHeight="1">
      <c r="A220" s="4" t="s">
        <v>227</v>
      </c>
      <c r="B220" s="4">
        <v>1.035</v>
      </c>
      <c r="C220" s="4">
        <v>0.0</v>
      </c>
      <c r="D220" s="4">
        <v>0.72</v>
      </c>
      <c r="E220" s="4">
        <v>0.585</v>
      </c>
      <c r="F220" s="4">
        <v>0.208</v>
      </c>
      <c r="G220" s="4">
        <v>0.0</v>
      </c>
      <c r="H220" s="4">
        <v>-0.011</v>
      </c>
      <c r="I220" s="4">
        <v>0.219</v>
      </c>
      <c r="J220" s="4">
        <v>0.819</v>
      </c>
      <c r="K220" s="4">
        <v>0.0</v>
      </c>
      <c r="L220" s="4">
        <v>-1.937</v>
      </c>
      <c r="M220" s="4">
        <v>0.508</v>
      </c>
    </row>
    <row r="221" ht="15.75" customHeight="1">
      <c r="A221" s="4" t="s">
        <v>228</v>
      </c>
      <c r="B221" s="4">
        <v>1.039</v>
      </c>
      <c r="C221" s="4">
        <v>0.0</v>
      </c>
      <c r="D221" s="4">
        <v>0.0</v>
      </c>
      <c r="E221" s="4">
        <v>0.346</v>
      </c>
      <c r="F221" s="4">
        <v>0.209</v>
      </c>
      <c r="G221" s="4">
        <v>0.0</v>
      </c>
      <c r="H221" s="4">
        <v>0.0</v>
      </c>
      <c r="I221" s="4">
        <v>0.209</v>
      </c>
      <c r="J221" s="4">
        <v>0.818</v>
      </c>
      <c r="K221" s="4">
        <v>0.0</v>
      </c>
      <c r="L221" s="4">
        <v>0.0</v>
      </c>
      <c r="M221" s="4">
        <v>0.818</v>
      </c>
    </row>
    <row r="222" ht="15.75" customHeight="1">
      <c r="A222" s="4" t="s">
        <v>229</v>
      </c>
      <c r="B222" s="4">
        <v>1.013</v>
      </c>
      <c r="C222" s="4">
        <v>0.0</v>
      </c>
      <c r="D222" s="4">
        <v>0.659</v>
      </c>
      <c r="E222" s="4">
        <v>0.557</v>
      </c>
      <c r="F222" s="4">
        <v>0.205</v>
      </c>
      <c r="G222" s="4">
        <v>0.0</v>
      </c>
      <c r="H222" s="4">
        <v>-0.007</v>
      </c>
      <c r="I222" s="4">
        <v>0.213</v>
      </c>
      <c r="J222" s="4">
        <v>0.823</v>
      </c>
      <c r="K222" s="4">
        <v>0.0</v>
      </c>
      <c r="L222" s="4">
        <v>-1.956</v>
      </c>
      <c r="M222" s="4">
        <v>0.516</v>
      </c>
    </row>
    <row r="223" ht="15.75" customHeight="1">
      <c r="A223" s="4" t="s">
        <v>230</v>
      </c>
      <c r="B223" s="4">
        <v>1.047</v>
      </c>
      <c r="C223" s="4">
        <v>0.0</v>
      </c>
      <c r="D223" s="4">
        <v>0.71</v>
      </c>
      <c r="E223" s="4">
        <v>0.586</v>
      </c>
      <c r="F223" s="4">
        <v>0.21</v>
      </c>
      <c r="G223" s="4">
        <v>0.0</v>
      </c>
      <c r="H223" s="4">
        <v>-0.008</v>
      </c>
      <c r="I223" s="4">
        <v>0.218</v>
      </c>
      <c r="J223" s="4">
        <v>0.816</v>
      </c>
      <c r="K223" s="4">
        <v>0.0</v>
      </c>
      <c r="L223" s="4">
        <v>-1.953</v>
      </c>
      <c r="M223" s="4">
        <v>0.505</v>
      </c>
    </row>
    <row r="224" ht="15.75" customHeight="1">
      <c r="A224" s="4" t="s">
        <v>231</v>
      </c>
      <c r="B224" s="4">
        <v>1.019</v>
      </c>
      <c r="C224" s="4">
        <v>0.0</v>
      </c>
      <c r="D224" s="4">
        <v>0.625</v>
      </c>
      <c r="E224" s="4">
        <v>0.548</v>
      </c>
      <c r="F224" s="4">
        <v>0.207</v>
      </c>
      <c r="G224" s="4">
        <v>0.0</v>
      </c>
      <c r="H224" s="4">
        <v>0.0</v>
      </c>
      <c r="I224" s="4">
        <v>0.207</v>
      </c>
      <c r="J224" s="4">
        <v>0.824</v>
      </c>
      <c r="K224" s="4">
        <v>0.0</v>
      </c>
      <c r="L224" s="4">
        <v>-2.0</v>
      </c>
      <c r="M224" s="4">
        <v>0.51</v>
      </c>
    </row>
    <row r="225" ht="15.75" customHeight="1">
      <c r="A225" s="4" t="s">
        <v>232</v>
      </c>
      <c r="B225" s="4">
        <v>1.031</v>
      </c>
      <c r="C225" s="4">
        <v>0.0</v>
      </c>
      <c r="D225" s="4">
        <v>0.0</v>
      </c>
      <c r="E225" s="4">
        <v>0.344</v>
      </c>
      <c r="F225" s="4">
        <v>0.21</v>
      </c>
      <c r="G225" s="4">
        <v>0.0</v>
      </c>
      <c r="H225" s="4">
        <v>0.0</v>
      </c>
      <c r="I225" s="4">
        <v>0.21</v>
      </c>
      <c r="J225" s="4">
        <v>0.825</v>
      </c>
      <c r="K225" s="4">
        <v>0.0</v>
      </c>
      <c r="L225" s="4">
        <v>0.0</v>
      </c>
      <c r="M225" s="4">
        <v>0.825</v>
      </c>
    </row>
    <row r="226" ht="15.75" customHeight="1">
      <c r="A226" s="4" t="s">
        <v>233</v>
      </c>
      <c r="B226" s="4">
        <v>0.968</v>
      </c>
      <c r="C226" s="4">
        <v>0.0</v>
      </c>
      <c r="D226" s="4">
        <v>0.0</v>
      </c>
      <c r="E226" s="4">
        <v>0.323</v>
      </c>
      <c r="F226" s="4">
        <v>0.201</v>
      </c>
      <c r="G226" s="4">
        <v>0.0</v>
      </c>
      <c r="H226" s="4">
        <v>0.0</v>
      </c>
      <c r="I226" s="4">
        <v>0.201</v>
      </c>
      <c r="J226" s="4">
        <v>0.84</v>
      </c>
      <c r="K226" s="4">
        <v>0.0</v>
      </c>
      <c r="L226" s="4">
        <v>0.0</v>
      </c>
      <c r="M226" s="4">
        <v>0.84</v>
      </c>
    </row>
    <row r="227" ht="15.75" customHeight="1">
      <c r="A227" s="4" t="s">
        <v>234</v>
      </c>
      <c r="B227" s="4">
        <v>1.063</v>
      </c>
      <c r="C227" s="4">
        <v>0.0</v>
      </c>
      <c r="D227" s="4">
        <v>0.0</v>
      </c>
      <c r="E227" s="4">
        <v>0.354</v>
      </c>
      <c r="F227" s="4">
        <v>0.215</v>
      </c>
      <c r="G227" s="4">
        <v>0.0</v>
      </c>
      <c r="H227" s="4">
        <v>0.0</v>
      </c>
      <c r="I227" s="4">
        <v>0.215</v>
      </c>
      <c r="J227" s="4">
        <v>0.815</v>
      </c>
      <c r="K227" s="4">
        <v>0.0</v>
      </c>
      <c r="L227" s="4">
        <v>0.0</v>
      </c>
      <c r="M227" s="4">
        <v>0.815</v>
      </c>
    </row>
    <row r="228" ht="15.75" customHeight="1">
      <c r="A228" s="4" t="s">
        <v>235</v>
      </c>
      <c r="B228" s="4">
        <v>1.048</v>
      </c>
      <c r="C228" s="4">
        <v>0.0</v>
      </c>
      <c r="D228" s="4">
        <v>0.0</v>
      </c>
      <c r="E228" s="4">
        <v>0.349</v>
      </c>
      <c r="F228" s="4">
        <v>0.212</v>
      </c>
      <c r="G228" s="4">
        <v>0.0</v>
      </c>
      <c r="H228" s="4">
        <v>0.0</v>
      </c>
      <c r="I228" s="4">
        <v>0.212</v>
      </c>
      <c r="J228" s="4">
        <v>0.819</v>
      </c>
      <c r="K228" s="4">
        <v>0.0</v>
      </c>
      <c r="L228" s="4">
        <v>0.0</v>
      </c>
      <c r="M228" s="4">
        <v>0.819</v>
      </c>
    </row>
    <row r="229" ht="15.75" customHeight="1">
      <c r="A229" s="4" t="s">
        <v>236</v>
      </c>
      <c r="B229" s="4">
        <v>1.035</v>
      </c>
      <c r="C229" s="4">
        <v>0.0</v>
      </c>
      <c r="D229" s="4">
        <v>0.0</v>
      </c>
      <c r="E229" s="4">
        <v>0.345</v>
      </c>
      <c r="F229" s="4">
        <v>0.212</v>
      </c>
      <c r="G229" s="4">
        <v>0.0</v>
      </c>
      <c r="H229" s="4">
        <v>0.0</v>
      </c>
      <c r="I229" s="4">
        <v>0.212</v>
      </c>
      <c r="J229" s="4">
        <v>0.827</v>
      </c>
      <c r="K229" s="4">
        <v>0.0</v>
      </c>
      <c r="L229" s="4">
        <v>0.0</v>
      </c>
      <c r="M229" s="4">
        <v>0.827</v>
      </c>
    </row>
    <row r="230" ht="15.75" customHeight="1">
      <c r="A230" s="4" t="s">
        <v>237</v>
      </c>
      <c r="B230" s="4">
        <v>1.133</v>
      </c>
      <c r="C230" s="4">
        <v>0.0</v>
      </c>
      <c r="D230" s="4">
        <v>0.731</v>
      </c>
      <c r="E230" s="4">
        <v>0.621</v>
      </c>
      <c r="F230" s="4">
        <v>0.223</v>
      </c>
      <c r="G230" s="4">
        <v>0.0</v>
      </c>
      <c r="H230" s="4">
        <v>0.014</v>
      </c>
      <c r="I230" s="4">
        <v>0.237</v>
      </c>
      <c r="J230" s="4">
        <v>0.795</v>
      </c>
      <c r="K230" s="4">
        <v>0.0</v>
      </c>
      <c r="L230" s="4">
        <v>0.076</v>
      </c>
      <c r="M230" s="4">
        <v>0.513</v>
      </c>
    </row>
    <row r="231" ht="15.75" customHeight="1">
      <c r="A231" s="4" t="s">
        <v>238</v>
      </c>
      <c r="B231" s="4">
        <v>1.161</v>
      </c>
      <c r="C231" s="4">
        <v>0.0</v>
      </c>
      <c r="D231" s="4">
        <v>0.77</v>
      </c>
      <c r="E231" s="4">
        <v>0.644</v>
      </c>
      <c r="F231" s="4">
        <v>0.226</v>
      </c>
      <c r="G231" s="4">
        <v>0.0</v>
      </c>
      <c r="H231" s="4">
        <v>0.003</v>
      </c>
      <c r="I231" s="4">
        <v>0.229</v>
      </c>
      <c r="J231" s="4">
        <v>0.784</v>
      </c>
      <c r="K231" s="4">
        <v>0.0</v>
      </c>
      <c r="L231" s="4">
        <v>0.015</v>
      </c>
      <c r="M231" s="4">
        <v>0.477</v>
      </c>
    </row>
    <row r="232" ht="15.75" customHeight="1">
      <c r="A232" s="4" t="s">
        <v>239</v>
      </c>
      <c r="B232" s="4">
        <v>1.139</v>
      </c>
      <c r="C232" s="4">
        <v>0.0</v>
      </c>
      <c r="D232" s="4">
        <v>0.757</v>
      </c>
      <c r="E232" s="4">
        <v>0.632</v>
      </c>
      <c r="F232" s="4">
        <v>0.224</v>
      </c>
      <c r="G232" s="4">
        <v>0.0</v>
      </c>
      <c r="H232" s="4">
        <v>0.011</v>
      </c>
      <c r="I232" s="4">
        <v>0.235</v>
      </c>
      <c r="J232" s="4">
        <v>0.792</v>
      </c>
      <c r="K232" s="4">
        <v>0.0</v>
      </c>
      <c r="L232" s="4">
        <v>0.06</v>
      </c>
      <c r="M232" s="4">
        <v>0.499</v>
      </c>
    </row>
    <row r="233" ht="15.75" customHeight="1">
      <c r="A233" s="4" t="s">
        <v>240</v>
      </c>
      <c r="B233" s="4">
        <v>1.009</v>
      </c>
      <c r="C233" s="4">
        <v>0.0</v>
      </c>
      <c r="D233" s="4">
        <v>0.0</v>
      </c>
      <c r="E233" s="4">
        <v>0.336</v>
      </c>
      <c r="F233" s="4">
        <v>0.208</v>
      </c>
      <c r="G233" s="4">
        <v>0.0</v>
      </c>
      <c r="H233" s="4">
        <v>0.0</v>
      </c>
      <c r="I233" s="4">
        <v>0.208</v>
      </c>
      <c r="J233" s="4">
        <v>0.83</v>
      </c>
      <c r="K233" s="4">
        <v>0.0</v>
      </c>
      <c r="L233" s="4">
        <v>0.0</v>
      </c>
      <c r="M233" s="4">
        <v>0.83</v>
      </c>
    </row>
    <row r="234" ht="15.75" customHeight="1">
      <c r="A234" s="4" t="s">
        <v>241</v>
      </c>
      <c r="B234" s="4">
        <v>1.222</v>
      </c>
      <c r="C234" s="4">
        <v>0.0</v>
      </c>
      <c r="D234" s="4">
        <v>0.874</v>
      </c>
      <c r="E234" s="4">
        <v>0.699</v>
      </c>
      <c r="F234" s="4">
        <v>0.23</v>
      </c>
      <c r="G234" s="4">
        <v>0.0</v>
      </c>
      <c r="H234" s="4">
        <v>0.004</v>
      </c>
      <c r="I234" s="4">
        <v>0.234</v>
      </c>
      <c r="J234" s="4">
        <v>0.76</v>
      </c>
      <c r="K234" s="4">
        <v>0.0</v>
      </c>
      <c r="L234" s="4">
        <v>0.019</v>
      </c>
      <c r="M234" s="4">
        <v>0.451</v>
      </c>
    </row>
    <row r="235" ht="15.75" customHeight="1">
      <c r="A235" s="4" t="s">
        <v>242</v>
      </c>
      <c r="B235" s="4">
        <v>1.181</v>
      </c>
      <c r="C235" s="4">
        <v>0.0</v>
      </c>
      <c r="D235" s="4">
        <v>0.902</v>
      </c>
      <c r="E235" s="4">
        <v>0.694</v>
      </c>
      <c r="F235" s="4">
        <v>0.224</v>
      </c>
      <c r="G235" s="4">
        <v>0.0</v>
      </c>
      <c r="H235" s="4">
        <v>-0.015</v>
      </c>
      <c r="I235" s="4">
        <v>0.239</v>
      </c>
      <c r="J235" s="4">
        <v>0.767</v>
      </c>
      <c r="K235" s="4">
        <v>0.0</v>
      </c>
      <c r="L235" s="4">
        <v>-1.933</v>
      </c>
      <c r="M235" s="4">
        <v>0.464</v>
      </c>
    </row>
    <row r="236" ht="15.75" customHeight="1">
      <c r="A236" s="4" t="s">
        <v>243</v>
      </c>
      <c r="B236" s="4">
        <v>1.157</v>
      </c>
      <c r="C236" s="4">
        <v>0.0</v>
      </c>
      <c r="D236" s="4">
        <v>0.726</v>
      </c>
      <c r="E236" s="4">
        <v>0.628</v>
      </c>
      <c r="F236" s="4">
        <v>0.225</v>
      </c>
      <c r="G236" s="4">
        <v>0.0</v>
      </c>
      <c r="H236" s="4">
        <v>0.018</v>
      </c>
      <c r="I236" s="4">
        <v>0.243</v>
      </c>
      <c r="J236" s="4">
        <v>0.788</v>
      </c>
      <c r="K236" s="4">
        <v>0.0</v>
      </c>
      <c r="L236" s="4">
        <v>0.101</v>
      </c>
      <c r="M236" s="4">
        <v>0.522</v>
      </c>
    </row>
    <row r="237" ht="15.75" customHeight="1">
      <c r="A237" s="4" t="s">
        <v>244</v>
      </c>
      <c r="B237" s="4">
        <v>1.174</v>
      </c>
      <c r="C237" s="4">
        <v>0.0</v>
      </c>
      <c r="D237" s="4">
        <v>0.769</v>
      </c>
      <c r="E237" s="4">
        <v>0.648</v>
      </c>
      <c r="F237" s="4">
        <v>0.225</v>
      </c>
      <c r="G237" s="4">
        <v>0.0</v>
      </c>
      <c r="H237" s="4">
        <v>0.014</v>
      </c>
      <c r="I237" s="4">
        <v>0.239</v>
      </c>
      <c r="J237" s="4">
        <v>0.777</v>
      </c>
      <c r="K237" s="4">
        <v>0.0</v>
      </c>
      <c r="L237" s="4">
        <v>0.073</v>
      </c>
      <c r="M237" s="4">
        <v>0.498</v>
      </c>
    </row>
    <row r="238" ht="15.75" customHeight="1">
      <c r="A238" s="4" t="s">
        <v>245</v>
      </c>
      <c r="B238" s="4">
        <v>1.066</v>
      </c>
      <c r="C238" s="4">
        <v>0.0</v>
      </c>
      <c r="D238" s="4">
        <v>0.763</v>
      </c>
      <c r="E238" s="4">
        <v>0.61</v>
      </c>
      <c r="F238" s="4">
        <v>0.212</v>
      </c>
      <c r="G238" s="4">
        <v>0.0</v>
      </c>
      <c r="H238" s="4">
        <v>-0.016</v>
      </c>
      <c r="I238" s="4">
        <v>0.227</v>
      </c>
      <c r="J238" s="4">
        <v>0.805</v>
      </c>
      <c r="K238" s="4">
        <v>0.0</v>
      </c>
      <c r="L238" s="4">
        <v>-1.917</v>
      </c>
      <c r="M238" s="4">
        <v>0.504</v>
      </c>
    </row>
    <row r="239" ht="15.75" customHeight="1">
      <c r="A239" s="4" t="s">
        <v>246</v>
      </c>
      <c r="B239" s="4">
        <v>1.2</v>
      </c>
      <c r="C239" s="4">
        <v>0.0</v>
      </c>
      <c r="D239" s="4">
        <v>0.907</v>
      </c>
      <c r="E239" s="4">
        <v>0.702</v>
      </c>
      <c r="F239" s="4">
        <v>0.227</v>
      </c>
      <c r="G239" s="4">
        <v>0.0</v>
      </c>
      <c r="H239" s="4">
        <v>-0.015</v>
      </c>
      <c r="I239" s="4">
        <v>0.242</v>
      </c>
      <c r="J239" s="4">
        <v>0.77</v>
      </c>
      <c r="K239" s="4">
        <v>0.0</v>
      </c>
      <c r="L239" s="4">
        <v>-1.934</v>
      </c>
      <c r="M239" s="4">
        <v>0.467</v>
      </c>
    </row>
    <row r="240" ht="15.75" customHeight="1">
      <c r="A240" s="4" t="s">
        <v>247</v>
      </c>
      <c r="B240" s="4">
        <v>1.051</v>
      </c>
      <c r="C240" s="4">
        <v>0.0</v>
      </c>
      <c r="D240" s="4">
        <v>0.69</v>
      </c>
      <c r="E240" s="4">
        <v>0.58</v>
      </c>
      <c r="F240" s="4">
        <v>0.211</v>
      </c>
      <c r="G240" s="4">
        <v>0.0</v>
      </c>
      <c r="H240" s="4">
        <v>-0.004</v>
      </c>
      <c r="I240" s="4">
        <v>0.214</v>
      </c>
      <c r="J240" s="4">
        <v>0.814</v>
      </c>
      <c r="K240" s="4">
        <v>0.0</v>
      </c>
      <c r="L240" s="4">
        <v>-1.979</v>
      </c>
      <c r="M240" s="4">
        <v>0.499</v>
      </c>
    </row>
    <row r="241" ht="15.75" customHeight="1">
      <c r="A241" s="4" t="s">
        <v>248</v>
      </c>
      <c r="B241" s="4">
        <v>1.031</v>
      </c>
      <c r="C241" s="4">
        <v>0.0</v>
      </c>
      <c r="D241" s="4">
        <v>0.0</v>
      </c>
      <c r="E241" s="4">
        <v>0.344</v>
      </c>
      <c r="F241" s="4">
        <v>0.208</v>
      </c>
      <c r="G241" s="4">
        <v>0.0</v>
      </c>
      <c r="H241" s="4">
        <v>0.0</v>
      </c>
      <c r="I241" s="4">
        <v>0.208</v>
      </c>
      <c r="J241" s="4">
        <v>0.821</v>
      </c>
      <c r="K241" s="4">
        <v>0.0</v>
      </c>
      <c r="L241" s="4">
        <v>0.0</v>
      </c>
      <c r="M241" s="4">
        <v>0.821</v>
      </c>
    </row>
    <row r="242" ht="15.75" customHeight="1">
      <c r="A242" s="4" t="s">
        <v>249</v>
      </c>
      <c r="B242" s="4">
        <v>1.172</v>
      </c>
      <c r="C242" s="4">
        <v>0.0</v>
      </c>
      <c r="D242" s="4">
        <v>0.866</v>
      </c>
      <c r="E242" s="4">
        <v>0.679</v>
      </c>
      <c r="F242" s="4">
        <v>0.225</v>
      </c>
      <c r="G242" s="4">
        <v>0.0</v>
      </c>
      <c r="H242" s="4">
        <v>-0.011</v>
      </c>
      <c r="I242" s="4">
        <v>0.236</v>
      </c>
      <c r="J242" s="4">
        <v>0.782</v>
      </c>
      <c r="K242" s="4">
        <v>0.0</v>
      </c>
      <c r="L242" s="4">
        <v>-1.949</v>
      </c>
      <c r="M242" s="4">
        <v>0.471</v>
      </c>
    </row>
    <row r="243" ht="15.75" customHeight="1">
      <c r="A243" s="4" t="s">
        <v>250</v>
      </c>
      <c r="B243" s="4">
        <v>0.962</v>
      </c>
      <c r="C243" s="4">
        <v>0.0</v>
      </c>
      <c r="D243" s="4">
        <v>0.0</v>
      </c>
      <c r="E243" s="4">
        <v>0.321</v>
      </c>
      <c r="F243" s="4">
        <v>0.199</v>
      </c>
      <c r="G243" s="4">
        <v>0.0</v>
      </c>
      <c r="H243" s="4">
        <v>0.0</v>
      </c>
      <c r="I243" s="4">
        <v>0.199</v>
      </c>
      <c r="J243" s="4">
        <v>0.841</v>
      </c>
      <c r="K243" s="4">
        <v>0.0</v>
      </c>
      <c r="L243" s="4">
        <v>0.0</v>
      </c>
      <c r="M243" s="4">
        <v>0.841</v>
      </c>
    </row>
    <row r="244" ht="15.75" customHeight="1">
      <c r="A244" s="4" t="s">
        <v>251</v>
      </c>
      <c r="B244" s="4">
        <v>1.04</v>
      </c>
      <c r="C244" s="4">
        <v>0.0</v>
      </c>
      <c r="D244" s="4">
        <v>0.0</v>
      </c>
      <c r="E244" s="4">
        <v>0.347</v>
      </c>
      <c r="F244" s="4">
        <v>0.211</v>
      </c>
      <c r="G244" s="4">
        <v>0.0</v>
      </c>
      <c r="H244" s="4">
        <v>0.0</v>
      </c>
      <c r="I244" s="4">
        <v>0.211</v>
      </c>
      <c r="J244" s="4">
        <v>0.823</v>
      </c>
      <c r="K244" s="4">
        <v>0.0</v>
      </c>
      <c r="L244" s="4">
        <v>0.0</v>
      </c>
      <c r="M244" s="4">
        <v>0.823</v>
      </c>
    </row>
    <row r="245" ht="15.75" customHeight="1">
      <c r="A245" s="4" t="s">
        <v>252</v>
      </c>
      <c r="B245" s="4">
        <v>0.892</v>
      </c>
      <c r="C245" s="4">
        <v>0.0</v>
      </c>
      <c r="D245" s="4">
        <v>0.0</v>
      </c>
      <c r="E245" s="4">
        <v>0.297</v>
      </c>
      <c r="F245" s="4">
        <v>0.188</v>
      </c>
      <c r="G245" s="4">
        <v>0.0</v>
      </c>
      <c r="H245" s="4">
        <v>0.0</v>
      </c>
      <c r="I245" s="4">
        <v>0.188</v>
      </c>
      <c r="J245" s="4">
        <v>0.859</v>
      </c>
      <c r="K245" s="4">
        <v>0.0</v>
      </c>
      <c r="L245" s="4">
        <v>0.0</v>
      </c>
      <c r="M245" s="4">
        <v>0.859</v>
      </c>
    </row>
    <row r="246" ht="15.75" customHeight="1">
      <c r="A246" s="4" t="s">
        <v>253</v>
      </c>
      <c r="B246" s="4">
        <v>1.064</v>
      </c>
      <c r="C246" s="4">
        <v>0.0</v>
      </c>
      <c r="D246" s="4">
        <v>0.0</v>
      </c>
      <c r="E246" s="4">
        <v>0.355</v>
      </c>
      <c r="F246" s="4">
        <v>0.212</v>
      </c>
      <c r="G246" s="4">
        <v>0.0</v>
      </c>
      <c r="H246" s="4">
        <v>0.0</v>
      </c>
      <c r="I246" s="4">
        <v>0.212</v>
      </c>
      <c r="J246" s="4">
        <v>0.811</v>
      </c>
      <c r="K246" s="4">
        <v>0.0</v>
      </c>
      <c r="L246" s="4">
        <v>0.0</v>
      </c>
      <c r="M246" s="4">
        <v>0.811</v>
      </c>
    </row>
    <row r="247" ht="15.75" customHeight="1">
      <c r="A247" s="4" t="s">
        <v>254</v>
      </c>
      <c r="B247" s="4">
        <v>1.128</v>
      </c>
      <c r="C247" s="4">
        <v>0.0</v>
      </c>
      <c r="D247" s="4">
        <v>0.719</v>
      </c>
      <c r="E247" s="4">
        <v>0.616</v>
      </c>
      <c r="F247" s="4">
        <v>0.218</v>
      </c>
      <c r="G247" s="4">
        <v>0.0</v>
      </c>
      <c r="H247" s="4">
        <v>0.017</v>
      </c>
      <c r="I247" s="4">
        <v>0.235</v>
      </c>
      <c r="J247" s="4">
        <v>0.788</v>
      </c>
      <c r="K247" s="4">
        <v>0.0</v>
      </c>
      <c r="L247" s="4">
        <v>0.096</v>
      </c>
      <c r="M247" s="4">
        <v>0.519</v>
      </c>
    </row>
    <row r="248" ht="15.75" customHeight="1">
      <c r="A248" s="4" t="s">
        <v>255</v>
      </c>
      <c r="B248" s="4">
        <v>1.244</v>
      </c>
      <c r="C248" s="4">
        <v>0.0</v>
      </c>
      <c r="D248" s="4">
        <v>0.875</v>
      </c>
      <c r="E248" s="4">
        <v>0.706</v>
      </c>
      <c r="F248" s="4">
        <v>0.232</v>
      </c>
      <c r="G248" s="4">
        <v>0.0</v>
      </c>
      <c r="H248" s="4">
        <v>0.016</v>
      </c>
      <c r="I248" s="4">
        <v>0.248</v>
      </c>
      <c r="J248" s="4">
        <v>0.76</v>
      </c>
      <c r="K248" s="4">
        <v>0.0</v>
      </c>
      <c r="L248" s="4">
        <v>0.075</v>
      </c>
      <c r="M248" s="4">
        <v>0.477</v>
      </c>
    </row>
    <row r="249" ht="15.75" customHeight="1">
      <c r="A249" s="4" t="s">
        <v>256</v>
      </c>
      <c r="B249" s="4">
        <v>1.061</v>
      </c>
      <c r="C249" s="4">
        <v>0.0</v>
      </c>
      <c r="D249" s="4">
        <v>0.65</v>
      </c>
      <c r="E249" s="4">
        <v>0.57</v>
      </c>
      <c r="F249" s="4">
        <v>0.212</v>
      </c>
      <c r="G249" s="4">
        <v>0.0</v>
      </c>
      <c r="H249" s="4">
        <v>0.009</v>
      </c>
      <c r="I249" s="4">
        <v>0.221</v>
      </c>
      <c r="J249" s="4">
        <v>0.815</v>
      </c>
      <c r="K249" s="4">
        <v>0.0</v>
      </c>
      <c r="L249" s="4">
        <v>0.056</v>
      </c>
      <c r="M249" s="4">
        <v>0.526</v>
      </c>
    </row>
    <row r="250" ht="15.75" customHeight="1">
      <c r="A250" s="4" t="s">
        <v>257</v>
      </c>
      <c r="B250" s="4">
        <v>1.161</v>
      </c>
      <c r="C250" s="4">
        <v>0.0</v>
      </c>
      <c r="D250" s="4">
        <v>0.778</v>
      </c>
      <c r="E250" s="4">
        <v>0.646</v>
      </c>
      <c r="F250" s="4">
        <v>0.223</v>
      </c>
      <c r="G250" s="4">
        <v>0.0</v>
      </c>
      <c r="H250" s="4">
        <v>0.016</v>
      </c>
      <c r="I250" s="4">
        <v>0.239</v>
      </c>
      <c r="J250" s="4">
        <v>0.783</v>
      </c>
      <c r="K250" s="4">
        <v>0.0</v>
      </c>
      <c r="L250" s="4">
        <v>0.083</v>
      </c>
      <c r="M250" s="4">
        <v>0.502</v>
      </c>
    </row>
    <row r="251" ht="15.75" customHeight="1">
      <c r="A251" s="4" t="s">
        <v>258</v>
      </c>
      <c r="B251" s="4">
        <v>0.983</v>
      </c>
      <c r="C251" s="4">
        <v>0.0</v>
      </c>
      <c r="D251" s="4">
        <v>0.0</v>
      </c>
      <c r="E251" s="4">
        <v>0.328</v>
      </c>
      <c r="F251" s="4">
        <v>0.202</v>
      </c>
      <c r="G251" s="4">
        <v>0.0</v>
      </c>
      <c r="H251" s="4">
        <v>0.0</v>
      </c>
      <c r="I251" s="4">
        <v>0.202</v>
      </c>
      <c r="J251" s="4">
        <v>0.836</v>
      </c>
      <c r="K251" s="4">
        <v>0.0</v>
      </c>
      <c r="L251" s="4">
        <v>0.0</v>
      </c>
      <c r="M251" s="4">
        <v>0.836</v>
      </c>
    </row>
    <row r="252" ht="15.75" customHeight="1">
      <c r="A252" s="4" t="s">
        <v>259</v>
      </c>
      <c r="B252" s="4">
        <v>0.99</v>
      </c>
      <c r="C252" s="4">
        <v>0.0</v>
      </c>
      <c r="D252" s="4">
        <v>0.0</v>
      </c>
      <c r="E252" s="4">
        <v>0.33</v>
      </c>
      <c r="F252" s="4">
        <v>0.202</v>
      </c>
      <c r="G252" s="4">
        <v>0.0</v>
      </c>
      <c r="H252" s="4">
        <v>0.0</v>
      </c>
      <c r="I252" s="4">
        <v>0.202</v>
      </c>
      <c r="J252" s="4">
        <v>0.832</v>
      </c>
      <c r="K252" s="4">
        <v>0.0</v>
      </c>
      <c r="L252" s="4">
        <v>0.0</v>
      </c>
      <c r="M252" s="4">
        <v>0.832</v>
      </c>
    </row>
    <row r="253" ht="15.75" customHeight="1">
      <c r="A253" s="4" t="s">
        <v>260</v>
      </c>
      <c r="B253" s="4">
        <v>1.128</v>
      </c>
      <c r="C253" s="4">
        <v>0.0</v>
      </c>
      <c r="D253" s="4">
        <v>0.75</v>
      </c>
      <c r="E253" s="4">
        <v>0.626</v>
      </c>
      <c r="F253" s="4">
        <v>0.22</v>
      </c>
      <c r="G253" s="4">
        <v>0.0</v>
      </c>
      <c r="H253" s="4">
        <v>0.006</v>
      </c>
      <c r="I253" s="4">
        <v>0.226</v>
      </c>
      <c r="J253" s="4">
        <v>0.797</v>
      </c>
      <c r="K253" s="4">
        <v>0.0</v>
      </c>
      <c r="L253" s="4">
        <v>0.033</v>
      </c>
      <c r="M253" s="4">
        <v>0.492</v>
      </c>
    </row>
    <row r="254" ht="15.75" customHeight="1">
      <c r="A254" s="4" t="s">
        <v>261</v>
      </c>
      <c r="B254" s="4">
        <v>1.079</v>
      </c>
      <c r="C254" s="4">
        <v>0.0</v>
      </c>
      <c r="D254" s="4">
        <v>0.0</v>
      </c>
      <c r="E254" s="4">
        <v>0.36</v>
      </c>
      <c r="F254" s="4">
        <v>0.214</v>
      </c>
      <c r="G254" s="4">
        <v>0.0</v>
      </c>
      <c r="H254" s="4">
        <v>0.0</v>
      </c>
      <c r="I254" s="4">
        <v>0.214</v>
      </c>
      <c r="J254" s="4">
        <v>0.809</v>
      </c>
      <c r="K254" s="4">
        <v>0.0</v>
      </c>
      <c r="L254" s="4">
        <v>0.0</v>
      </c>
      <c r="M254" s="4">
        <v>0.809</v>
      </c>
    </row>
    <row r="255" ht="15.75" customHeight="1">
      <c r="A255" s="4" t="s">
        <v>262</v>
      </c>
      <c r="B255" s="4">
        <v>1.458</v>
      </c>
      <c r="C255" s="4">
        <v>0.0</v>
      </c>
      <c r="D255" s="4">
        <v>1.143</v>
      </c>
      <c r="E255" s="4">
        <v>0.867</v>
      </c>
      <c r="F255" s="4">
        <v>0.253</v>
      </c>
      <c r="G255" s="4">
        <v>0.0</v>
      </c>
      <c r="H255" s="4">
        <v>0.009</v>
      </c>
      <c r="I255" s="4">
        <v>0.262</v>
      </c>
      <c r="J255" s="4">
        <v>0.707</v>
      </c>
      <c r="K255" s="4">
        <v>0.0</v>
      </c>
      <c r="L255" s="4">
        <v>0.033</v>
      </c>
      <c r="M255" s="4">
        <v>0.411</v>
      </c>
    </row>
    <row r="256" ht="15.75" customHeight="1">
      <c r="A256" s="4" t="s">
        <v>263</v>
      </c>
      <c r="B256" s="4">
        <v>1.275</v>
      </c>
      <c r="C256" s="4">
        <v>0.0</v>
      </c>
      <c r="D256" s="4">
        <v>0.918</v>
      </c>
      <c r="E256" s="4">
        <v>0.731</v>
      </c>
      <c r="F256" s="4">
        <v>0.235</v>
      </c>
      <c r="G256" s="4">
        <v>0.0</v>
      </c>
      <c r="H256" s="4">
        <v>0.019</v>
      </c>
      <c r="I256" s="4">
        <v>0.254</v>
      </c>
      <c r="J256" s="4">
        <v>0.752</v>
      </c>
      <c r="K256" s="4">
        <v>0.0</v>
      </c>
      <c r="L256" s="4">
        <v>0.085</v>
      </c>
      <c r="M256" s="4">
        <v>0.473</v>
      </c>
    </row>
    <row r="257" ht="15.75" customHeight="1">
      <c r="A257" s="4" t="s">
        <v>264</v>
      </c>
      <c r="B257" s="4">
        <v>1.356</v>
      </c>
      <c r="C257" s="4">
        <v>0.0</v>
      </c>
      <c r="D257" s="4">
        <v>1.032</v>
      </c>
      <c r="E257" s="4">
        <v>0.796</v>
      </c>
      <c r="F257" s="4">
        <v>0.243</v>
      </c>
      <c r="G257" s="4">
        <v>0.0</v>
      </c>
      <c r="H257" s="4">
        <v>0.008</v>
      </c>
      <c r="I257" s="4">
        <v>0.251</v>
      </c>
      <c r="J257" s="4">
        <v>0.732</v>
      </c>
      <c r="K257" s="4">
        <v>0.0</v>
      </c>
      <c r="L257" s="4">
        <v>0.033</v>
      </c>
      <c r="M257" s="4">
        <v>0.43</v>
      </c>
    </row>
    <row r="258" ht="15.75" customHeight="1">
      <c r="A258" s="4" t="s">
        <v>265</v>
      </c>
      <c r="B258" s="4">
        <v>0.988</v>
      </c>
      <c r="C258" s="4">
        <v>0.0</v>
      </c>
      <c r="D258" s="4">
        <v>0.0</v>
      </c>
      <c r="E258" s="4">
        <v>0.329</v>
      </c>
      <c r="F258" s="4">
        <v>0.201</v>
      </c>
      <c r="G258" s="4">
        <v>0.0</v>
      </c>
      <c r="H258" s="4">
        <v>0.0</v>
      </c>
      <c r="I258" s="4">
        <v>0.201</v>
      </c>
      <c r="J258" s="4">
        <v>0.833</v>
      </c>
      <c r="K258" s="4">
        <v>0.0</v>
      </c>
      <c r="L258" s="4">
        <v>0.0</v>
      </c>
      <c r="M258" s="4">
        <v>0.833</v>
      </c>
    </row>
    <row r="259" ht="15.75" customHeight="1">
      <c r="A259" s="4" t="s">
        <v>266</v>
      </c>
      <c r="B259" s="4">
        <v>1.03</v>
      </c>
      <c r="C259" s="4">
        <v>0.0</v>
      </c>
      <c r="D259" s="4">
        <v>0.0</v>
      </c>
      <c r="E259" s="4">
        <v>0.343</v>
      </c>
      <c r="F259" s="4">
        <v>0.207</v>
      </c>
      <c r="G259" s="4">
        <v>0.0</v>
      </c>
      <c r="H259" s="4">
        <v>0.0</v>
      </c>
      <c r="I259" s="4">
        <v>0.207</v>
      </c>
      <c r="J259" s="4">
        <v>0.821</v>
      </c>
      <c r="K259" s="4">
        <v>0.0</v>
      </c>
      <c r="L259" s="4">
        <v>0.0</v>
      </c>
      <c r="M259" s="4">
        <v>0.821</v>
      </c>
    </row>
    <row r="260" ht="15.75" customHeight="1">
      <c r="A260" s="4" t="s">
        <v>267</v>
      </c>
      <c r="B260" s="4">
        <v>1.237</v>
      </c>
      <c r="C260" s="4">
        <v>0.0</v>
      </c>
      <c r="D260" s="4">
        <v>0.885</v>
      </c>
      <c r="E260" s="4">
        <v>0.707</v>
      </c>
      <c r="F260" s="4">
        <v>0.229</v>
      </c>
      <c r="G260" s="4">
        <v>0.0</v>
      </c>
      <c r="H260" s="4">
        <v>0.014</v>
      </c>
      <c r="I260" s="4">
        <v>0.244</v>
      </c>
      <c r="J260" s="4">
        <v>0.758</v>
      </c>
      <c r="K260" s="4">
        <v>0.0</v>
      </c>
      <c r="L260" s="4">
        <v>0.066</v>
      </c>
      <c r="M260" s="4">
        <v>0.469</v>
      </c>
    </row>
    <row r="261" ht="15.75" customHeight="1">
      <c r="A261" s="4" t="s">
        <v>268</v>
      </c>
      <c r="B261" s="4">
        <v>1.128</v>
      </c>
      <c r="C261" s="4">
        <v>0.0</v>
      </c>
      <c r="D261" s="4">
        <v>0.736</v>
      </c>
      <c r="E261" s="4">
        <v>0.622</v>
      </c>
      <c r="F261" s="4">
        <v>0.219</v>
      </c>
      <c r="G261" s="4">
        <v>0.0</v>
      </c>
      <c r="H261" s="4">
        <v>0.017</v>
      </c>
      <c r="I261" s="4">
        <v>0.236</v>
      </c>
      <c r="J261" s="4">
        <v>0.794</v>
      </c>
      <c r="K261" s="4">
        <v>0.0</v>
      </c>
      <c r="L261" s="4">
        <v>0.094</v>
      </c>
      <c r="M261" s="4">
        <v>0.518</v>
      </c>
    </row>
    <row r="262" ht="15.75" customHeight="1">
      <c r="A262" s="4" t="s">
        <v>269</v>
      </c>
      <c r="B262" s="4">
        <v>0.956</v>
      </c>
      <c r="C262" s="4">
        <v>0.0</v>
      </c>
      <c r="D262" s="4">
        <v>0.0</v>
      </c>
      <c r="E262" s="4">
        <v>0.319</v>
      </c>
      <c r="F262" s="4">
        <v>0.198</v>
      </c>
      <c r="G262" s="4">
        <v>0.0</v>
      </c>
      <c r="H262" s="4">
        <v>0.0</v>
      </c>
      <c r="I262" s="4">
        <v>0.198</v>
      </c>
      <c r="J262" s="4">
        <v>0.848</v>
      </c>
      <c r="K262" s="4">
        <v>0.0</v>
      </c>
      <c r="L262" s="4">
        <v>0.0</v>
      </c>
      <c r="M262" s="4">
        <v>0.848</v>
      </c>
    </row>
    <row r="263" ht="15.75" customHeight="1">
      <c r="A263" s="4" t="s">
        <v>270</v>
      </c>
      <c r="B263" s="4">
        <v>0.957</v>
      </c>
      <c r="C263" s="4">
        <v>0.0</v>
      </c>
      <c r="D263" s="4">
        <v>0.0</v>
      </c>
      <c r="E263" s="4">
        <v>0.319</v>
      </c>
      <c r="F263" s="4">
        <v>0.198</v>
      </c>
      <c r="G263" s="4">
        <v>0.0</v>
      </c>
      <c r="H263" s="4">
        <v>0.0</v>
      </c>
      <c r="I263" s="4">
        <v>0.198</v>
      </c>
      <c r="J263" s="4">
        <v>0.848</v>
      </c>
      <c r="K263" s="4">
        <v>0.0</v>
      </c>
      <c r="L263" s="4">
        <v>0.0</v>
      </c>
      <c r="M263" s="4">
        <v>0.848</v>
      </c>
    </row>
    <row r="264" ht="15.75" customHeight="1">
      <c r="A264" s="4" t="s">
        <v>271</v>
      </c>
      <c r="B264" s="4">
        <v>1.246</v>
      </c>
      <c r="C264" s="4">
        <v>0.0</v>
      </c>
      <c r="D264" s="4">
        <v>0.918</v>
      </c>
      <c r="E264" s="4">
        <v>0.721</v>
      </c>
      <c r="F264" s="4">
        <v>0.231</v>
      </c>
      <c r="G264" s="4">
        <v>0.0</v>
      </c>
      <c r="H264" s="4">
        <v>0.014</v>
      </c>
      <c r="I264" s="4">
        <v>0.245</v>
      </c>
      <c r="J264" s="4">
        <v>0.76</v>
      </c>
      <c r="K264" s="4">
        <v>0.0</v>
      </c>
      <c r="L264" s="4">
        <v>0.062</v>
      </c>
      <c r="M264" s="4">
        <v>0.464</v>
      </c>
    </row>
    <row r="265" ht="15.75" customHeight="1">
      <c r="A265" s="4" t="s">
        <v>272</v>
      </c>
      <c r="B265" s="4">
        <v>1.063</v>
      </c>
      <c r="C265" s="4">
        <v>0.0</v>
      </c>
      <c r="D265" s="4">
        <v>0.809</v>
      </c>
      <c r="E265" s="4">
        <v>0.624</v>
      </c>
      <c r="F265" s="4">
        <v>0.213</v>
      </c>
      <c r="G265" s="4">
        <v>0.0</v>
      </c>
      <c r="H265" s="4">
        <v>-0.014</v>
      </c>
      <c r="I265" s="4">
        <v>0.227</v>
      </c>
      <c r="J265" s="4">
        <v>0.82</v>
      </c>
      <c r="K265" s="4">
        <v>0.0</v>
      </c>
      <c r="L265" s="4">
        <v>-1.931</v>
      </c>
      <c r="M265" s="4">
        <v>0.495</v>
      </c>
    </row>
    <row r="266" ht="15.75" customHeight="1">
      <c r="A266" s="4" t="s">
        <v>273</v>
      </c>
      <c r="B266" s="4">
        <v>1.33</v>
      </c>
      <c r="C266" s="4">
        <v>0.0</v>
      </c>
      <c r="D266" s="4">
        <v>1.006</v>
      </c>
      <c r="E266" s="4">
        <v>0.779</v>
      </c>
      <c r="F266" s="4">
        <v>0.239</v>
      </c>
      <c r="G266" s="4">
        <v>0.0</v>
      </c>
      <c r="H266" s="4">
        <v>0.017</v>
      </c>
      <c r="I266" s="4">
        <v>0.255</v>
      </c>
      <c r="J266" s="4">
        <v>0.735</v>
      </c>
      <c r="K266" s="4">
        <v>0.0</v>
      </c>
      <c r="L266" s="4">
        <v>0.068</v>
      </c>
      <c r="M266" s="4">
        <v>0.448</v>
      </c>
    </row>
    <row r="267" ht="15.75" customHeight="1">
      <c r="A267" s="4" t="s">
        <v>274</v>
      </c>
      <c r="B267" s="4">
        <v>1.445</v>
      </c>
      <c r="C267" s="4">
        <v>0.0</v>
      </c>
      <c r="D267" s="4">
        <v>1.139</v>
      </c>
      <c r="E267" s="4">
        <v>0.862</v>
      </c>
      <c r="F267" s="4">
        <v>0.251</v>
      </c>
      <c r="G267" s="4">
        <v>0.0</v>
      </c>
      <c r="H267" s="4">
        <v>0.013</v>
      </c>
      <c r="I267" s="4">
        <v>0.264</v>
      </c>
      <c r="J267" s="4">
        <v>0.709</v>
      </c>
      <c r="K267" s="4">
        <v>0.0</v>
      </c>
      <c r="L267" s="4">
        <v>0.048</v>
      </c>
      <c r="M267" s="4">
        <v>0.418</v>
      </c>
    </row>
    <row r="268" ht="15.75" customHeight="1">
      <c r="A268" s="4" t="s">
        <v>275</v>
      </c>
      <c r="B268" s="4">
        <v>1.268</v>
      </c>
      <c r="C268" s="4">
        <v>0.0</v>
      </c>
      <c r="D268" s="4">
        <v>0.927</v>
      </c>
      <c r="E268" s="4">
        <v>0.732</v>
      </c>
      <c r="F268" s="4">
        <v>0.234</v>
      </c>
      <c r="G268" s="4">
        <v>0.0</v>
      </c>
      <c r="H268" s="4">
        <v>0.018</v>
      </c>
      <c r="I268" s="4">
        <v>0.253</v>
      </c>
      <c r="J268" s="4">
        <v>0.756</v>
      </c>
      <c r="K268" s="4">
        <v>0.0</v>
      </c>
      <c r="L268" s="4">
        <v>0.081</v>
      </c>
      <c r="M268" s="4">
        <v>0.471</v>
      </c>
    </row>
    <row r="269" ht="15.75" customHeight="1">
      <c r="A269" s="4" t="s">
        <v>276</v>
      </c>
      <c r="B269" s="4">
        <v>1.023</v>
      </c>
      <c r="C269" s="4">
        <v>0.0</v>
      </c>
      <c r="D269" s="4">
        <v>0.0</v>
      </c>
      <c r="E269" s="4">
        <v>0.341</v>
      </c>
      <c r="F269" s="4">
        <v>0.206</v>
      </c>
      <c r="G269" s="4">
        <v>0.0</v>
      </c>
      <c r="H269" s="4">
        <v>0.0</v>
      </c>
      <c r="I269" s="4">
        <v>0.206</v>
      </c>
      <c r="J269" s="4">
        <v>0.822</v>
      </c>
      <c r="K269" s="4">
        <v>0.0</v>
      </c>
      <c r="L269" s="4">
        <v>0.0</v>
      </c>
      <c r="M269" s="4">
        <v>0.822</v>
      </c>
    </row>
    <row r="270" ht="15.75" customHeight="1">
      <c r="A270" s="4" t="s">
        <v>277</v>
      </c>
      <c r="B270" s="4">
        <v>1.286</v>
      </c>
      <c r="C270" s="4">
        <v>0.0</v>
      </c>
      <c r="D270" s="4">
        <v>0.957</v>
      </c>
      <c r="E270" s="4">
        <v>0.748</v>
      </c>
      <c r="F270" s="4">
        <v>0.234</v>
      </c>
      <c r="G270" s="4">
        <v>0.0</v>
      </c>
      <c r="H270" s="4">
        <v>0.012</v>
      </c>
      <c r="I270" s="4">
        <v>0.246</v>
      </c>
      <c r="J270" s="4">
        <v>0.747</v>
      </c>
      <c r="K270" s="4">
        <v>0.0</v>
      </c>
      <c r="L270" s="4">
        <v>0.05</v>
      </c>
      <c r="M270" s="4">
        <v>0.449</v>
      </c>
    </row>
    <row r="271" ht="15.75" customHeight="1">
      <c r="A271" s="4" t="s">
        <v>278</v>
      </c>
      <c r="B271" s="4">
        <v>1.292</v>
      </c>
      <c r="C271" s="4">
        <v>0.0</v>
      </c>
      <c r="D271" s="4">
        <v>0.956</v>
      </c>
      <c r="E271" s="4">
        <v>0.749</v>
      </c>
      <c r="F271" s="4">
        <v>0.235</v>
      </c>
      <c r="G271" s="4">
        <v>0.0</v>
      </c>
      <c r="H271" s="4">
        <v>0.014</v>
      </c>
      <c r="I271" s="4">
        <v>0.249</v>
      </c>
      <c r="J271" s="4">
        <v>0.747</v>
      </c>
      <c r="K271" s="4">
        <v>0.0</v>
      </c>
      <c r="L271" s="4">
        <v>0.059</v>
      </c>
      <c r="M271" s="4">
        <v>0.454</v>
      </c>
    </row>
    <row r="272" ht="15.75" customHeight="1">
      <c r="A272" s="4" t="s">
        <v>279</v>
      </c>
      <c r="B272" s="4">
        <v>1.054</v>
      </c>
      <c r="C272" s="4">
        <v>0.0</v>
      </c>
      <c r="D272" s="4">
        <v>0.713</v>
      </c>
      <c r="E272" s="4">
        <v>0.589</v>
      </c>
      <c r="F272" s="4">
        <v>0.209</v>
      </c>
      <c r="G272" s="4">
        <v>0.0</v>
      </c>
      <c r="H272" s="4">
        <v>0.0</v>
      </c>
      <c r="I272" s="4">
        <v>0.21</v>
      </c>
      <c r="J272" s="4">
        <v>0.815</v>
      </c>
      <c r="K272" s="4">
        <v>0.0</v>
      </c>
      <c r="L272" s="4">
        <v>-1.999</v>
      </c>
      <c r="M272" s="4">
        <v>0.486</v>
      </c>
    </row>
    <row r="273" ht="15.75" customHeight="1">
      <c r="A273" s="4" t="s">
        <v>280</v>
      </c>
      <c r="B273" s="4">
        <v>1.325</v>
      </c>
      <c r="C273" s="4">
        <v>0.0</v>
      </c>
      <c r="D273" s="4">
        <v>1.016</v>
      </c>
      <c r="E273" s="4">
        <v>0.78</v>
      </c>
      <c r="F273" s="4">
        <v>0.239</v>
      </c>
      <c r="G273" s="4">
        <v>0.0</v>
      </c>
      <c r="H273" s="4">
        <v>0.01</v>
      </c>
      <c r="I273" s="4">
        <v>0.248</v>
      </c>
      <c r="J273" s="4">
        <v>0.737</v>
      </c>
      <c r="K273" s="4">
        <v>0.0</v>
      </c>
      <c r="L273" s="4">
        <v>0.039</v>
      </c>
      <c r="M273" s="4">
        <v>0.434</v>
      </c>
    </row>
    <row r="274" ht="15.75" customHeight="1">
      <c r="A274" s="4" t="s">
        <v>281</v>
      </c>
      <c r="B274" s="4">
        <v>1.043</v>
      </c>
      <c r="C274" s="4">
        <v>0.0</v>
      </c>
      <c r="D274" s="4">
        <v>0.0</v>
      </c>
      <c r="E274" s="4">
        <v>0.348</v>
      </c>
      <c r="F274" s="4">
        <v>0.209</v>
      </c>
      <c r="G274" s="4">
        <v>0.0</v>
      </c>
      <c r="H274" s="4">
        <v>0.0</v>
      </c>
      <c r="I274" s="4">
        <v>0.209</v>
      </c>
      <c r="J274" s="4">
        <v>0.822</v>
      </c>
      <c r="K274" s="4">
        <v>0.0</v>
      </c>
      <c r="L274" s="4">
        <v>0.0</v>
      </c>
      <c r="M274" s="4">
        <v>0.822</v>
      </c>
    </row>
    <row r="275" ht="15.75" customHeight="1">
      <c r="A275" s="4" t="s">
        <v>282</v>
      </c>
      <c r="B275" s="4">
        <v>1.147</v>
      </c>
      <c r="C275" s="4">
        <v>0.0</v>
      </c>
      <c r="D275" s="4">
        <v>0.779</v>
      </c>
      <c r="E275" s="4">
        <v>0.642</v>
      </c>
      <c r="F275" s="4">
        <v>0.22</v>
      </c>
      <c r="G275" s="4">
        <v>0.0</v>
      </c>
      <c r="H275" s="4">
        <v>0.009</v>
      </c>
      <c r="I275" s="4">
        <v>0.229</v>
      </c>
      <c r="J275" s="4">
        <v>0.785</v>
      </c>
      <c r="K275" s="4">
        <v>0.0</v>
      </c>
      <c r="L275" s="4">
        <v>0.048</v>
      </c>
      <c r="M275" s="4">
        <v>0.487</v>
      </c>
    </row>
    <row r="276" ht="15.75" customHeight="1">
      <c r="A276" s="4" t="s">
        <v>283</v>
      </c>
      <c r="B276" s="4">
        <v>1.09</v>
      </c>
      <c r="C276" s="4">
        <v>0.0</v>
      </c>
      <c r="D276" s="4">
        <v>0.701</v>
      </c>
      <c r="E276" s="4">
        <v>0.597</v>
      </c>
      <c r="F276" s="4">
        <v>0.214</v>
      </c>
      <c r="G276" s="4">
        <v>0.0</v>
      </c>
      <c r="H276" s="4">
        <v>0.009</v>
      </c>
      <c r="I276" s="4">
        <v>0.224</v>
      </c>
      <c r="J276" s="4">
        <v>0.806</v>
      </c>
      <c r="K276" s="4">
        <v>0.0</v>
      </c>
      <c r="L276" s="4">
        <v>0.054</v>
      </c>
      <c r="M276" s="4">
        <v>0.511</v>
      </c>
    </row>
    <row r="277" ht="15.75" customHeight="1">
      <c r="A277" s="4" t="s">
        <v>284</v>
      </c>
      <c r="B277" s="4">
        <v>1.146</v>
      </c>
      <c r="C277" s="4">
        <v>0.0</v>
      </c>
      <c r="D277" s="4">
        <v>0.813</v>
      </c>
      <c r="E277" s="4">
        <v>0.653</v>
      </c>
      <c r="F277" s="4">
        <v>0.226</v>
      </c>
      <c r="G277" s="4">
        <v>0.0</v>
      </c>
      <c r="H277" s="4">
        <v>-0.002</v>
      </c>
      <c r="I277" s="4">
        <v>0.229</v>
      </c>
      <c r="J277" s="4">
        <v>0.81</v>
      </c>
      <c r="K277" s="4">
        <v>0.0</v>
      </c>
      <c r="L277" s="4">
        <v>-1.988</v>
      </c>
      <c r="M277" s="4">
        <v>0.479</v>
      </c>
    </row>
    <row r="278" ht="15.75" customHeight="1">
      <c r="A278" s="4" t="s">
        <v>285</v>
      </c>
      <c r="B278" s="4">
        <v>1.069</v>
      </c>
      <c r="C278" s="4">
        <v>0.0</v>
      </c>
      <c r="D278" s="4">
        <v>0.709</v>
      </c>
      <c r="E278" s="4">
        <v>0.593</v>
      </c>
      <c r="F278" s="4">
        <v>0.21</v>
      </c>
      <c r="G278" s="4">
        <v>0.0</v>
      </c>
      <c r="H278" s="4">
        <v>0.003</v>
      </c>
      <c r="I278" s="4">
        <v>0.213</v>
      </c>
      <c r="J278" s="4">
        <v>0.808</v>
      </c>
      <c r="K278" s="4">
        <v>0.0</v>
      </c>
      <c r="L278" s="4">
        <v>0.015</v>
      </c>
      <c r="M278" s="4">
        <v>0.491</v>
      </c>
    </row>
    <row r="279" ht="15.75" customHeight="1">
      <c r="A279" s="4" t="s">
        <v>286</v>
      </c>
      <c r="B279" s="4">
        <v>0.996</v>
      </c>
      <c r="C279" s="4">
        <v>0.0</v>
      </c>
      <c r="D279" s="4">
        <v>0.645</v>
      </c>
      <c r="E279" s="4">
        <v>0.547</v>
      </c>
      <c r="F279" s="4">
        <v>0.204</v>
      </c>
      <c r="G279" s="4">
        <v>0.0</v>
      </c>
      <c r="H279" s="4">
        <v>-0.002</v>
      </c>
      <c r="I279" s="4">
        <v>0.206</v>
      </c>
      <c r="J279" s="4">
        <v>0.84</v>
      </c>
      <c r="K279" s="4">
        <v>0.0</v>
      </c>
      <c r="L279" s="4">
        <v>-1.986</v>
      </c>
      <c r="M279" s="4">
        <v>0.515</v>
      </c>
    </row>
    <row r="280" ht="15.75" customHeight="1">
      <c r="A280" s="4" t="s">
        <v>287</v>
      </c>
      <c r="B280" s="4">
        <v>0.892</v>
      </c>
      <c r="C280" s="4">
        <v>0.0</v>
      </c>
      <c r="D280" s="4">
        <v>0.0</v>
      </c>
      <c r="E280" s="4">
        <v>0.297</v>
      </c>
      <c r="F280" s="4">
        <v>0.189</v>
      </c>
      <c r="G280" s="4">
        <v>0.0</v>
      </c>
      <c r="H280" s="4">
        <v>0.0</v>
      </c>
      <c r="I280" s="4">
        <v>0.189</v>
      </c>
      <c r="J280" s="4">
        <v>0.869</v>
      </c>
      <c r="K280" s="4">
        <v>0.0</v>
      </c>
      <c r="L280" s="4">
        <v>0.0</v>
      </c>
      <c r="M280" s="4">
        <v>0.869</v>
      </c>
    </row>
    <row r="281" ht="15.75" customHeight="1">
      <c r="A281" s="4" t="s">
        <v>288</v>
      </c>
      <c r="B281" s="4">
        <v>1.084</v>
      </c>
      <c r="C281" s="4">
        <v>0.0</v>
      </c>
      <c r="D281" s="4">
        <v>0.712</v>
      </c>
      <c r="E281" s="4">
        <v>0.599</v>
      </c>
      <c r="F281" s="4">
        <v>0.214</v>
      </c>
      <c r="G281" s="4">
        <v>0.0</v>
      </c>
      <c r="H281" s="4">
        <v>0.006</v>
      </c>
      <c r="I281" s="4">
        <v>0.22</v>
      </c>
      <c r="J281" s="4">
        <v>0.811</v>
      </c>
      <c r="K281" s="4">
        <v>0.0</v>
      </c>
      <c r="L281" s="4">
        <v>0.033</v>
      </c>
      <c r="M281" s="4">
        <v>0.502</v>
      </c>
    </row>
    <row r="282" ht="15.75" customHeight="1">
      <c r="A282" s="4" t="s">
        <v>289</v>
      </c>
      <c r="B282" s="4">
        <v>0.989</v>
      </c>
      <c r="C282" s="4">
        <v>0.0</v>
      </c>
      <c r="D282" s="4">
        <v>0.0</v>
      </c>
      <c r="E282" s="4">
        <v>0.33</v>
      </c>
      <c r="F282" s="4">
        <v>0.205</v>
      </c>
      <c r="G282" s="4">
        <v>0.0</v>
      </c>
      <c r="H282" s="4">
        <v>0.0</v>
      </c>
      <c r="I282" s="4">
        <v>0.205</v>
      </c>
      <c r="J282" s="4">
        <v>0.85</v>
      </c>
      <c r="K282" s="4">
        <v>0.0</v>
      </c>
      <c r="L282" s="4">
        <v>0.0</v>
      </c>
      <c r="M282" s="4">
        <v>0.85</v>
      </c>
    </row>
    <row r="283" ht="15.75" customHeight="1">
      <c r="A283" s="4" t="s">
        <v>290</v>
      </c>
      <c r="B283" s="4">
        <v>1.12</v>
      </c>
      <c r="C283" s="4">
        <v>0.0</v>
      </c>
      <c r="D283" s="4">
        <v>0.86</v>
      </c>
      <c r="E283" s="4">
        <v>0.66</v>
      </c>
      <c r="F283" s="4">
        <v>0.217</v>
      </c>
      <c r="G283" s="4">
        <v>0.0</v>
      </c>
      <c r="H283" s="4">
        <v>-0.011</v>
      </c>
      <c r="I283" s="4">
        <v>0.228</v>
      </c>
      <c r="J283" s="4">
        <v>0.797</v>
      </c>
      <c r="K283" s="4">
        <v>0.0</v>
      </c>
      <c r="L283" s="4">
        <v>-1.947</v>
      </c>
      <c r="M283" s="4">
        <v>0.474</v>
      </c>
    </row>
    <row r="284" ht="15.75" customHeight="1">
      <c r="A284" s="4" t="s">
        <v>291</v>
      </c>
      <c r="B284" s="4">
        <v>0.92</v>
      </c>
      <c r="C284" s="4">
        <v>0.0</v>
      </c>
      <c r="D284" s="4">
        <v>0.694</v>
      </c>
      <c r="E284" s="4">
        <v>0.538</v>
      </c>
      <c r="F284" s="4">
        <v>0.196</v>
      </c>
      <c r="G284" s="4">
        <v>0.0</v>
      </c>
      <c r="H284" s="4">
        <v>-0.025</v>
      </c>
      <c r="I284" s="4">
        <v>0.222</v>
      </c>
      <c r="J284" s="4">
        <v>0.878</v>
      </c>
      <c r="K284" s="4">
        <v>0.0</v>
      </c>
      <c r="L284" s="4">
        <v>-1.849</v>
      </c>
      <c r="M284" s="4">
        <v>0.565</v>
      </c>
    </row>
    <row r="285" ht="15.75" customHeight="1">
      <c r="A285" s="4" t="s">
        <v>292</v>
      </c>
      <c r="B285" s="4">
        <v>1.047</v>
      </c>
      <c r="C285" s="4">
        <v>0.0</v>
      </c>
      <c r="D285" s="4">
        <v>0.688</v>
      </c>
      <c r="E285" s="4">
        <v>0.578</v>
      </c>
      <c r="F285" s="4">
        <v>0.209</v>
      </c>
      <c r="G285" s="4">
        <v>0.0</v>
      </c>
      <c r="H285" s="4">
        <v>0.0</v>
      </c>
      <c r="I285" s="4">
        <v>0.209</v>
      </c>
      <c r="J285" s="4">
        <v>0.822</v>
      </c>
      <c r="K285" s="4">
        <v>0.0</v>
      </c>
      <c r="L285" s="4">
        <v>0.0</v>
      </c>
      <c r="M285" s="4">
        <v>0.496</v>
      </c>
    </row>
    <row r="286" ht="15.75" customHeight="1">
      <c r="A286" s="4" t="s">
        <v>293</v>
      </c>
      <c r="B286" s="4">
        <v>1.015</v>
      </c>
      <c r="C286" s="4">
        <v>0.0</v>
      </c>
      <c r="D286" s="4">
        <v>0.68</v>
      </c>
      <c r="E286" s="4">
        <v>0.565</v>
      </c>
      <c r="F286" s="4">
        <v>0.203</v>
      </c>
      <c r="G286" s="4">
        <v>0.0</v>
      </c>
      <c r="H286" s="4">
        <v>-0.004</v>
      </c>
      <c r="I286" s="4">
        <v>0.207</v>
      </c>
      <c r="J286" s="4">
        <v>0.825</v>
      </c>
      <c r="K286" s="4">
        <v>0.0</v>
      </c>
      <c r="L286" s="4">
        <v>-1.974</v>
      </c>
      <c r="M286" s="4">
        <v>0.503</v>
      </c>
    </row>
    <row r="287" ht="15.75" customHeight="1">
      <c r="A287" s="4" t="s">
        <v>294</v>
      </c>
      <c r="B287" s="4">
        <v>1.062</v>
      </c>
      <c r="C287" s="4">
        <v>0.0</v>
      </c>
      <c r="D287" s="4">
        <v>0.673</v>
      </c>
      <c r="E287" s="4">
        <v>0.578</v>
      </c>
      <c r="F287" s="4">
        <v>0.211</v>
      </c>
      <c r="G287" s="4">
        <v>0.0</v>
      </c>
      <c r="H287" s="4">
        <v>0.015</v>
      </c>
      <c r="I287" s="4">
        <v>0.226</v>
      </c>
      <c r="J287" s="4">
        <v>0.818</v>
      </c>
      <c r="K287" s="4">
        <v>0.0</v>
      </c>
      <c r="L287" s="4">
        <v>0.089</v>
      </c>
      <c r="M287" s="4">
        <v>0.535</v>
      </c>
    </row>
    <row r="288" ht="15.75" customHeight="1">
      <c r="A288" s="4" t="s">
        <v>295</v>
      </c>
      <c r="B288" s="4">
        <v>1.115</v>
      </c>
      <c r="C288" s="4">
        <v>0.0</v>
      </c>
      <c r="D288" s="4">
        <v>0.746</v>
      </c>
      <c r="E288" s="4">
        <v>0.62</v>
      </c>
      <c r="F288" s="4">
        <v>0.217</v>
      </c>
      <c r="G288" s="4">
        <v>0.0</v>
      </c>
      <c r="H288" s="4">
        <v>0.011</v>
      </c>
      <c r="I288" s="4">
        <v>0.228</v>
      </c>
      <c r="J288" s="4">
        <v>0.798</v>
      </c>
      <c r="K288" s="4">
        <v>0.0</v>
      </c>
      <c r="L288" s="4">
        <v>0.061</v>
      </c>
      <c r="M288" s="4">
        <v>0.503</v>
      </c>
    </row>
    <row r="289" ht="15.75" customHeight="1">
      <c r="A289" s="4" t="s">
        <v>296</v>
      </c>
      <c r="B289" s="4">
        <v>1.082</v>
      </c>
      <c r="C289" s="4">
        <v>0.0</v>
      </c>
      <c r="D289" s="4">
        <v>0.71</v>
      </c>
      <c r="E289" s="4">
        <v>0.597</v>
      </c>
      <c r="F289" s="4">
        <v>0.213</v>
      </c>
      <c r="G289" s="4">
        <v>0.0</v>
      </c>
      <c r="H289" s="4">
        <v>0.003</v>
      </c>
      <c r="I289" s="4">
        <v>0.215</v>
      </c>
      <c r="J289" s="4">
        <v>0.81</v>
      </c>
      <c r="K289" s="4">
        <v>0.0</v>
      </c>
      <c r="L289" s="4">
        <v>0.017</v>
      </c>
      <c r="M289" s="4">
        <v>0.496</v>
      </c>
    </row>
    <row r="290" ht="15.75" customHeight="1">
      <c r="A290" s="4" t="s">
        <v>297</v>
      </c>
      <c r="B290" s="4">
        <v>0.94</v>
      </c>
      <c r="C290" s="4">
        <v>0.0</v>
      </c>
      <c r="D290" s="4">
        <v>0.0</v>
      </c>
      <c r="E290" s="4">
        <v>0.313</v>
      </c>
      <c r="F290" s="4">
        <v>0.193</v>
      </c>
      <c r="G290" s="4">
        <v>0.0</v>
      </c>
      <c r="H290" s="4">
        <v>0.0</v>
      </c>
      <c r="I290" s="4">
        <v>0.193</v>
      </c>
      <c r="J290" s="4">
        <v>0.847</v>
      </c>
      <c r="K290" s="4">
        <v>0.0</v>
      </c>
      <c r="L290" s="4">
        <v>0.0</v>
      </c>
      <c r="M290" s="4">
        <v>0.847</v>
      </c>
    </row>
    <row r="291" ht="15.75" customHeight="1">
      <c r="A291" s="4" t="s">
        <v>298</v>
      </c>
      <c r="B291" s="4">
        <v>1.078</v>
      </c>
      <c r="C291" s="4">
        <v>0.0</v>
      </c>
      <c r="D291" s="4">
        <v>0.692</v>
      </c>
      <c r="E291" s="4">
        <v>0.59</v>
      </c>
      <c r="F291" s="4">
        <v>0.212</v>
      </c>
      <c r="G291" s="4">
        <v>0.0</v>
      </c>
      <c r="H291" s="4">
        <v>0.013</v>
      </c>
      <c r="I291" s="4">
        <v>0.226</v>
      </c>
      <c r="J291" s="4">
        <v>0.813</v>
      </c>
      <c r="K291" s="4">
        <v>0.0</v>
      </c>
      <c r="L291" s="4">
        <v>0.081</v>
      </c>
      <c r="M291" s="4">
        <v>0.527</v>
      </c>
    </row>
    <row r="292" ht="15.75" customHeight="1">
      <c r="A292" s="4" t="s">
        <v>299</v>
      </c>
      <c r="B292" s="4">
        <v>0.881</v>
      </c>
      <c r="C292" s="4">
        <v>0.0</v>
      </c>
      <c r="D292" s="4">
        <v>0.0</v>
      </c>
      <c r="E292" s="4">
        <v>0.294</v>
      </c>
      <c r="F292" s="4">
        <v>0.183</v>
      </c>
      <c r="G292" s="4">
        <v>0.0</v>
      </c>
      <c r="H292" s="4">
        <v>0.0</v>
      </c>
      <c r="I292" s="4">
        <v>0.183</v>
      </c>
      <c r="J292" s="4">
        <v>0.857</v>
      </c>
      <c r="K292" s="4">
        <v>0.0</v>
      </c>
      <c r="L292" s="4">
        <v>0.0</v>
      </c>
      <c r="M292" s="4">
        <v>0.857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29.2</v>
      </c>
      <c r="C2" s="4">
        <v>43.643</v>
      </c>
      <c r="D2" s="4">
        <v>0.496</v>
      </c>
      <c r="E2" s="4">
        <v>27.741</v>
      </c>
      <c r="F2" s="4">
        <v>-22.02</v>
      </c>
      <c r="G2" s="4">
        <v>-24.39</v>
      </c>
      <c r="H2" s="4">
        <v>-12.385</v>
      </c>
      <c r="I2" s="4">
        <v>20.101</v>
      </c>
      <c r="J2" s="4">
        <v>-0.998</v>
      </c>
      <c r="K2" s="4">
        <v>-1.005</v>
      </c>
      <c r="L2" s="4">
        <v>-1.002</v>
      </c>
      <c r="M2" s="4">
        <v>0.898</v>
      </c>
    </row>
    <row r="3">
      <c r="A3" s="4" t="s">
        <v>10</v>
      </c>
      <c r="B3" s="4">
        <v>95.316</v>
      </c>
      <c r="C3" s="4">
        <v>106.823</v>
      </c>
      <c r="D3" s="4">
        <v>56.825</v>
      </c>
      <c r="E3" s="4">
        <v>82.914</v>
      </c>
      <c r="F3" s="4">
        <v>-7.03</v>
      </c>
      <c r="G3" s="4">
        <v>-10.695</v>
      </c>
      <c r="H3" s="4">
        <v>-0.114</v>
      </c>
      <c r="I3" s="4">
        <v>56.953</v>
      </c>
      <c r="J3" s="4">
        <v>-0.892</v>
      </c>
      <c r="K3" s="4">
        <v>-0.924</v>
      </c>
      <c r="L3" s="4">
        <v>-0.77</v>
      </c>
      <c r="M3" s="4">
        <v>0.998</v>
      </c>
    </row>
    <row r="4">
      <c r="A4" s="4" t="s">
        <v>11</v>
      </c>
      <c r="B4" s="4">
        <v>53.467</v>
      </c>
      <c r="C4" s="4">
        <v>66.345</v>
      </c>
      <c r="D4" s="4">
        <v>17.537</v>
      </c>
      <c r="E4" s="4">
        <v>45.783</v>
      </c>
      <c r="F4" s="4">
        <v>-12.534</v>
      </c>
      <c r="G4" s="4">
        <v>-15.827</v>
      </c>
      <c r="H4" s="4">
        <v>-3.89</v>
      </c>
      <c r="I4" s="4">
        <v>32.251</v>
      </c>
      <c r="J4" s="4">
        <v>-0.967</v>
      </c>
      <c r="K4" s="4">
        <v>-0.982</v>
      </c>
      <c r="L4" s="4">
        <v>-0.958</v>
      </c>
      <c r="M4" s="4">
        <v>0.97</v>
      </c>
    </row>
    <row r="5">
      <c r="A5" s="4" t="s">
        <v>12</v>
      </c>
      <c r="B5" s="4">
        <v>35.427</v>
      </c>
      <c r="C5" s="4">
        <v>53.21</v>
      </c>
      <c r="D5" s="4">
        <v>4.542</v>
      </c>
      <c r="E5" s="4">
        <v>31.059</v>
      </c>
      <c r="F5" s="4">
        <v>-8.49</v>
      </c>
      <c r="G5" s="4">
        <v>-12.742</v>
      </c>
      <c r="H5" s="4">
        <v>-1.1</v>
      </c>
      <c r="I5" s="4">
        <v>22.332</v>
      </c>
      <c r="J5" s="4">
        <v>-0.997</v>
      </c>
      <c r="K5" s="4">
        <v>-1.002</v>
      </c>
      <c r="L5" s="4">
        <v>-1.001</v>
      </c>
      <c r="M5" s="4">
        <v>0.997</v>
      </c>
    </row>
    <row r="6">
      <c r="A6" s="4" t="s">
        <v>13</v>
      </c>
      <c r="B6" s="4">
        <v>35.441</v>
      </c>
      <c r="C6" s="4">
        <v>52.693</v>
      </c>
      <c r="D6" s="4">
        <v>4.54</v>
      </c>
      <c r="E6" s="4">
        <v>30.891</v>
      </c>
      <c r="F6" s="4">
        <v>-8.505</v>
      </c>
      <c r="G6" s="4">
        <v>-12.624</v>
      </c>
      <c r="H6" s="4">
        <v>-1.099</v>
      </c>
      <c r="I6" s="4">
        <v>22.227</v>
      </c>
      <c r="J6" s="4">
        <v>-0.997</v>
      </c>
      <c r="K6" s="4">
        <v>-1.002</v>
      </c>
      <c r="L6" s="4">
        <v>-1.001</v>
      </c>
      <c r="M6" s="4">
        <v>0.997</v>
      </c>
    </row>
    <row r="7">
      <c r="A7" s="4" t="s">
        <v>14</v>
      </c>
      <c r="B7" s="4">
        <v>35.32</v>
      </c>
      <c r="C7" s="4">
        <v>52.367</v>
      </c>
      <c r="D7" s="4">
        <v>4.548</v>
      </c>
      <c r="E7" s="4">
        <v>30.745</v>
      </c>
      <c r="F7" s="4">
        <v>-8.449</v>
      </c>
      <c r="G7" s="4">
        <v>-12.558</v>
      </c>
      <c r="H7" s="4">
        <v>-1.099</v>
      </c>
      <c r="I7" s="4">
        <v>22.105</v>
      </c>
      <c r="J7" s="4">
        <v>-0.997</v>
      </c>
      <c r="K7" s="4">
        <v>-1.002</v>
      </c>
      <c r="L7" s="4">
        <v>-1.001</v>
      </c>
      <c r="M7" s="4">
        <v>0.998</v>
      </c>
    </row>
    <row r="8">
      <c r="A8" s="4" t="s">
        <v>15</v>
      </c>
      <c r="B8" s="4">
        <v>35.388</v>
      </c>
      <c r="C8" s="4">
        <v>53.925</v>
      </c>
      <c r="D8" s="4">
        <v>4.525</v>
      </c>
      <c r="E8" s="4">
        <v>31.28</v>
      </c>
      <c r="F8" s="4">
        <v>-8.473</v>
      </c>
      <c r="G8" s="4">
        <v>-12.911</v>
      </c>
      <c r="H8" s="4">
        <v>-1.093</v>
      </c>
      <c r="I8" s="4">
        <v>22.477</v>
      </c>
      <c r="J8" s="4">
        <v>-0.997</v>
      </c>
      <c r="K8" s="4">
        <v>-1.002</v>
      </c>
      <c r="L8" s="4">
        <v>-1.001</v>
      </c>
      <c r="M8" s="4">
        <v>0.997</v>
      </c>
    </row>
    <row r="9">
      <c r="A9" s="4" t="s">
        <v>16</v>
      </c>
      <c r="B9" s="4">
        <v>35.595</v>
      </c>
      <c r="C9" s="4">
        <v>53.609</v>
      </c>
      <c r="D9" s="4">
        <v>4.518</v>
      </c>
      <c r="E9" s="4">
        <v>31.24</v>
      </c>
      <c r="F9" s="4">
        <v>-8.513</v>
      </c>
      <c r="G9" s="4">
        <v>-12.82</v>
      </c>
      <c r="H9" s="4">
        <v>-1.091</v>
      </c>
      <c r="I9" s="4">
        <v>22.424</v>
      </c>
      <c r="J9" s="4">
        <v>-0.997</v>
      </c>
      <c r="K9" s="4">
        <v>-1.003</v>
      </c>
      <c r="L9" s="4">
        <v>-1.001</v>
      </c>
      <c r="M9" s="4">
        <v>0.997</v>
      </c>
    </row>
    <row r="10">
      <c r="A10" s="4" t="s">
        <v>17</v>
      </c>
      <c r="B10" s="4">
        <v>35.467</v>
      </c>
      <c r="C10" s="4">
        <v>53.583</v>
      </c>
      <c r="D10" s="4">
        <v>4.526</v>
      </c>
      <c r="E10" s="4">
        <v>31.192</v>
      </c>
      <c r="F10" s="4">
        <v>-8.48</v>
      </c>
      <c r="G10" s="4">
        <v>-12.808</v>
      </c>
      <c r="H10" s="4">
        <v>-1.093</v>
      </c>
      <c r="I10" s="4">
        <v>22.381</v>
      </c>
      <c r="J10" s="4">
        <v>-0.997</v>
      </c>
      <c r="K10" s="4">
        <v>-1.003</v>
      </c>
      <c r="L10" s="4">
        <v>-1.001</v>
      </c>
      <c r="M10" s="4">
        <v>0.997</v>
      </c>
    </row>
    <row r="11">
      <c r="A11" s="4" t="s">
        <v>18</v>
      </c>
      <c r="B11" s="4">
        <v>35.41</v>
      </c>
      <c r="C11" s="4">
        <v>53.692</v>
      </c>
      <c r="D11" s="4">
        <v>4.546</v>
      </c>
      <c r="E11" s="4">
        <v>31.216</v>
      </c>
      <c r="F11" s="4">
        <v>-8.475</v>
      </c>
      <c r="G11" s="4">
        <v>-12.858</v>
      </c>
      <c r="H11" s="4">
        <v>-1.097</v>
      </c>
      <c r="I11" s="4">
        <v>22.431</v>
      </c>
      <c r="J11" s="4">
        <v>-0.997</v>
      </c>
      <c r="K11" s="4">
        <v>-1.003</v>
      </c>
      <c r="L11" s="4">
        <v>-1.001</v>
      </c>
      <c r="M11" s="4">
        <v>0.997</v>
      </c>
    </row>
    <row r="12">
      <c r="A12" s="4" t="s">
        <v>19</v>
      </c>
      <c r="B12" s="4">
        <v>35.451</v>
      </c>
      <c r="C12" s="4">
        <v>53.762</v>
      </c>
      <c r="D12" s="4">
        <v>4.534</v>
      </c>
      <c r="E12" s="4">
        <v>31.249</v>
      </c>
      <c r="F12" s="4">
        <v>-8.489</v>
      </c>
      <c r="G12" s="4">
        <v>-12.873</v>
      </c>
      <c r="H12" s="4">
        <v>-1.095</v>
      </c>
      <c r="I12" s="4">
        <v>22.457</v>
      </c>
      <c r="J12" s="4">
        <v>-0.997</v>
      </c>
      <c r="K12" s="4">
        <v>-1.003</v>
      </c>
      <c r="L12" s="4">
        <v>-1.001</v>
      </c>
      <c r="M12" s="4">
        <v>0.997</v>
      </c>
    </row>
    <row r="13">
      <c r="A13" s="4" t="s">
        <v>20</v>
      </c>
      <c r="B13" s="4">
        <v>35.436</v>
      </c>
      <c r="C13" s="4">
        <v>54.262</v>
      </c>
      <c r="D13" s="4">
        <v>4.52</v>
      </c>
      <c r="E13" s="4">
        <v>31.406</v>
      </c>
      <c r="F13" s="4">
        <v>-8.454</v>
      </c>
      <c r="G13" s="4">
        <v>-12.986</v>
      </c>
      <c r="H13" s="4">
        <v>-1.089</v>
      </c>
      <c r="I13" s="4">
        <v>22.529</v>
      </c>
      <c r="J13" s="4">
        <v>-0.997</v>
      </c>
      <c r="K13" s="4">
        <v>-1.002</v>
      </c>
      <c r="L13" s="4">
        <v>-1.001</v>
      </c>
      <c r="M13" s="4">
        <v>0.997</v>
      </c>
    </row>
    <row r="14">
      <c r="A14" s="4" t="s">
        <v>21</v>
      </c>
      <c r="B14" s="4">
        <v>35.426</v>
      </c>
      <c r="C14" s="4">
        <v>52.568</v>
      </c>
      <c r="D14" s="4">
        <v>4.548</v>
      </c>
      <c r="E14" s="4">
        <v>30.847</v>
      </c>
      <c r="F14" s="4">
        <v>-8.459</v>
      </c>
      <c r="G14" s="4">
        <v>-12.583</v>
      </c>
      <c r="H14" s="4">
        <v>-1.096</v>
      </c>
      <c r="I14" s="4">
        <v>22.138</v>
      </c>
      <c r="J14" s="4">
        <v>-0.997</v>
      </c>
      <c r="K14" s="4">
        <v>-1.003</v>
      </c>
      <c r="L14" s="4">
        <v>-1.001</v>
      </c>
      <c r="M14" s="4">
        <v>0.997</v>
      </c>
    </row>
    <row r="15">
      <c r="A15" s="4" t="s">
        <v>22</v>
      </c>
      <c r="B15" s="4">
        <v>35.397</v>
      </c>
      <c r="C15" s="4">
        <v>53.487</v>
      </c>
      <c r="D15" s="4">
        <v>4.531</v>
      </c>
      <c r="E15" s="4">
        <v>31.138</v>
      </c>
      <c r="F15" s="4">
        <v>-8.447</v>
      </c>
      <c r="G15" s="4">
        <v>-12.775</v>
      </c>
      <c r="H15" s="4">
        <v>-1.092</v>
      </c>
      <c r="I15" s="4">
        <v>22.314</v>
      </c>
      <c r="J15" s="4">
        <v>-0.997</v>
      </c>
      <c r="K15" s="4">
        <v>-1.003</v>
      </c>
      <c r="L15" s="4">
        <v>-1.001</v>
      </c>
      <c r="M15" s="4">
        <v>0.997</v>
      </c>
    </row>
    <row r="16">
      <c r="A16" s="4" t="s">
        <v>23</v>
      </c>
      <c r="B16" s="4">
        <v>34.426</v>
      </c>
      <c r="C16" s="4">
        <v>52.839</v>
      </c>
      <c r="D16" s="4">
        <v>4.523</v>
      </c>
      <c r="E16" s="4">
        <v>30.596</v>
      </c>
      <c r="F16" s="4">
        <v>-8.225</v>
      </c>
      <c r="G16" s="4">
        <v>-12.642</v>
      </c>
      <c r="H16" s="4">
        <v>-1.09</v>
      </c>
      <c r="I16" s="4">
        <v>21.958</v>
      </c>
      <c r="J16" s="4">
        <v>-0.998</v>
      </c>
      <c r="K16" s="4">
        <v>-1.002</v>
      </c>
      <c r="L16" s="4">
        <v>-1.001</v>
      </c>
      <c r="M16" s="4">
        <v>0.998</v>
      </c>
    </row>
    <row r="17">
      <c r="A17" s="4" t="s">
        <v>24</v>
      </c>
      <c r="B17" s="4">
        <v>34.838</v>
      </c>
      <c r="C17" s="4">
        <v>56.59</v>
      </c>
      <c r="D17" s="4">
        <v>4.487</v>
      </c>
      <c r="E17" s="4">
        <v>31.971</v>
      </c>
      <c r="F17" s="4">
        <v>-8.326</v>
      </c>
      <c r="G17" s="4">
        <v>-13.449</v>
      </c>
      <c r="H17" s="4">
        <v>-1.08</v>
      </c>
      <c r="I17" s="4">
        <v>22.855</v>
      </c>
      <c r="J17" s="4">
        <v>-0.998</v>
      </c>
      <c r="K17" s="4">
        <v>-0.993</v>
      </c>
      <c r="L17" s="4">
        <v>-1.001</v>
      </c>
      <c r="M17" s="4">
        <v>0.995</v>
      </c>
    </row>
    <row r="18">
      <c r="A18" s="4" t="s">
        <v>25</v>
      </c>
      <c r="B18" s="4">
        <v>34.826</v>
      </c>
      <c r="C18" s="4">
        <v>58.106</v>
      </c>
      <c r="D18" s="4">
        <v>4.477</v>
      </c>
      <c r="E18" s="4">
        <v>32.47</v>
      </c>
      <c r="F18" s="4">
        <v>-8.309</v>
      </c>
      <c r="G18" s="4">
        <v>-13.797</v>
      </c>
      <c r="H18" s="4">
        <v>-1.078</v>
      </c>
      <c r="I18" s="4">
        <v>23.185</v>
      </c>
      <c r="J18" s="4">
        <v>-0.998</v>
      </c>
      <c r="K18" s="4">
        <v>-0.992</v>
      </c>
      <c r="L18" s="4">
        <v>-1.001</v>
      </c>
      <c r="M18" s="4">
        <v>0.995</v>
      </c>
    </row>
    <row r="19">
      <c r="A19" s="4" t="s">
        <v>26</v>
      </c>
      <c r="B19" s="4">
        <v>34.652</v>
      </c>
      <c r="C19" s="4">
        <v>54.733</v>
      </c>
      <c r="D19" s="4">
        <v>4.519</v>
      </c>
      <c r="E19" s="4">
        <v>31.301</v>
      </c>
      <c r="F19" s="4">
        <v>-8.26</v>
      </c>
      <c r="G19" s="4">
        <v>-13.075</v>
      </c>
      <c r="H19" s="4">
        <v>-1.087</v>
      </c>
      <c r="I19" s="4">
        <v>22.422</v>
      </c>
      <c r="J19" s="4">
        <v>-0.998</v>
      </c>
      <c r="K19" s="4">
        <v>-1.002</v>
      </c>
      <c r="L19" s="4">
        <v>-1.001</v>
      </c>
      <c r="M19" s="4">
        <v>0.998</v>
      </c>
    </row>
    <row r="20">
      <c r="A20" s="4" t="s">
        <v>27</v>
      </c>
      <c r="B20" s="4">
        <v>34.324</v>
      </c>
      <c r="C20" s="4">
        <v>54.198</v>
      </c>
      <c r="D20" s="4">
        <v>4.507</v>
      </c>
      <c r="E20" s="4">
        <v>31.01</v>
      </c>
      <c r="F20" s="4">
        <v>-8.174</v>
      </c>
      <c r="G20" s="4">
        <v>-12.912</v>
      </c>
      <c r="H20" s="4">
        <v>-1.081</v>
      </c>
      <c r="I20" s="4">
        <v>22.167</v>
      </c>
      <c r="J20" s="4">
        <v>-0.998</v>
      </c>
      <c r="K20" s="4">
        <v>-1.002</v>
      </c>
      <c r="L20" s="4">
        <v>-1.001</v>
      </c>
      <c r="M20" s="4">
        <v>0.998</v>
      </c>
    </row>
    <row r="21" ht="15.75" customHeight="1">
      <c r="A21" s="4" t="s">
        <v>28</v>
      </c>
      <c r="B21" s="4">
        <v>34.295</v>
      </c>
      <c r="C21" s="4">
        <v>54.302</v>
      </c>
      <c r="D21" s="4">
        <v>4.506</v>
      </c>
      <c r="E21" s="4">
        <v>31.034</v>
      </c>
      <c r="F21" s="4">
        <v>-8.159</v>
      </c>
      <c r="G21" s="4">
        <v>-12.941</v>
      </c>
      <c r="H21" s="4">
        <v>-1.082</v>
      </c>
      <c r="I21" s="4">
        <v>22.181</v>
      </c>
      <c r="J21" s="4">
        <v>-0.998</v>
      </c>
      <c r="K21" s="4">
        <v>-1.002</v>
      </c>
      <c r="L21" s="4">
        <v>-1.001</v>
      </c>
      <c r="M21" s="4">
        <v>0.998</v>
      </c>
    </row>
    <row r="22" ht="15.75" customHeight="1">
      <c r="A22" s="4" t="s">
        <v>29</v>
      </c>
      <c r="B22" s="4">
        <v>34.215</v>
      </c>
      <c r="C22" s="4">
        <v>54.335</v>
      </c>
      <c r="D22" s="4">
        <v>4.511</v>
      </c>
      <c r="E22" s="4">
        <v>31.02</v>
      </c>
      <c r="F22" s="4">
        <v>-8.124</v>
      </c>
      <c r="G22" s="4">
        <v>-12.912</v>
      </c>
      <c r="H22" s="4">
        <v>-1.079</v>
      </c>
      <c r="I22" s="4">
        <v>22.115</v>
      </c>
      <c r="J22" s="4">
        <v>-0.998</v>
      </c>
      <c r="K22" s="4">
        <v>-1.003</v>
      </c>
      <c r="L22" s="4">
        <v>-1.001</v>
      </c>
      <c r="M22" s="4">
        <v>0.998</v>
      </c>
    </row>
    <row r="23" ht="15.75" customHeight="1">
      <c r="A23" s="4" t="s">
        <v>30</v>
      </c>
      <c r="B23" s="4">
        <v>41.362</v>
      </c>
      <c r="C23" s="4">
        <v>64.3</v>
      </c>
      <c r="D23" s="4">
        <v>4.45</v>
      </c>
      <c r="E23" s="4">
        <v>36.704</v>
      </c>
      <c r="F23" s="4">
        <v>-9.499</v>
      </c>
      <c r="G23" s="4">
        <v>-15.051</v>
      </c>
      <c r="H23" s="4">
        <v>-1.062</v>
      </c>
      <c r="I23" s="4">
        <v>25.612</v>
      </c>
      <c r="J23" s="4">
        <v>-0.968</v>
      </c>
      <c r="K23" s="4">
        <v>-0.987</v>
      </c>
      <c r="L23" s="4">
        <v>-1.001</v>
      </c>
      <c r="M23" s="4">
        <v>0.98</v>
      </c>
    </row>
    <row r="24" ht="15.75" customHeight="1">
      <c r="A24" s="4" t="s">
        <v>31</v>
      </c>
      <c r="B24" s="4">
        <v>42.242</v>
      </c>
      <c r="C24" s="4">
        <v>63.147</v>
      </c>
      <c r="D24" s="4">
        <v>4.471</v>
      </c>
      <c r="E24" s="4">
        <v>36.62</v>
      </c>
      <c r="F24" s="4">
        <v>-9.679</v>
      </c>
      <c r="G24" s="4">
        <v>-14.863</v>
      </c>
      <c r="H24" s="4">
        <v>-1.068</v>
      </c>
      <c r="I24" s="4">
        <v>25.61</v>
      </c>
      <c r="J24" s="4">
        <v>-0.965</v>
      </c>
      <c r="K24" s="4">
        <v>-0.99</v>
      </c>
      <c r="L24" s="4">
        <v>-1.001</v>
      </c>
      <c r="M24" s="4">
        <v>0.981</v>
      </c>
    </row>
    <row r="25" ht="15.75" customHeight="1">
      <c r="A25" s="4" t="s">
        <v>32</v>
      </c>
      <c r="B25" s="4">
        <v>43.008</v>
      </c>
      <c r="C25" s="4">
        <v>63.118</v>
      </c>
      <c r="D25" s="4">
        <v>4.523</v>
      </c>
      <c r="E25" s="4">
        <v>36.883</v>
      </c>
      <c r="F25" s="4">
        <v>-10.011</v>
      </c>
      <c r="G25" s="4">
        <v>-15.145</v>
      </c>
      <c r="H25" s="4">
        <v>-1.104</v>
      </c>
      <c r="I25" s="4">
        <v>26.26</v>
      </c>
      <c r="J25" s="4">
        <v>-0.96</v>
      </c>
      <c r="K25" s="4">
        <v>-0.99</v>
      </c>
      <c r="L25" s="4">
        <v>-1.001</v>
      </c>
      <c r="M25" s="4">
        <v>0.979</v>
      </c>
    </row>
    <row r="26" ht="15.75" customHeight="1">
      <c r="A26" s="4" t="s">
        <v>33</v>
      </c>
      <c r="B26" s="4">
        <v>42.66</v>
      </c>
      <c r="C26" s="4">
        <v>63.042</v>
      </c>
      <c r="D26" s="4">
        <v>4.525</v>
      </c>
      <c r="E26" s="4">
        <v>36.742</v>
      </c>
      <c r="F26" s="4">
        <v>-9.882</v>
      </c>
      <c r="G26" s="4">
        <v>-15.081</v>
      </c>
      <c r="H26" s="4">
        <v>-1.103</v>
      </c>
      <c r="I26" s="4">
        <v>26.066</v>
      </c>
      <c r="J26" s="4">
        <v>-0.96</v>
      </c>
      <c r="K26" s="4">
        <v>-0.99</v>
      </c>
      <c r="L26" s="4">
        <v>-1.001</v>
      </c>
      <c r="M26" s="4">
        <v>0.979</v>
      </c>
    </row>
    <row r="27" ht="15.75" customHeight="1">
      <c r="A27" s="4" t="s">
        <v>34</v>
      </c>
      <c r="B27" s="4">
        <v>38.46</v>
      </c>
      <c r="C27" s="4">
        <v>62.331</v>
      </c>
      <c r="D27" s="4">
        <v>4.497</v>
      </c>
      <c r="E27" s="4">
        <v>35.096</v>
      </c>
      <c r="F27" s="4">
        <v>-8.773</v>
      </c>
      <c r="G27" s="4">
        <v>-14.888</v>
      </c>
      <c r="H27" s="4">
        <v>-1.093</v>
      </c>
      <c r="I27" s="4">
        <v>24.754</v>
      </c>
      <c r="J27" s="4">
        <v>-0.949</v>
      </c>
      <c r="K27" s="4">
        <v>-0.991</v>
      </c>
      <c r="L27" s="4">
        <v>-1.001</v>
      </c>
      <c r="M27" s="4">
        <v>0.976</v>
      </c>
    </row>
    <row r="28" ht="15.75" customHeight="1">
      <c r="A28" s="4" t="s">
        <v>35</v>
      </c>
      <c r="B28" s="4">
        <v>38.805</v>
      </c>
      <c r="C28" s="4">
        <v>62.639</v>
      </c>
      <c r="D28" s="4">
        <v>4.478</v>
      </c>
      <c r="E28" s="4">
        <v>35.307</v>
      </c>
      <c r="F28" s="4">
        <v>-8.852</v>
      </c>
      <c r="G28" s="4">
        <v>-14.886</v>
      </c>
      <c r="H28" s="4">
        <v>-1.083</v>
      </c>
      <c r="I28" s="4">
        <v>24.822</v>
      </c>
      <c r="J28" s="4">
        <v>-0.949</v>
      </c>
      <c r="K28" s="4">
        <v>-0.989</v>
      </c>
      <c r="L28" s="4">
        <v>-1.001</v>
      </c>
      <c r="M28" s="4">
        <v>0.975</v>
      </c>
    </row>
    <row r="29" ht="15.75" customHeight="1">
      <c r="A29" s="4" t="s">
        <v>36</v>
      </c>
      <c r="B29" s="4">
        <v>38.764</v>
      </c>
      <c r="C29" s="4">
        <v>63.014</v>
      </c>
      <c r="D29" s="4">
        <v>4.463</v>
      </c>
      <c r="E29" s="4">
        <v>35.414</v>
      </c>
      <c r="F29" s="4">
        <v>-8.824</v>
      </c>
      <c r="G29" s="4">
        <v>-14.934</v>
      </c>
      <c r="H29" s="4">
        <v>-1.076</v>
      </c>
      <c r="I29" s="4">
        <v>24.834</v>
      </c>
      <c r="J29" s="4">
        <v>-0.95</v>
      </c>
      <c r="K29" s="4">
        <v>-0.988</v>
      </c>
      <c r="L29" s="4">
        <v>-1.001</v>
      </c>
      <c r="M29" s="4">
        <v>0.975</v>
      </c>
    </row>
    <row r="30" ht="15.75" customHeight="1">
      <c r="A30" s="4" t="s">
        <v>37</v>
      </c>
      <c r="B30" s="4">
        <v>55.297</v>
      </c>
      <c r="C30" s="4">
        <v>75.718</v>
      </c>
      <c r="D30" s="4">
        <v>20.752</v>
      </c>
      <c r="E30" s="4">
        <v>50.589</v>
      </c>
      <c r="F30" s="4">
        <v>-12.425</v>
      </c>
      <c r="G30" s="4">
        <v>-17.725</v>
      </c>
      <c r="H30" s="4">
        <v>-4.673</v>
      </c>
      <c r="I30" s="4">
        <v>34.824</v>
      </c>
      <c r="J30" s="4">
        <v>-0.94</v>
      </c>
      <c r="K30" s="4">
        <v>-0.98</v>
      </c>
      <c r="L30" s="4">
        <v>-0.937</v>
      </c>
      <c r="M30" s="4">
        <v>0.96</v>
      </c>
    </row>
    <row r="31" ht="15.75" customHeight="1">
      <c r="A31" s="4" t="s">
        <v>38</v>
      </c>
      <c r="B31" s="4">
        <v>48.74</v>
      </c>
      <c r="C31" s="4">
        <v>70.062</v>
      </c>
      <c r="D31" s="4">
        <v>20.535</v>
      </c>
      <c r="E31" s="4">
        <v>46.445</v>
      </c>
      <c r="F31" s="4">
        <v>-10.668</v>
      </c>
      <c r="G31" s="4">
        <v>-16.271</v>
      </c>
      <c r="H31" s="4">
        <v>-4.619</v>
      </c>
      <c r="I31" s="4">
        <v>31.558</v>
      </c>
      <c r="J31" s="4">
        <v>-0.919</v>
      </c>
      <c r="K31" s="4">
        <v>-0.975</v>
      </c>
      <c r="L31" s="4">
        <v>-0.937</v>
      </c>
      <c r="M31" s="4">
        <v>0.95</v>
      </c>
    </row>
    <row r="32" ht="15.75" customHeight="1">
      <c r="A32" s="4" t="s">
        <v>39</v>
      </c>
      <c r="B32" s="4">
        <v>74.217</v>
      </c>
      <c r="C32" s="4">
        <v>98.389</v>
      </c>
      <c r="D32" s="4">
        <v>46.789</v>
      </c>
      <c r="E32" s="4">
        <v>73.132</v>
      </c>
      <c r="F32" s="4">
        <v>-15.772</v>
      </c>
      <c r="G32" s="4">
        <v>-22.077</v>
      </c>
      <c r="H32" s="4">
        <v>-10.015</v>
      </c>
      <c r="I32" s="4">
        <v>47.864</v>
      </c>
      <c r="J32" s="4">
        <v>-0.903</v>
      </c>
      <c r="K32" s="4">
        <v>-0.955</v>
      </c>
      <c r="L32" s="4">
        <v>-0.904</v>
      </c>
      <c r="M32" s="4">
        <v>0.926</v>
      </c>
    </row>
    <row r="33" ht="15.75" customHeight="1">
      <c r="A33" s="4" t="s">
        <v>40</v>
      </c>
      <c r="B33" s="4">
        <v>82.103</v>
      </c>
      <c r="C33" s="4">
        <v>106.823</v>
      </c>
      <c r="D33" s="4">
        <v>47.764</v>
      </c>
      <c r="E33" s="4">
        <v>78.897</v>
      </c>
      <c r="F33" s="4">
        <v>-17.445</v>
      </c>
      <c r="G33" s="4">
        <v>-23.934</v>
      </c>
      <c r="H33" s="4">
        <v>-10.287</v>
      </c>
      <c r="I33" s="4">
        <v>51.667</v>
      </c>
      <c r="J33" s="4">
        <v>-0.9</v>
      </c>
      <c r="K33" s="4">
        <v>-0.949</v>
      </c>
      <c r="L33" s="4">
        <v>-0.903</v>
      </c>
      <c r="M33" s="4">
        <v>0.923</v>
      </c>
    </row>
    <row r="34" ht="15.75" customHeight="1">
      <c r="A34" s="4" t="s">
        <v>41</v>
      </c>
      <c r="B34" s="4">
        <v>79.132</v>
      </c>
      <c r="C34" s="4">
        <v>102.252</v>
      </c>
      <c r="D34" s="4">
        <v>47.123</v>
      </c>
      <c r="E34" s="4">
        <v>76.169</v>
      </c>
      <c r="F34" s="4">
        <v>-16.827</v>
      </c>
      <c r="G34" s="4">
        <v>-22.96</v>
      </c>
      <c r="H34" s="4">
        <v>-10.165</v>
      </c>
      <c r="I34" s="4">
        <v>49.951</v>
      </c>
      <c r="J34" s="4">
        <v>-0.894</v>
      </c>
      <c r="K34" s="4">
        <v>-0.944</v>
      </c>
      <c r="L34" s="4">
        <v>-0.902</v>
      </c>
      <c r="M34" s="4">
        <v>0.918</v>
      </c>
    </row>
    <row r="35" ht="15.75" customHeight="1">
      <c r="A35" s="4" t="s">
        <v>42</v>
      </c>
      <c r="B35" s="4">
        <v>75.326</v>
      </c>
      <c r="C35" s="4">
        <v>96.377</v>
      </c>
      <c r="D35" s="4">
        <v>46.493</v>
      </c>
      <c r="E35" s="4">
        <v>72.732</v>
      </c>
      <c r="F35" s="4">
        <v>-16.142</v>
      </c>
      <c r="G35" s="4">
        <v>-21.801</v>
      </c>
      <c r="H35" s="4">
        <v>-10.004</v>
      </c>
      <c r="I35" s="4">
        <v>47.948</v>
      </c>
      <c r="J35" s="4">
        <v>-0.901</v>
      </c>
      <c r="K35" s="4">
        <v>-0.951</v>
      </c>
      <c r="L35" s="4">
        <v>-0.898</v>
      </c>
      <c r="M35" s="4">
        <v>0.922</v>
      </c>
    </row>
    <row r="36" ht="15.75" customHeight="1">
      <c r="A36" s="4" t="s">
        <v>43</v>
      </c>
      <c r="B36" s="4">
        <v>74.165</v>
      </c>
      <c r="C36" s="4">
        <v>95.358</v>
      </c>
      <c r="D36" s="4">
        <v>46.095</v>
      </c>
      <c r="E36" s="4">
        <v>71.873</v>
      </c>
      <c r="F36" s="4">
        <v>-15.997</v>
      </c>
      <c r="G36" s="4">
        <v>-21.607</v>
      </c>
      <c r="H36" s="4">
        <v>-9.921</v>
      </c>
      <c r="I36" s="4">
        <v>47.525</v>
      </c>
      <c r="J36" s="4">
        <v>-0.905</v>
      </c>
      <c r="K36" s="4">
        <v>-0.951</v>
      </c>
      <c r="L36" s="4">
        <v>-0.898</v>
      </c>
      <c r="M36" s="4">
        <v>0.924</v>
      </c>
    </row>
    <row r="37" ht="15.75" customHeight="1">
      <c r="A37" s="4" t="s">
        <v>44</v>
      </c>
      <c r="B37" s="4">
        <v>80.788</v>
      </c>
      <c r="C37" s="4">
        <v>98.444</v>
      </c>
      <c r="D37" s="4">
        <v>46.132</v>
      </c>
      <c r="E37" s="4">
        <v>75.121</v>
      </c>
      <c r="F37" s="4">
        <v>-17.719</v>
      </c>
      <c r="G37" s="4">
        <v>-22.389</v>
      </c>
      <c r="H37" s="4">
        <v>-9.934</v>
      </c>
      <c r="I37" s="4">
        <v>50.042</v>
      </c>
      <c r="J37" s="4">
        <v>-0.921</v>
      </c>
      <c r="K37" s="4">
        <v>-0.954</v>
      </c>
      <c r="L37" s="4">
        <v>-0.897</v>
      </c>
      <c r="M37" s="4">
        <v>0.931</v>
      </c>
    </row>
    <row r="38" ht="15.75" customHeight="1">
      <c r="A38" s="4" t="s">
        <v>45</v>
      </c>
      <c r="B38" s="4">
        <v>81.594</v>
      </c>
      <c r="C38" s="4">
        <v>98.393</v>
      </c>
      <c r="D38" s="4">
        <v>45.503</v>
      </c>
      <c r="E38" s="4">
        <v>75.163</v>
      </c>
      <c r="F38" s="4">
        <v>-17.997</v>
      </c>
      <c r="G38" s="4">
        <v>-22.636</v>
      </c>
      <c r="H38" s="4">
        <v>-9.847</v>
      </c>
      <c r="I38" s="4">
        <v>50.48</v>
      </c>
      <c r="J38" s="4">
        <v>-0.913</v>
      </c>
      <c r="K38" s="4">
        <v>-0.95</v>
      </c>
      <c r="L38" s="4">
        <v>-0.889</v>
      </c>
      <c r="M38" s="4">
        <v>0.924</v>
      </c>
    </row>
    <row r="39" ht="15.75" customHeight="1">
      <c r="A39" s="4" t="s">
        <v>46</v>
      </c>
      <c r="B39" s="4">
        <v>80.548</v>
      </c>
      <c r="C39" s="4">
        <v>98.972</v>
      </c>
      <c r="D39" s="4">
        <v>45.454</v>
      </c>
      <c r="E39" s="4">
        <v>74.991</v>
      </c>
      <c r="F39" s="4">
        <v>-17.682</v>
      </c>
      <c r="G39" s="4">
        <v>-22.703</v>
      </c>
      <c r="H39" s="4">
        <v>-9.855</v>
      </c>
      <c r="I39" s="4">
        <v>50.24</v>
      </c>
      <c r="J39" s="4">
        <v>-0.91</v>
      </c>
      <c r="K39" s="4">
        <v>-0.951</v>
      </c>
      <c r="L39" s="4">
        <v>-0.891</v>
      </c>
      <c r="M39" s="4">
        <v>0.924</v>
      </c>
    </row>
    <row r="40" ht="15.75" customHeight="1">
      <c r="A40" s="4" t="s">
        <v>47</v>
      </c>
      <c r="B40" s="4">
        <v>69.672</v>
      </c>
      <c r="C40" s="4">
        <v>83.876</v>
      </c>
      <c r="D40" s="4">
        <v>29.12</v>
      </c>
      <c r="E40" s="4">
        <v>60.889</v>
      </c>
      <c r="F40" s="4">
        <v>-15.444</v>
      </c>
      <c r="G40" s="4">
        <v>-19.254</v>
      </c>
      <c r="H40" s="4">
        <v>-6.08</v>
      </c>
      <c r="I40" s="4">
        <v>40.777</v>
      </c>
      <c r="J40" s="4">
        <v>-0.919</v>
      </c>
      <c r="K40" s="4">
        <v>-0.951</v>
      </c>
      <c r="L40" s="4">
        <v>-0.857</v>
      </c>
      <c r="M40" s="4">
        <v>0.924</v>
      </c>
    </row>
    <row r="41" ht="15.75" customHeight="1">
      <c r="A41" s="4" t="s">
        <v>48</v>
      </c>
      <c r="B41" s="4">
        <v>71.762</v>
      </c>
      <c r="C41" s="4">
        <v>83.864</v>
      </c>
      <c r="D41" s="4">
        <v>29.015</v>
      </c>
      <c r="E41" s="4">
        <v>61.547</v>
      </c>
      <c r="F41" s="4">
        <v>-16.012</v>
      </c>
      <c r="G41" s="4">
        <v>-19.274</v>
      </c>
      <c r="H41" s="4">
        <v>-6.049</v>
      </c>
      <c r="I41" s="4">
        <v>41.334</v>
      </c>
      <c r="J41" s="4">
        <v>-0.927</v>
      </c>
      <c r="K41" s="4">
        <v>-0.953</v>
      </c>
      <c r="L41" s="4">
        <v>-0.859</v>
      </c>
      <c r="M41" s="4">
        <v>0.928</v>
      </c>
    </row>
    <row r="42" ht="15.75" customHeight="1">
      <c r="A42" s="4" t="s">
        <v>49</v>
      </c>
      <c r="B42" s="4">
        <v>44.825</v>
      </c>
      <c r="C42" s="4">
        <v>61.021</v>
      </c>
      <c r="D42" s="4">
        <v>4.506</v>
      </c>
      <c r="E42" s="4">
        <v>36.784</v>
      </c>
      <c r="F42" s="4">
        <v>-10.36</v>
      </c>
      <c r="G42" s="4">
        <v>-14.462</v>
      </c>
      <c r="H42" s="4">
        <v>-1.095</v>
      </c>
      <c r="I42" s="4">
        <v>25.917</v>
      </c>
      <c r="J42" s="4">
        <v>-0.959</v>
      </c>
      <c r="K42" s="4">
        <v>-0.981</v>
      </c>
      <c r="L42" s="4">
        <v>-1.001</v>
      </c>
      <c r="M42" s="4">
        <v>0.973</v>
      </c>
    </row>
    <row r="43" ht="15.75" customHeight="1">
      <c r="A43" s="4" t="s">
        <v>50</v>
      </c>
      <c r="B43" s="4">
        <v>50.625</v>
      </c>
      <c r="C43" s="4">
        <v>56.272</v>
      </c>
      <c r="D43" s="4">
        <v>4.554</v>
      </c>
      <c r="E43" s="4">
        <v>37.15</v>
      </c>
      <c r="F43" s="4">
        <v>-11.805</v>
      </c>
      <c r="G43" s="4">
        <v>-13.292</v>
      </c>
      <c r="H43" s="4">
        <v>-1.106</v>
      </c>
      <c r="I43" s="4">
        <v>26.203</v>
      </c>
      <c r="J43" s="4">
        <v>-0.968</v>
      </c>
      <c r="K43" s="4">
        <v>-0.977</v>
      </c>
      <c r="L43" s="4">
        <v>-1.001</v>
      </c>
      <c r="M43" s="4">
        <v>0.974</v>
      </c>
    </row>
    <row r="44" ht="15.75" customHeight="1">
      <c r="A44" s="4" t="s">
        <v>51</v>
      </c>
      <c r="B44" s="4">
        <v>46.952</v>
      </c>
      <c r="C44" s="4">
        <v>56.751</v>
      </c>
      <c r="D44" s="4">
        <v>4.17</v>
      </c>
      <c r="E44" s="4">
        <v>35.958</v>
      </c>
      <c r="F44" s="4">
        <v>-10.845</v>
      </c>
      <c r="G44" s="4">
        <v>-13.4</v>
      </c>
      <c r="H44" s="4">
        <v>-1.014</v>
      </c>
      <c r="I44" s="4">
        <v>25.259</v>
      </c>
      <c r="J44" s="4">
        <v>-0.958</v>
      </c>
      <c r="K44" s="4">
        <v>-0.978</v>
      </c>
      <c r="L44" s="4">
        <v>-1.001</v>
      </c>
      <c r="M44" s="4">
        <v>0.97</v>
      </c>
    </row>
    <row r="45" ht="15.75" customHeight="1">
      <c r="A45" s="4" t="s">
        <v>52</v>
      </c>
      <c r="B45" s="4">
        <v>37.819</v>
      </c>
      <c r="C45" s="4">
        <v>56.403</v>
      </c>
      <c r="D45" s="4">
        <v>4.105</v>
      </c>
      <c r="E45" s="4">
        <v>32.775</v>
      </c>
      <c r="F45" s="4">
        <v>-8.621</v>
      </c>
      <c r="G45" s="4">
        <v>-13.368</v>
      </c>
      <c r="H45" s="4">
        <v>-1.003</v>
      </c>
      <c r="I45" s="4">
        <v>22.992</v>
      </c>
      <c r="J45" s="4">
        <v>-0.941</v>
      </c>
      <c r="K45" s="4">
        <v>-0.979</v>
      </c>
      <c r="L45" s="4">
        <v>-1.001</v>
      </c>
      <c r="M45" s="4">
        <v>0.965</v>
      </c>
    </row>
    <row r="46" ht="15.75" customHeight="1">
      <c r="A46" s="4" t="s">
        <v>53</v>
      </c>
      <c r="B46" s="4">
        <v>36.839</v>
      </c>
      <c r="C46" s="4">
        <v>55.404</v>
      </c>
      <c r="D46" s="4">
        <v>4.124</v>
      </c>
      <c r="E46" s="4">
        <v>32.122</v>
      </c>
      <c r="F46" s="4">
        <v>-8.368</v>
      </c>
      <c r="G46" s="4">
        <v>-13.175</v>
      </c>
      <c r="H46" s="4">
        <v>-1.008</v>
      </c>
      <c r="I46" s="4">
        <v>22.552</v>
      </c>
      <c r="J46" s="4">
        <v>-0.937</v>
      </c>
      <c r="K46" s="4">
        <v>-0.98</v>
      </c>
      <c r="L46" s="4">
        <v>-1.001</v>
      </c>
      <c r="M46" s="4">
        <v>0.965</v>
      </c>
    </row>
    <row r="47" ht="15.75" customHeight="1">
      <c r="A47" s="4" t="s">
        <v>54</v>
      </c>
      <c r="B47" s="4">
        <v>29.2</v>
      </c>
      <c r="C47" s="4">
        <v>51.023</v>
      </c>
      <c r="D47" s="4">
        <v>4.177</v>
      </c>
      <c r="E47" s="4">
        <v>28.133</v>
      </c>
      <c r="F47" s="4">
        <v>-7.03</v>
      </c>
      <c r="G47" s="4">
        <v>-12.352</v>
      </c>
      <c r="H47" s="4">
        <v>-1.022</v>
      </c>
      <c r="I47" s="4">
        <v>20.404</v>
      </c>
      <c r="J47" s="4">
        <v>-0.992</v>
      </c>
      <c r="K47" s="4">
        <v>-1.002</v>
      </c>
      <c r="L47" s="4">
        <v>-1.001</v>
      </c>
      <c r="M47" s="4">
        <v>0.996</v>
      </c>
    </row>
    <row r="48" ht="15.75" customHeight="1">
      <c r="A48" s="4" t="s">
        <v>55</v>
      </c>
      <c r="B48" s="4">
        <v>29.208</v>
      </c>
      <c r="C48" s="4">
        <v>55.771</v>
      </c>
      <c r="D48" s="4">
        <v>4.178</v>
      </c>
      <c r="E48" s="4">
        <v>29.719</v>
      </c>
      <c r="F48" s="4">
        <v>-7.033</v>
      </c>
      <c r="G48" s="4">
        <v>-13.5</v>
      </c>
      <c r="H48" s="4">
        <v>-1.022</v>
      </c>
      <c r="I48" s="4">
        <v>21.555</v>
      </c>
      <c r="J48" s="4">
        <v>-0.992</v>
      </c>
      <c r="K48" s="4">
        <v>-1.002</v>
      </c>
      <c r="L48" s="4">
        <v>-1.001</v>
      </c>
      <c r="M48" s="4">
        <v>0.996</v>
      </c>
    </row>
    <row r="49" ht="15.75" customHeight="1">
      <c r="A49" s="4" t="s">
        <v>56</v>
      </c>
      <c r="B49" s="4">
        <v>29.799</v>
      </c>
      <c r="C49" s="4">
        <v>65.467</v>
      </c>
      <c r="D49" s="4">
        <v>4.162</v>
      </c>
      <c r="E49" s="4">
        <v>33.143</v>
      </c>
      <c r="F49" s="4">
        <v>-7.185</v>
      </c>
      <c r="G49" s="4">
        <v>-15.796</v>
      </c>
      <c r="H49" s="4">
        <v>-1.018</v>
      </c>
      <c r="I49" s="4">
        <v>23.998</v>
      </c>
      <c r="J49" s="4">
        <v>-0.994</v>
      </c>
      <c r="K49" s="4">
        <v>-1.001</v>
      </c>
      <c r="L49" s="4">
        <v>-1.0</v>
      </c>
      <c r="M49" s="4">
        <v>0.997</v>
      </c>
    </row>
    <row r="50" ht="15.75" customHeight="1">
      <c r="A50" s="4" t="s">
        <v>57</v>
      </c>
      <c r="B50" s="4">
        <v>29.424</v>
      </c>
      <c r="C50" s="4">
        <v>63.896</v>
      </c>
      <c r="D50" s="4">
        <v>4.17</v>
      </c>
      <c r="E50" s="4">
        <v>32.496</v>
      </c>
      <c r="F50" s="4">
        <v>-7.09</v>
      </c>
      <c r="G50" s="4">
        <v>-15.436</v>
      </c>
      <c r="H50" s="4">
        <v>-1.019</v>
      </c>
      <c r="I50" s="4">
        <v>23.544</v>
      </c>
      <c r="J50" s="4">
        <v>-0.995</v>
      </c>
      <c r="K50" s="4">
        <v>-1.001</v>
      </c>
      <c r="L50" s="4">
        <v>-1.0</v>
      </c>
      <c r="M50" s="4">
        <v>0.997</v>
      </c>
    </row>
    <row r="51" ht="15.75" customHeight="1">
      <c r="A51" s="4" t="s">
        <v>58</v>
      </c>
      <c r="B51" s="4">
        <v>34.482</v>
      </c>
      <c r="C51" s="4">
        <v>64.652</v>
      </c>
      <c r="D51" s="4">
        <v>4.202</v>
      </c>
      <c r="E51" s="4">
        <v>34.445</v>
      </c>
      <c r="F51" s="4">
        <v>-8.301</v>
      </c>
      <c r="G51" s="4">
        <v>-15.565</v>
      </c>
      <c r="H51" s="4">
        <v>-1.024</v>
      </c>
      <c r="I51" s="4">
        <v>24.889</v>
      </c>
      <c r="J51" s="4">
        <v>-0.996</v>
      </c>
      <c r="K51" s="4">
        <v>-0.998</v>
      </c>
      <c r="L51" s="4">
        <v>-1.001</v>
      </c>
      <c r="M51" s="4">
        <v>0.998</v>
      </c>
    </row>
    <row r="52" ht="15.75" customHeight="1">
      <c r="A52" s="4" t="s">
        <v>59</v>
      </c>
      <c r="B52" s="4">
        <v>49.657</v>
      </c>
      <c r="C52" s="4">
        <v>78.908</v>
      </c>
      <c r="D52" s="4">
        <v>20.648</v>
      </c>
      <c r="E52" s="4">
        <v>49.738</v>
      </c>
      <c r="F52" s="4">
        <v>-11.735</v>
      </c>
      <c r="G52" s="4">
        <v>-18.918</v>
      </c>
      <c r="H52" s="4">
        <v>-4.693</v>
      </c>
      <c r="I52" s="4">
        <v>35.346</v>
      </c>
      <c r="J52" s="4">
        <v>-0.981</v>
      </c>
      <c r="K52" s="4">
        <v>-0.995</v>
      </c>
      <c r="L52" s="4">
        <v>-0.934</v>
      </c>
      <c r="M52" s="4">
        <v>0.982</v>
      </c>
    </row>
    <row r="53" ht="15.75" customHeight="1">
      <c r="A53" s="4" t="s">
        <v>60</v>
      </c>
      <c r="B53" s="4">
        <v>73.32</v>
      </c>
      <c r="C53" s="4">
        <v>97.546</v>
      </c>
      <c r="D53" s="4">
        <v>46.689</v>
      </c>
      <c r="E53" s="4">
        <v>72.518</v>
      </c>
      <c r="F53" s="4">
        <v>-16.772</v>
      </c>
      <c r="G53" s="4">
        <v>-22.996</v>
      </c>
      <c r="H53" s="4">
        <v>-10.172</v>
      </c>
      <c r="I53" s="4">
        <v>49.94</v>
      </c>
      <c r="J53" s="4">
        <v>-0.949</v>
      </c>
      <c r="K53" s="4">
        <v>-0.979</v>
      </c>
      <c r="L53" s="4">
        <v>-0.895</v>
      </c>
      <c r="M53" s="4">
        <v>0.951</v>
      </c>
    </row>
    <row r="54" ht="15.75" customHeight="1">
      <c r="A54" s="4" t="s">
        <v>61</v>
      </c>
      <c r="B54" s="4">
        <v>74.913</v>
      </c>
      <c r="C54" s="4">
        <v>92.824</v>
      </c>
      <c r="D54" s="4">
        <v>47.337</v>
      </c>
      <c r="E54" s="4">
        <v>71.692</v>
      </c>
      <c r="F54" s="4">
        <v>-17.205</v>
      </c>
      <c r="G54" s="4">
        <v>-21.877</v>
      </c>
      <c r="H54" s="4">
        <v>-10.359</v>
      </c>
      <c r="I54" s="4">
        <v>49.441</v>
      </c>
      <c r="J54" s="4">
        <v>-0.952</v>
      </c>
      <c r="K54" s="4">
        <v>-0.978</v>
      </c>
      <c r="L54" s="4">
        <v>-0.899</v>
      </c>
      <c r="M54" s="4">
        <v>0.952</v>
      </c>
    </row>
    <row r="55" ht="15.75" customHeight="1">
      <c r="A55" s="4" t="s">
        <v>62</v>
      </c>
      <c r="B55" s="4">
        <v>72.14</v>
      </c>
      <c r="C55" s="4">
        <v>86.681</v>
      </c>
      <c r="D55" s="4">
        <v>47.415</v>
      </c>
      <c r="E55" s="4">
        <v>68.745</v>
      </c>
      <c r="F55" s="4">
        <v>-16.495</v>
      </c>
      <c r="G55" s="4">
        <v>-20.345</v>
      </c>
      <c r="H55" s="4">
        <v>-10.37</v>
      </c>
      <c r="I55" s="4">
        <v>47.21</v>
      </c>
      <c r="J55" s="4">
        <v>-0.951</v>
      </c>
      <c r="K55" s="4">
        <v>-0.976</v>
      </c>
      <c r="L55" s="4">
        <v>-0.901</v>
      </c>
      <c r="M55" s="4">
        <v>0.95</v>
      </c>
    </row>
    <row r="56" ht="15.75" customHeight="1">
      <c r="A56" s="4" t="s">
        <v>63</v>
      </c>
      <c r="B56" s="4">
        <v>73.447</v>
      </c>
      <c r="C56" s="4">
        <v>90.936</v>
      </c>
      <c r="D56" s="4">
        <v>47.271</v>
      </c>
      <c r="E56" s="4">
        <v>70.551</v>
      </c>
      <c r="F56" s="4">
        <v>-16.829</v>
      </c>
      <c r="G56" s="4">
        <v>-21.4</v>
      </c>
      <c r="H56" s="4">
        <v>-10.335</v>
      </c>
      <c r="I56" s="4">
        <v>48.565</v>
      </c>
      <c r="J56" s="4">
        <v>-0.952</v>
      </c>
      <c r="K56" s="4">
        <v>-0.977</v>
      </c>
      <c r="L56" s="4">
        <v>-0.9</v>
      </c>
      <c r="M56" s="4">
        <v>0.951</v>
      </c>
    </row>
    <row r="57" ht="15.75" customHeight="1">
      <c r="A57" s="4" t="s">
        <v>64</v>
      </c>
      <c r="B57" s="4">
        <v>71.643</v>
      </c>
      <c r="C57" s="4">
        <v>91.16</v>
      </c>
      <c r="D57" s="4">
        <v>45.686</v>
      </c>
      <c r="E57" s="4">
        <v>69.496</v>
      </c>
      <c r="F57" s="4">
        <v>-16.401</v>
      </c>
      <c r="G57" s="4">
        <v>-21.401</v>
      </c>
      <c r="H57" s="4">
        <v>-9.905</v>
      </c>
      <c r="I57" s="4">
        <v>47.708</v>
      </c>
      <c r="J57" s="4">
        <v>-0.952</v>
      </c>
      <c r="K57" s="4">
        <v>-0.976</v>
      </c>
      <c r="L57" s="4">
        <v>-0.894</v>
      </c>
      <c r="M57" s="4">
        <v>0.95</v>
      </c>
    </row>
    <row r="58" ht="15.75" customHeight="1">
      <c r="A58" s="4" t="s">
        <v>65</v>
      </c>
      <c r="B58" s="4">
        <v>72.571</v>
      </c>
      <c r="C58" s="4">
        <v>93.573</v>
      </c>
      <c r="D58" s="4">
        <v>45.506</v>
      </c>
      <c r="E58" s="4">
        <v>70.55</v>
      </c>
      <c r="F58" s="4">
        <v>-16.613</v>
      </c>
      <c r="G58" s="4">
        <v>-21.951</v>
      </c>
      <c r="H58" s="4">
        <v>-9.865</v>
      </c>
      <c r="I58" s="4">
        <v>48.428</v>
      </c>
      <c r="J58" s="4">
        <v>-0.953</v>
      </c>
      <c r="K58" s="4">
        <v>-0.978</v>
      </c>
      <c r="L58" s="4">
        <v>-0.896</v>
      </c>
      <c r="M58" s="4">
        <v>0.951</v>
      </c>
    </row>
    <row r="59" ht="15.75" customHeight="1">
      <c r="A59" s="4" t="s">
        <v>66</v>
      </c>
      <c r="B59" s="4">
        <v>72.463</v>
      </c>
      <c r="C59" s="4">
        <v>92.939</v>
      </c>
      <c r="D59" s="4">
        <v>45.296</v>
      </c>
      <c r="E59" s="4">
        <v>70.232</v>
      </c>
      <c r="F59" s="4">
        <v>-16.598</v>
      </c>
      <c r="G59" s="4">
        <v>-21.81</v>
      </c>
      <c r="H59" s="4">
        <v>-9.8</v>
      </c>
      <c r="I59" s="4">
        <v>48.208</v>
      </c>
      <c r="J59" s="4">
        <v>-0.954</v>
      </c>
      <c r="K59" s="4">
        <v>-0.977</v>
      </c>
      <c r="L59" s="4">
        <v>-0.895</v>
      </c>
      <c r="M59" s="4">
        <v>0.951</v>
      </c>
    </row>
    <row r="60" ht="15.75" customHeight="1">
      <c r="A60" s="4" t="s">
        <v>67</v>
      </c>
      <c r="B60" s="4">
        <v>71.863</v>
      </c>
      <c r="C60" s="4">
        <v>91.689</v>
      </c>
      <c r="D60" s="4">
        <v>45.228</v>
      </c>
      <c r="E60" s="4">
        <v>69.593</v>
      </c>
      <c r="F60" s="4">
        <v>-16.447</v>
      </c>
      <c r="G60" s="4">
        <v>-21.474</v>
      </c>
      <c r="H60" s="4">
        <v>-9.804</v>
      </c>
      <c r="I60" s="4">
        <v>47.725</v>
      </c>
      <c r="J60" s="4">
        <v>-0.952</v>
      </c>
      <c r="K60" s="4">
        <v>-0.977</v>
      </c>
      <c r="L60" s="4">
        <v>-0.897</v>
      </c>
      <c r="M60" s="4">
        <v>0.951</v>
      </c>
    </row>
    <row r="61" ht="15.75" customHeight="1">
      <c r="A61" s="4" t="s">
        <v>68</v>
      </c>
      <c r="B61" s="4">
        <v>86.239</v>
      </c>
      <c r="C61" s="4">
        <v>102.034</v>
      </c>
      <c r="D61" s="4">
        <v>44.912</v>
      </c>
      <c r="E61" s="4">
        <v>77.729</v>
      </c>
      <c r="F61" s="4">
        <v>-19.41</v>
      </c>
      <c r="G61" s="4">
        <v>-23.422</v>
      </c>
      <c r="H61" s="4">
        <v>-9.721</v>
      </c>
      <c r="I61" s="4">
        <v>52.554</v>
      </c>
      <c r="J61" s="4">
        <v>-0.935</v>
      </c>
      <c r="K61" s="4">
        <v>-0.955</v>
      </c>
      <c r="L61" s="4">
        <v>-0.893</v>
      </c>
      <c r="M61" s="4">
        <v>0.936</v>
      </c>
    </row>
    <row r="62" ht="15.75" customHeight="1">
      <c r="A62" s="4" t="s">
        <v>69</v>
      </c>
      <c r="B62" s="4">
        <v>83.644</v>
      </c>
      <c r="C62" s="4">
        <v>102.252</v>
      </c>
      <c r="D62" s="4">
        <v>45.137</v>
      </c>
      <c r="E62" s="4">
        <v>77.011</v>
      </c>
      <c r="F62" s="4">
        <v>-18.72</v>
      </c>
      <c r="G62" s="4">
        <v>-23.511</v>
      </c>
      <c r="H62" s="4">
        <v>-9.783</v>
      </c>
      <c r="I62" s="4">
        <v>52.013</v>
      </c>
      <c r="J62" s="4">
        <v>-0.929</v>
      </c>
      <c r="K62" s="4">
        <v>-0.957</v>
      </c>
      <c r="L62" s="4">
        <v>-0.894</v>
      </c>
      <c r="M62" s="4">
        <v>0.934</v>
      </c>
    </row>
    <row r="63" ht="15.75" customHeight="1">
      <c r="A63" s="4" t="s">
        <v>70</v>
      </c>
      <c r="B63" s="4">
        <v>81.042</v>
      </c>
      <c r="C63" s="4">
        <v>105.002</v>
      </c>
      <c r="D63" s="4">
        <v>44.617</v>
      </c>
      <c r="E63" s="4">
        <v>76.887</v>
      </c>
      <c r="F63" s="4">
        <v>-18.052</v>
      </c>
      <c r="G63" s="4">
        <v>-24.24</v>
      </c>
      <c r="H63" s="4">
        <v>-9.609</v>
      </c>
      <c r="I63" s="4">
        <v>51.901</v>
      </c>
      <c r="J63" s="4">
        <v>-0.925</v>
      </c>
      <c r="K63" s="4">
        <v>-0.959</v>
      </c>
      <c r="L63" s="4">
        <v>-0.891</v>
      </c>
      <c r="M63" s="4">
        <v>0.934</v>
      </c>
    </row>
    <row r="64" ht="15.75" customHeight="1">
      <c r="A64" s="4" t="s">
        <v>71</v>
      </c>
      <c r="B64" s="4">
        <v>82.095</v>
      </c>
      <c r="C64" s="4">
        <v>100.484</v>
      </c>
      <c r="D64" s="4">
        <v>45.143</v>
      </c>
      <c r="E64" s="4">
        <v>75.907</v>
      </c>
      <c r="F64" s="4">
        <v>-18.214</v>
      </c>
      <c r="G64" s="4">
        <v>-23.153</v>
      </c>
      <c r="H64" s="4">
        <v>-9.765</v>
      </c>
      <c r="I64" s="4">
        <v>51.132</v>
      </c>
      <c r="J64" s="4">
        <v>-0.921</v>
      </c>
      <c r="K64" s="4">
        <v>-0.956</v>
      </c>
      <c r="L64" s="4">
        <v>-0.892</v>
      </c>
      <c r="M64" s="4">
        <v>0.931</v>
      </c>
    </row>
    <row r="65" ht="15.75" customHeight="1">
      <c r="A65" s="4" t="s">
        <v>72</v>
      </c>
      <c r="B65" s="4">
        <v>80.996</v>
      </c>
      <c r="C65" s="4">
        <v>95.014</v>
      </c>
      <c r="D65" s="4">
        <v>44.947</v>
      </c>
      <c r="E65" s="4">
        <v>73.652</v>
      </c>
      <c r="F65" s="4">
        <v>-17.975</v>
      </c>
      <c r="G65" s="4">
        <v>-21.86</v>
      </c>
      <c r="H65" s="4">
        <v>-9.718</v>
      </c>
      <c r="I65" s="4">
        <v>49.553</v>
      </c>
      <c r="J65" s="4">
        <v>-0.918</v>
      </c>
      <c r="K65" s="4">
        <v>-0.951</v>
      </c>
      <c r="L65" s="4">
        <v>-0.889</v>
      </c>
      <c r="M65" s="4">
        <v>0.926</v>
      </c>
    </row>
    <row r="66" ht="15.75" customHeight="1">
      <c r="A66" s="4" t="s">
        <v>73</v>
      </c>
      <c r="B66" s="4">
        <v>65.297</v>
      </c>
      <c r="C66" s="4">
        <v>77.392</v>
      </c>
      <c r="D66" s="4">
        <v>28.479</v>
      </c>
      <c r="E66" s="4">
        <v>57.056</v>
      </c>
      <c r="F66" s="4">
        <v>-14.421</v>
      </c>
      <c r="G66" s="4">
        <v>-17.744</v>
      </c>
      <c r="H66" s="4">
        <v>-5.914</v>
      </c>
      <c r="I66" s="4">
        <v>38.078</v>
      </c>
      <c r="J66" s="4">
        <v>-0.916</v>
      </c>
      <c r="K66" s="4">
        <v>-0.949</v>
      </c>
      <c r="L66" s="4">
        <v>-0.856</v>
      </c>
      <c r="M66" s="4">
        <v>0.921</v>
      </c>
    </row>
    <row r="67" ht="15.75" customHeight="1">
      <c r="A67" s="4" t="s">
        <v>74</v>
      </c>
      <c r="B67" s="4">
        <v>64.827</v>
      </c>
      <c r="C67" s="4">
        <v>78.107</v>
      </c>
      <c r="D67" s="4">
        <v>28.407</v>
      </c>
      <c r="E67" s="4">
        <v>57.114</v>
      </c>
      <c r="F67" s="4">
        <v>-14.294</v>
      </c>
      <c r="G67" s="4">
        <v>-17.856</v>
      </c>
      <c r="H67" s="4">
        <v>-5.881</v>
      </c>
      <c r="I67" s="4">
        <v>38.03</v>
      </c>
      <c r="J67" s="4">
        <v>-0.909</v>
      </c>
      <c r="K67" s="4">
        <v>-0.941</v>
      </c>
      <c r="L67" s="4">
        <v>-0.849</v>
      </c>
      <c r="M67" s="4">
        <v>0.914</v>
      </c>
    </row>
    <row r="68" ht="15.75" customHeight="1">
      <c r="A68" s="4" t="s">
        <v>75</v>
      </c>
      <c r="B68" s="4">
        <v>70.412</v>
      </c>
      <c r="C68" s="4">
        <v>78.243</v>
      </c>
      <c r="D68" s="4">
        <v>28.262</v>
      </c>
      <c r="E68" s="4">
        <v>58.972</v>
      </c>
      <c r="F68" s="4">
        <v>-15.812</v>
      </c>
      <c r="G68" s="4">
        <v>-17.93</v>
      </c>
      <c r="H68" s="4">
        <v>-5.854</v>
      </c>
      <c r="I68" s="4">
        <v>39.597</v>
      </c>
      <c r="J68" s="4">
        <v>-0.927</v>
      </c>
      <c r="K68" s="4">
        <v>-0.943</v>
      </c>
      <c r="L68" s="4">
        <v>-0.852</v>
      </c>
      <c r="M68" s="4">
        <v>0.922</v>
      </c>
    </row>
    <row r="69" ht="15.75" customHeight="1">
      <c r="A69" s="4" t="s">
        <v>76</v>
      </c>
      <c r="B69" s="4">
        <v>53.835</v>
      </c>
      <c r="C69" s="4">
        <v>56.758</v>
      </c>
      <c r="D69" s="4">
        <v>4.368</v>
      </c>
      <c r="E69" s="4">
        <v>38.32</v>
      </c>
      <c r="F69" s="4">
        <v>-12.751</v>
      </c>
      <c r="G69" s="4">
        <v>-13.486</v>
      </c>
      <c r="H69" s="4">
        <v>-1.066</v>
      </c>
      <c r="I69" s="4">
        <v>27.303</v>
      </c>
      <c r="J69" s="4">
        <v>-0.975</v>
      </c>
      <c r="K69" s="4">
        <v>-0.976</v>
      </c>
      <c r="L69" s="4">
        <v>-1.001</v>
      </c>
      <c r="M69" s="4">
        <v>0.977</v>
      </c>
    </row>
    <row r="70" ht="15.75" customHeight="1">
      <c r="A70" s="4" t="s">
        <v>77</v>
      </c>
      <c r="B70" s="4">
        <v>53.754</v>
      </c>
      <c r="C70" s="4">
        <v>57.936</v>
      </c>
      <c r="D70" s="4">
        <v>4.369</v>
      </c>
      <c r="E70" s="4">
        <v>38.686</v>
      </c>
      <c r="F70" s="4">
        <v>-12.76</v>
      </c>
      <c r="G70" s="4">
        <v>-13.805</v>
      </c>
      <c r="H70" s="4">
        <v>-1.066</v>
      </c>
      <c r="I70" s="4">
        <v>27.63</v>
      </c>
      <c r="J70" s="4">
        <v>-0.975</v>
      </c>
      <c r="K70" s="4">
        <v>-0.976</v>
      </c>
      <c r="L70" s="4">
        <v>-1.001</v>
      </c>
      <c r="M70" s="4">
        <v>0.977</v>
      </c>
    </row>
    <row r="71" ht="15.75" customHeight="1">
      <c r="A71" s="4" t="s">
        <v>78</v>
      </c>
      <c r="B71" s="4">
        <v>52.92</v>
      </c>
      <c r="C71" s="4">
        <v>57.759</v>
      </c>
      <c r="D71" s="4">
        <v>4.369</v>
      </c>
      <c r="E71" s="4">
        <v>38.349</v>
      </c>
      <c r="F71" s="4">
        <v>-12.545</v>
      </c>
      <c r="G71" s="4">
        <v>-13.732</v>
      </c>
      <c r="H71" s="4">
        <v>-1.068</v>
      </c>
      <c r="I71" s="4">
        <v>27.346</v>
      </c>
      <c r="J71" s="4">
        <v>-0.975</v>
      </c>
      <c r="K71" s="4">
        <v>-0.976</v>
      </c>
      <c r="L71" s="4">
        <v>-1.001</v>
      </c>
      <c r="M71" s="4">
        <v>0.976</v>
      </c>
    </row>
    <row r="72" ht="15.75" customHeight="1">
      <c r="A72" s="4" t="s">
        <v>79</v>
      </c>
      <c r="B72" s="4">
        <v>52.8</v>
      </c>
      <c r="C72" s="4">
        <v>57.355</v>
      </c>
      <c r="D72" s="4">
        <v>4.382</v>
      </c>
      <c r="E72" s="4">
        <v>38.179</v>
      </c>
      <c r="F72" s="4">
        <v>-12.48</v>
      </c>
      <c r="G72" s="4">
        <v>-13.652</v>
      </c>
      <c r="H72" s="4">
        <v>-1.07</v>
      </c>
      <c r="I72" s="4">
        <v>27.201</v>
      </c>
      <c r="J72" s="4">
        <v>-0.975</v>
      </c>
      <c r="K72" s="4">
        <v>-0.978</v>
      </c>
      <c r="L72" s="4">
        <v>-1.001</v>
      </c>
      <c r="M72" s="4">
        <v>0.978</v>
      </c>
    </row>
    <row r="73" ht="15.75" customHeight="1">
      <c r="A73" s="4" t="s">
        <v>80</v>
      </c>
      <c r="B73" s="4">
        <v>50.772</v>
      </c>
      <c r="C73" s="4">
        <v>61.464</v>
      </c>
      <c r="D73" s="4">
        <v>4.334</v>
      </c>
      <c r="E73" s="4">
        <v>38.857</v>
      </c>
      <c r="F73" s="4">
        <v>-11.752</v>
      </c>
      <c r="G73" s="4">
        <v>-14.509</v>
      </c>
      <c r="H73" s="4">
        <v>-1.055</v>
      </c>
      <c r="I73" s="4">
        <v>27.316</v>
      </c>
      <c r="J73" s="4">
        <v>-0.956</v>
      </c>
      <c r="K73" s="4">
        <v>-0.972</v>
      </c>
      <c r="L73" s="4">
        <v>-1.001</v>
      </c>
      <c r="M73" s="4">
        <v>0.966</v>
      </c>
    </row>
    <row r="74" ht="15.75" customHeight="1">
      <c r="A74" s="4" t="s">
        <v>81</v>
      </c>
      <c r="B74" s="4">
        <v>52.678</v>
      </c>
      <c r="C74" s="4">
        <v>62.541</v>
      </c>
      <c r="D74" s="4">
        <v>4.323</v>
      </c>
      <c r="E74" s="4">
        <v>39.847</v>
      </c>
      <c r="F74" s="4">
        <v>-12.482</v>
      </c>
      <c r="G74" s="4">
        <v>-14.58</v>
      </c>
      <c r="H74" s="4">
        <v>-1.057</v>
      </c>
      <c r="I74" s="4">
        <v>28.118</v>
      </c>
      <c r="J74" s="4">
        <v>-0.974</v>
      </c>
      <c r="K74" s="4">
        <v>-0.956</v>
      </c>
      <c r="L74" s="4">
        <v>-1.001</v>
      </c>
      <c r="M74" s="4">
        <v>0.965</v>
      </c>
    </row>
    <row r="75" ht="15.75" customHeight="1">
      <c r="A75" s="4" t="s">
        <v>82</v>
      </c>
      <c r="B75" s="4">
        <v>42.264</v>
      </c>
      <c r="C75" s="4">
        <v>57.418</v>
      </c>
      <c r="D75" s="4">
        <v>4.305</v>
      </c>
      <c r="E75" s="4">
        <v>34.662</v>
      </c>
      <c r="F75" s="4">
        <v>-9.821</v>
      </c>
      <c r="G75" s="4">
        <v>-13.658</v>
      </c>
      <c r="H75" s="4">
        <v>-1.05</v>
      </c>
      <c r="I75" s="4">
        <v>24.528</v>
      </c>
      <c r="J75" s="4">
        <v>-0.956</v>
      </c>
      <c r="K75" s="4">
        <v>-0.976</v>
      </c>
      <c r="L75" s="4">
        <v>-1.001</v>
      </c>
      <c r="M75" s="4">
        <v>0.969</v>
      </c>
    </row>
    <row r="76" ht="15.75" customHeight="1">
      <c r="A76" s="4" t="s">
        <v>83</v>
      </c>
      <c r="B76" s="4">
        <v>41.959</v>
      </c>
      <c r="C76" s="4">
        <v>56.877</v>
      </c>
      <c r="D76" s="4">
        <v>4.314</v>
      </c>
      <c r="E76" s="4">
        <v>34.383</v>
      </c>
      <c r="F76" s="4">
        <v>-9.694</v>
      </c>
      <c r="G76" s="4">
        <v>-13.466</v>
      </c>
      <c r="H76" s="4">
        <v>-1.049</v>
      </c>
      <c r="I76" s="4">
        <v>24.209</v>
      </c>
      <c r="J76" s="4">
        <v>-0.955</v>
      </c>
      <c r="K76" s="4">
        <v>-0.977</v>
      </c>
      <c r="L76" s="4">
        <v>-1.001</v>
      </c>
      <c r="M76" s="4">
        <v>0.969</v>
      </c>
    </row>
    <row r="77" ht="15.75" customHeight="1">
      <c r="A77" s="4" t="s">
        <v>84</v>
      </c>
      <c r="B77" s="4">
        <v>41.525</v>
      </c>
      <c r="C77" s="4">
        <v>56.237</v>
      </c>
      <c r="D77" s="4">
        <v>4.357</v>
      </c>
      <c r="E77" s="4">
        <v>34.039</v>
      </c>
      <c r="F77" s="4">
        <v>-9.593</v>
      </c>
      <c r="G77" s="4">
        <v>-13.335</v>
      </c>
      <c r="H77" s="4">
        <v>-1.058</v>
      </c>
      <c r="I77" s="4">
        <v>23.987</v>
      </c>
      <c r="J77" s="4">
        <v>-0.955</v>
      </c>
      <c r="K77" s="4">
        <v>-0.976</v>
      </c>
      <c r="L77" s="4">
        <v>-1.001</v>
      </c>
      <c r="M77" s="4">
        <v>0.969</v>
      </c>
    </row>
    <row r="78" ht="15.75" customHeight="1">
      <c r="A78" s="4" t="s">
        <v>85</v>
      </c>
      <c r="B78" s="4">
        <v>40.812</v>
      </c>
      <c r="C78" s="4">
        <v>56.127</v>
      </c>
      <c r="D78" s="4">
        <v>4.33</v>
      </c>
      <c r="E78" s="4">
        <v>33.756</v>
      </c>
      <c r="F78" s="4">
        <v>-9.533</v>
      </c>
      <c r="G78" s="4">
        <v>-13.348</v>
      </c>
      <c r="H78" s="4">
        <v>-1.055</v>
      </c>
      <c r="I78" s="4">
        <v>23.936</v>
      </c>
      <c r="J78" s="4">
        <v>-0.961</v>
      </c>
      <c r="K78" s="4">
        <v>-0.976</v>
      </c>
      <c r="L78" s="4">
        <v>-1.001</v>
      </c>
      <c r="M78" s="4">
        <v>0.971</v>
      </c>
    </row>
    <row r="79" ht="15.75" customHeight="1">
      <c r="A79" s="4" t="s">
        <v>86</v>
      </c>
      <c r="B79" s="4">
        <v>40.887</v>
      </c>
      <c r="C79" s="4">
        <v>57.861</v>
      </c>
      <c r="D79" s="4">
        <v>4.296</v>
      </c>
      <c r="E79" s="4">
        <v>34.348</v>
      </c>
      <c r="F79" s="4">
        <v>-9.45</v>
      </c>
      <c r="G79" s="4">
        <v>-13.717</v>
      </c>
      <c r="H79" s="4">
        <v>-1.045</v>
      </c>
      <c r="I79" s="4">
        <v>24.211</v>
      </c>
      <c r="J79" s="4">
        <v>-0.952</v>
      </c>
      <c r="K79" s="4">
        <v>-0.976</v>
      </c>
      <c r="L79" s="4">
        <v>-1.001</v>
      </c>
      <c r="M79" s="4">
        <v>0.967</v>
      </c>
    </row>
    <row r="80" ht="15.75" customHeight="1">
      <c r="A80" s="4" t="s">
        <v>87</v>
      </c>
      <c r="B80" s="4">
        <v>46.971</v>
      </c>
      <c r="C80" s="4">
        <v>56.816</v>
      </c>
      <c r="D80" s="4">
        <v>4.333</v>
      </c>
      <c r="E80" s="4">
        <v>36.04</v>
      </c>
      <c r="F80" s="4">
        <v>-11.006</v>
      </c>
      <c r="G80" s="4">
        <v>-13.499</v>
      </c>
      <c r="H80" s="4">
        <v>-1.059</v>
      </c>
      <c r="I80" s="4">
        <v>25.564</v>
      </c>
      <c r="J80" s="4">
        <v>-0.964</v>
      </c>
      <c r="K80" s="4">
        <v>-0.974</v>
      </c>
      <c r="L80" s="4">
        <v>-1.001</v>
      </c>
      <c r="M80" s="4">
        <v>0.971</v>
      </c>
    </row>
    <row r="81" ht="15.75" customHeight="1">
      <c r="A81" s="4" t="s">
        <v>88</v>
      </c>
      <c r="B81" s="4">
        <v>46.612</v>
      </c>
      <c r="C81" s="4">
        <v>54.777</v>
      </c>
      <c r="D81" s="4">
        <v>4.345</v>
      </c>
      <c r="E81" s="4">
        <v>35.245</v>
      </c>
      <c r="F81" s="4">
        <v>-11.006</v>
      </c>
      <c r="G81" s="4">
        <v>-13.068</v>
      </c>
      <c r="H81" s="4">
        <v>-1.063</v>
      </c>
      <c r="I81" s="4">
        <v>25.137</v>
      </c>
      <c r="J81" s="4">
        <v>-0.97</v>
      </c>
      <c r="K81" s="4">
        <v>-0.974</v>
      </c>
      <c r="L81" s="4">
        <v>-1.001</v>
      </c>
      <c r="M81" s="4">
        <v>0.973</v>
      </c>
    </row>
    <row r="82" ht="15.75" customHeight="1">
      <c r="A82" s="4" t="s">
        <v>89</v>
      </c>
      <c r="B82" s="4">
        <v>53.443</v>
      </c>
      <c r="C82" s="4">
        <v>56.427</v>
      </c>
      <c r="D82" s="4">
        <v>4.387</v>
      </c>
      <c r="E82" s="4">
        <v>38.086</v>
      </c>
      <c r="F82" s="4">
        <v>-12.776</v>
      </c>
      <c r="G82" s="4">
        <v>-13.496</v>
      </c>
      <c r="H82" s="4">
        <v>-1.077</v>
      </c>
      <c r="I82" s="4">
        <v>27.349</v>
      </c>
      <c r="J82" s="4">
        <v>-0.978</v>
      </c>
      <c r="K82" s="4">
        <v>-0.974</v>
      </c>
      <c r="L82" s="4">
        <v>-1.001</v>
      </c>
      <c r="M82" s="4">
        <v>0.977</v>
      </c>
    </row>
    <row r="83" ht="15.75" customHeight="1">
      <c r="A83" s="4" t="s">
        <v>90</v>
      </c>
      <c r="B83" s="4">
        <v>53.249</v>
      </c>
      <c r="C83" s="4">
        <v>53.521</v>
      </c>
      <c r="D83" s="4">
        <v>4.346</v>
      </c>
      <c r="E83" s="4">
        <v>37.039</v>
      </c>
      <c r="F83" s="4">
        <v>-12.695</v>
      </c>
      <c r="G83" s="4">
        <v>-12.746</v>
      </c>
      <c r="H83" s="4">
        <v>-1.063</v>
      </c>
      <c r="I83" s="4">
        <v>26.504</v>
      </c>
      <c r="J83" s="4">
        <v>-0.976</v>
      </c>
      <c r="K83" s="4">
        <v>-0.973</v>
      </c>
      <c r="L83" s="4">
        <v>-1.001</v>
      </c>
      <c r="M83" s="4">
        <v>0.975</v>
      </c>
    </row>
    <row r="84" ht="15.75" customHeight="1">
      <c r="A84" s="4" t="s">
        <v>91</v>
      </c>
      <c r="B84" s="4">
        <v>49.435</v>
      </c>
      <c r="C84" s="4">
        <v>44.427</v>
      </c>
      <c r="D84" s="4">
        <v>4.453</v>
      </c>
      <c r="E84" s="4">
        <v>32.772</v>
      </c>
      <c r="F84" s="4">
        <v>-12.083</v>
      </c>
      <c r="G84" s="4">
        <v>-10.873</v>
      </c>
      <c r="H84" s="4">
        <v>-1.094</v>
      </c>
      <c r="I84" s="4">
        <v>24.049</v>
      </c>
      <c r="J84" s="4">
        <v>-0.997</v>
      </c>
      <c r="K84" s="4">
        <v>-0.997</v>
      </c>
      <c r="L84" s="4">
        <v>-1.002</v>
      </c>
      <c r="M84" s="4">
        <v>0.997</v>
      </c>
    </row>
    <row r="85" ht="15.75" customHeight="1">
      <c r="A85" s="4" t="s">
        <v>92</v>
      </c>
      <c r="B85" s="4">
        <v>64.189</v>
      </c>
      <c r="C85" s="4">
        <v>58.453</v>
      </c>
      <c r="D85" s="4">
        <v>20.665</v>
      </c>
      <c r="E85" s="4">
        <v>47.769</v>
      </c>
      <c r="F85" s="4">
        <v>-15.415</v>
      </c>
      <c r="G85" s="4">
        <v>-14.121</v>
      </c>
      <c r="H85" s="4">
        <v>-4.725</v>
      </c>
      <c r="I85" s="4">
        <v>34.261</v>
      </c>
      <c r="J85" s="4">
        <v>-0.988</v>
      </c>
      <c r="K85" s="4">
        <v>-0.991</v>
      </c>
      <c r="L85" s="4">
        <v>-0.934</v>
      </c>
      <c r="M85" s="4">
        <v>0.982</v>
      </c>
    </row>
    <row r="86" ht="15.75" customHeight="1">
      <c r="A86" s="4" t="s">
        <v>93</v>
      </c>
      <c r="B86" s="4">
        <v>57.297</v>
      </c>
      <c r="C86" s="4">
        <v>59.386</v>
      </c>
      <c r="D86" s="4">
        <v>20.427</v>
      </c>
      <c r="E86" s="4">
        <v>45.703</v>
      </c>
      <c r="F86" s="4">
        <v>-13.715</v>
      </c>
      <c r="G86" s="4">
        <v>-14.399</v>
      </c>
      <c r="H86" s="4">
        <v>-4.676</v>
      </c>
      <c r="I86" s="4">
        <v>32.789</v>
      </c>
      <c r="J86" s="4">
        <v>-0.985</v>
      </c>
      <c r="K86" s="4">
        <v>-0.992</v>
      </c>
      <c r="L86" s="4">
        <v>-0.935</v>
      </c>
      <c r="M86" s="4">
        <v>0.981</v>
      </c>
    </row>
    <row r="87" ht="15.75" customHeight="1">
      <c r="A87" s="4" t="s">
        <v>94</v>
      </c>
      <c r="B87" s="4">
        <v>50.5</v>
      </c>
      <c r="C87" s="4">
        <v>60.177</v>
      </c>
      <c r="D87" s="4">
        <v>20.329</v>
      </c>
      <c r="E87" s="4">
        <v>43.669</v>
      </c>
      <c r="F87" s="4">
        <v>-12.07</v>
      </c>
      <c r="G87" s="4">
        <v>-14.584</v>
      </c>
      <c r="H87" s="4">
        <v>-4.666</v>
      </c>
      <c r="I87" s="4">
        <v>31.319</v>
      </c>
      <c r="J87" s="4">
        <v>-0.98</v>
      </c>
      <c r="K87" s="4">
        <v>-0.992</v>
      </c>
      <c r="L87" s="4">
        <v>-0.936</v>
      </c>
      <c r="M87" s="4">
        <v>0.978</v>
      </c>
    </row>
    <row r="88" ht="15.75" customHeight="1">
      <c r="A88" s="4" t="s">
        <v>95</v>
      </c>
      <c r="B88" s="4">
        <v>49.982</v>
      </c>
      <c r="C88" s="4">
        <v>62.755</v>
      </c>
      <c r="D88" s="4">
        <v>20.275</v>
      </c>
      <c r="E88" s="4">
        <v>44.337</v>
      </c>
      <c r="F88" s="4">
        <v>-11.927</v>
      </c>
      <c r="G88" s="4">
        <v>-15.193</v>
      </c>
      <c r="H88" s="4">
        <v>-4.646</v>
      </c>
      <c r="I88" s="4">
        <v>31.766</v>
      </c>
      <c r="J88" s="4">
        <v>-0.979</v>
      </c>
      <c r="K88" s="4">
        <v>-0.993</v>
      </c>
      <c r="L88" s="4">
        <v>-0.936</v>
      </c>
      <c r="M88" s="4">
        <v>0.979</v>
      </c>
    </row>
    <row r="89" ht="15.75" customHeight="1">
      <c r="A89" s="4" t="s">
        <v>96</v>
      </c>
      <c r="B89" s="4">
        <v>49.796</v>
      </c>
      <c r="C89" s="4">
        <v>63.166</v>
      </c>
      <c r="D89" s="4">
        <v>20.202</v>
      </c>
      <c r="E89" s="4">
        <v>44.388</v>
      </c>
      <c r="F89" s="4">
        <v>-11.909</v>
      </c>
      <c r="G89" s="4">
        <v>-15.311</v>
      </c>
      <c r="H89" s="4">
        <v>-4.632</v>
      </c>
      <c r="I89" s="4">
        <v>31.853</v>
      </c>
      <c r="J89" s="4">
        <v>-0.98</v>
      </c>
      <c r="K89" s="4">
        <v>-0.992</v>
      </c>
      <c r="L89" s="4">
        <v>-0.936</v>
      </c>
      <c r="M89" s="4">
        <v>0.979</v>
      </c>
    </row>
    <row r="90" ht="15.75" customHeight="1">
      <c r="A90" s="4" t="s">
        <v>97</v>
      </c>
      <c r="B90" s="4">
        <v>35.029</v>
      </c>
      <c r="C90" s="4">
        <v>52.787</v>
      </c>
      <c r="D90" s="4">
        <v>4.297</v>
      </c>
      <c r="E90" s="4">
        <v>30.704</v>
      </c>
      <c r="F90" s="4">
        <v>-8.528</v>
      </c>
      <c r="G90" s="4">
        <v>-12.854</v>
      </c>
      <c r="H90" s="4">
        <v>-1.057</v>
      </c>
      <c r="I90" s="4">
        <v>22.439</v>
      </c>
      <c r="J90" s="4">
        <v>-0.995</v>
      </c>
      <c r="K90" s="4">
        <v>-0.997</v>
      </c>
      <c r="L90" s="4">
        <v>-1.001</v>
      </c>
      <c r="M90" s="4">
        <v>0.996</v>
      </c>
    </row>
    <row r="91" ht="15.75" customHeight="1">
      <c r="A91" s="4" t="s">
        <v>98</v>
      </c>
      <c r="B91" s="4">
        <v>35.739</v>
      </c>
      <c r="C91" s="4">
        <v>46.421</v>
      </c>
      <c r="D91" s="4">
        <v>4.3</v>
      </c>
      <c r="E91" s="4">
        <v>28.82</v>
      </c>
      <c r="F91" s="4">
        <v>-8.694</v>
      </c>
      <c r="G91" s="4">
        <v>-11.307</v>
      </c>
      <c r="H91" s="4">
        <v>-1.054</v>
      </c>
      <c r="I91" s="4">
        <v>21.055</v>
      </c>
      <c r="J91" s="4">
        <v>-0.994</v>
      </c>
      <c r="K91" s="4">
        <v>-0.996</v>
      </c>
      <c r="L91" s="4">
        <v>-1.002</v>
      </c>
      <c r="M91" s="4">
        <v>0.995</v>
      </c>
    </row>
    <row r="92" ht="15.75" customHeight="1">
      <c r="A92" s="4" t="s">
        <v>99</v>
      </c>
      <c r="B92" s="4">
        <v>36.067</v>
      </c>
      <c r="C92" s="4">
        <v>52.71</v>
      </c>
      <c r="D92" s="4">
        <v>4.328</v>
      </c>
      <c r="E92" s="4">
        <v>31.035</v>
      </c>
      <c r="F92" s="4">
        <v>-8.819</v>
      </c>
      <c r="G92" s="4">
        <v>-12.895</v>
      </c>
      <c r="H92" s="4">
        <v>-1.067</v>
      </c>
      <c r="I92" s="4">
        <v>22.78</v>
      </c>
      <c r="J92" s="4">
        <v>-0.996</v>
      </c>
      <c r="K92" s="4">
        <v>-0.997</v>
      </c>
      <c r="L92" s="4">
        <v>-1.001</v>
      </c>
      <c r="M92" s="4">
        <v>0.997</v>
      </c>
    </row>
    <row r="93" ht="15.75" customHeight="1">
      <c r="A93" s="4" t="s">
        <v>100</v>
      </c>
      <c r="B93" s="4">
        <v>36.295</v>
      </c>
      <c r="C93" s="4">
        <v>50.126</v>
      </c>
      <c r="D93" s="4">
        <v>4.344</v>
      </c>
      <c r="E93" s="4">
        <v>30.255</v>
      </c>
      <c r="F93" s="4">
        <v>-8.893</v>
      </c>
      <c r="G93" s="4">
        <v>-12.282</v>
      </c>
      <c r="H93" s="4">
        <v>-1.072</v>
      </c>
      <c r="I93" s="4">
        <v>22.247</v>
      </c>
      <c r="J93" s="4">
        <v>-0.996</v>
      </c>
      <c r="K93" s="4">
        <v>-1.003</v>
      </c>
      <c r="L93" s="4">
        <v>-1.001</v>
      </c>
      <c r="M93" s="4">
        <v>0.997</v>
      </c>
    </row>
    <row r="94" ht="15.75" customHeight="1">
      <c r="A94" s="4" t="s">
        <v>101</v>
      </c>
      <c r="B94" s="4">
        <v>37.533</v>
      </c>
      <c r="C94" s="4">
        <v>51.08</v>
      </c>
      <c r="D94" s="4">
        <v>4.352</v>
      </c>
      <c r="E94" s="4">
        <v>30.989</v>
      </c>
      <c r="F94" s="4">
        <v>-9.213</v>
      </c>
      <c r="G94" s="4">
        <v>-12.567</v>
      </c>
      <c r="H94" s="4">
        <v>-1.075</v>
      </c>
      <c r="I94" s="4">
        <v>22.855</v>
      </c>
      <c r="J94" s="4">
        <v>-0.996</v>
      </c>
      <c r="K94" s="4">
        <v>-0.997</v>
      </c>
      <c r="L94" s="4">
        <v>-1.001</v>
      </c>
      <c r="M94" s="4">
        <v>0.997</v>
      </c>
    </row>
    <row r="95" ht="15.75" customHeight="1">
      <c r="A95" s="4" t="s">
        <v>102</v>
      </c>
      <c r="B95" s="4">
        <v>35.12</v>
      </c>
      <c r="C95" s="4">
        <v>51.679</v>
      </c>
      <c r="D95" s="4">
        <v>4.368</v>
      </c>
      <c r="E95" s="4">
        <v>30.389</v>
      </c>
      <c r="F95" s="4">
        <v>-8.677</v>
      </c>
      <c r="G95" s="4">
        <v>-12.776</v>
      </c>
      <c r="H95" s="4">
        <v>-1.086</v>
      </c>
      <c r="I95" s="4">
        <v>22.539</v>
      </c>
      <c r="J95" s="4">
        <v>-0.997</v>
      </c>
      <c r="K95" s="4">
        <v>-0.997</v>
      </c>
      <c r="L95" s="4">
        <v>-1.001</v>
      </c>
      <c r="M95" s="4">
        <v>0.997</v>
      </c>
    </row>
    <row r="96" ht="15.75" customHeight="1">
      <c r="A96" s="4" t="s">
        <v>103</v>
      </c>
      <c r="B96" s="4">
        <v>39.096</v>
      </c>
      <c r="C96" s="4">
        <v>45.985</v>
      </c>
      <c r="D96" s="4">
        <v>4.427</v>
      </c>
      <c r="E96" s="4">
        <v>29.836</v>
      </c>
      <c r="F96" s="4">
        <v>-9.673</v>
      </c>
      <c r="G96" s="4">
        <v>-11.397</v>
      </c>
      <c r="H96" s="4">
        <v>-1.103</v>
      </c>
      <c r="I96" s="4">
        <v>22.173</v>
      </c>
      <c r="J96" s="4">
        <v>-0.997</v>
      </c>
      <c r="K96" s="4">
        <v>-0.996</v>
      </c>
      <c r="L96" s="4">
        <v>-1.002</v>
      </c>
      <c r="M96" s="4">
        <v>0.997</v>
      </c>
    </row>
    <row r="97" ht="15.75" customHeight="1">
      <c r="A97" s="4" t="s">
        <v>104</v>
      </c>
      <c r="B97" s="4">
        <v>38.999</v>
      </c>
      <c r="C97" s="4">
        <v>45.066</v>
      </c>
      <c r="D97" s="4">
        <v>4.412</v>
      </c>
      <c r="E97" s="4">
        <v>29.492</v>
      </c>
      <c r="F97" s="4">
        <v>-9.621</v>
      </c>
      <c r="G97" s="4">
        <v>-11.115</v>
      </c>
      <c r="H97" s="4">
        <v>-1.096</v>
      </c>
      <c r="I97" s="4">
        <v>21.832</v>
      </c>
      <c r="J97" s="4">
        <v>-0.998</v>
      </c>
      <c r="K97" s="4">
        <v>-0.996</v>
      </c>
      <c r="L97" s="4">
        <v>-1.002</v>
      </c>
      <c r="M97" s="4">
        <v>0.997</v>
      </c>
    </row>
    <row r="98" ht="15.75" customHeight="1">
      <c r="A98" s="4" t="s">
        <v>105</v>
      </c>
      <c r="B98" s="4">
        <v>43.989</v>
      </c>
      <c r="C98" s="4">
        <v>46.664</v>
      </c>
      <c r="D98" s="4">
        <v>4.445</v>
      </c>
      <c r="E98" s="4">
        <v>31.699</v>
      </c>
      <c r="F98" s="4">
        <v>-10.84</v>
      </c>
      <c r="G98" s="4">
        <v>-11.487</v>
      </c>
      <c r="H98" s="4">
        <v>-1.102</v>
      </c>
      <c r="I98" s="4">
        <v>23.428</v>
      </c>
      <c r="J98" s="4">
        <v>-0.998</v>
      </c>
      <c r="K98" s="4">
        <v>-0.996</v>
      </c>
      <c r="L98" s="4">
        <v>-1.002</v>
      </c>
      <c r="M98" s="4">
        <v>0.997</v>
      </c>
    </row>
    <row r="99" ht="15.75" customHeight="1">
      <c r="A99" s="4" t="s">
        <v>106</v>
      </c>
      <c r="B99" s="4">
        <v>44.654</v>
      </c>
      <c r="C99" s="4">
        <v>46.391</v>
      </c>
      <c r="D99" s="4">
        <v>4.464</v>
      </c>
      <c r="E99" s="4">
        <v>31.836</v>
      </c>
      <c r="F99" s="4">
        <v>-10.98</v>
      </c>
      <c r="G99" s="4">
        <v>-11.398</v>
      </c>
      <c r="H99" s="4">
        <v>-1.104</v>
      </c>
      <c r="I99" s="4">
        <v>23.481</v>
      </c>
      <c r="J99" s="4">
        <v>-0.998</v>
      </c>
      <c r="K99" s="4">
        <v>-0.996</v>
      </c>
      <c r="L99" s="4">
        <v>-1.002</v>
      </c>
      <c r="M99" s="4">
        <v>0.997</v>
      </c>
    </row>
    <row r="100" ht="15.75" customHeight="1">
      <c r="A100" s="4" t="s">
        <v>107</v>
      </c>
      <c r="B100" s="4">
        <v>45.632</v>
      </c>
      <c r="C100" s="4">
        <v>46.409</v>
      </c>
      <c r="D100" s="4">
        <v>4.509</v>
      </c>
      <c r="E100" s="4">
        <v>32.184</v>
      </c>
      <c r="F100" s="4">
        <v>-11.25</v>
      </c>
      <c r="G100" s="4">
        <v>-11.452</v>
      </c>
      <c r="H100" s="4">
        <v>-1.119</v>
      </c>
      <c r="I100" s="4">
        <v>23.822</v>
      </c>
      <c r="J100" s="4">
        <v>-0.998</v>
      </c>
      <c r="K100" s="4">
        <v>-0.996</v>
      </c>
      <c r="L100" s="4">
        <v>-1.001</v>
      </c>
      <c r="M100" s="4">
        <v>0.997</v>
      </c>
    </row>
    <row r="101" ht="15.75" customHeight="1">
      <c r="A101" s="4" t="s">
        <v>108</v>
      </c>
      <c r="B101" s="4">
        <v>45.524</v>
      </c>
      <c r="C101" s="4">
        <v>47.554</v>
      </c>
      <c r="D101" s="4">
        <v>4.519</v>
      </c>
      <c r="E101" s="4">
        <v>32.532</v>
      </c>
      <c r="F101" s="4">
        <v>-11.255</v>
      </c>
      <c r="G101" s="4">
        <v>-11.786</v>
      </c>
      <c r="H101" s="4">
        <v>-1.125</v>
      </c>
      <c r="I101" s="4">
        <v>24.165</v>
      </c>
      <c r="J101" s="4">
        <v>-0.998</v>
      </c>
      <c r="K101" s="4">
        <v>-0.997</v>
      </c>
      <c r="L101" s="4">
        <v>-1.002</v>
      </c>
      <c r="M101" s="4">
        <v>0.997</v>
      </c>
    </row>
    <row r="102" ht="15.75" customHeight="1">
      <c r="A102" s="4" t="s">
        <v>109</v>
      </c>
      <c r="B102" s="4">
        <v>45.602</v>
      </c>
      <c r="C102" s="4">
        <v>46.724</v>
      </c>
      <c r="D102" s="4">
        <v>4.488</v>
      </c>
      <c r="E102" s="4">
        <v>32.271</v>
      </c>
      <c r="F102" s="4">
        <v>-11.271</v>
      </c>
      <c r="G102" s="4">
        <v>-11.552</v>
      </c>
      <c r="H102" s="4">
        <v>-1.115</v>
      </c>
      <c r="I102" s="4">
        <v>23.939</v>
      </c>
      <c r="J102" s="4">
        <v>-0.998</v>
      </c>
      <c r="K102" s="4">
        <v>-0.997</v>
      </c>
      <c r="L102" s="4">
        <v>-1.002</v>
      </c>
      <c r="M102" s="4">
        <v>0.998</v>
      </c>
    </row>
    <row r="103" ht="15.75" customHeight="1">
      <c r="A103" s="4" t="s">
        <v>110</v>
      </c>
      <c r="B103" s="4">
        <v>46.133</v>
      </c>
      <c r="C103" s="4">
        <v>47.468</v>
      </c>
      <c r="D103" s="4">
        <v>4.511</v>
      </c>
      <c r="E103" s="4">
        <v>32.704</v>
      </c>
      <c r="F103" s="4">
        <v>-11.427</v>
      </c>
      <c r="G103" s="4">
        <v>-11.776</v>
      </c>
      <c r="H103" s="4">
        <v>-1.126</v>
      </c>
      <c r="I103" s="4">
        <v>24.329</v>
      </c>
      <c r="J103" s="4">
        <v>-0.998</v>
      </c>
      <c r="K103" s="4">
        <v>-0.997</v>
      </c>
      <c r="L103" s="4">
        <v>-1.001</v>
      </c>
      <c r="M103" s="4">
        <v>0.998</v>
      </c>
    </row>
    <row r="104" ht="15.75" customHeight="1">
      <c r="A104" s="4" t="s">
        <v>111</v>
      </c>
      <c r="B104" s="4">
        <v>48.912</v>
      </c>
      <c r="C104" s="4">
        <v>44.641</v>
      </c>
      <c r="D104" s="4">
        <v>4.579</v>
      </c>
      <c r="E104" s="4">
        <v>32.711</v>
      </c>
      <c r="F104" s="4">
        <v>-12.157</v>
      </c>
      <c r="G104" s="4">
        <v>-11.118</v>
      </c>
      <c r="H104" s="4">
        <v>-1.147</v>
      </c>
      <c r="I104" s="4">
        <v>24.423</v>
      </c>
      <c r="J104" s="4">
        <v>-0.997</v>
      </c>
      <c r="K104" s="4">
        <v>-0.997</v>
      </c>
      <c r="L104" s="4">
        <v>-1.002</v>
      </c>
      <c r="M104" s="4">
        <v>0.997</v>
      </c>
    </row>
    <row r="105" ht="15.75" customHeight="1">
      <c r="A105" s="4" t="s">
        <v>112</v>
      </c>
      <c r="B105" s="4">
        <v>47.033</v>
      </c>
      <c r="C105" s="4">
        <v>43.643</v>
      </c>
      <c r="D105" s="4">
        <v>4.546</v>
      </c>
      <c r="E105" s="4">
        <v>31.741</v>
      </c>
      <c r="F105" s="4">
        <v>-11.696</v>
      </c>
      <c r="G105" s="4">
        <v>-10.853</v>
      </c>
      <c r="H105" s="4">
        <v>-1.137</v>
      </c>
      <c r="I105" s="4">
        <v>23.686</v>
      </c>
      <c r="J105" s="4">
        <v>-0.997</v>
      </c>
      <c r="K105" s="4">
        <v>-0.997</v>
      </c>
      <c r="L105" s="4">
        <v>-1.002</v>
      </c>
      <c r="M105" s="4">
        <v>0.997</v>
      </c>
    </row>
    <row r="106" ht="15.75" customHeight="1">
      <c r="A106" s="4" t="s">
        <v>113</v>
      </c>
      <c r="B106" s="4">
        <v>48.32</v>
      </c>
      <c r="C106" s="4">
        <v>44.111</v>
      </c>
      <c r="D106" s="4">
        <v>4.569</v>
      </c>
      <c r="E106" s="4">
        <v>32.333</v>
      </c>
      <c r="F106" s="4">
        <v>-12.026</v>
      </c>
      <c r="G106" s="4">
        <v>-10.984</v>
      </c>
      <c r="H106" s="4">
        <v>-1.143</v>
      </c>
      <c r="I106" s="4">
        <v>24.152</v>
      </c>
      <c r="J106" s="4">
        <v>-0.997</v>
      </c>
      <c r="K106" s="4">
        <v>-0.997</v>
      </c>
      <c r="L106" s="4">
        <v>-1.002</v>
      </c>
      <c r="M106" s="4">
        <v>0.997</v>
      </c>
    </row>
    <row r="107" ht="15.75" customHeight="1">
      <c r="A107" s="4" t="s">
        <v>114</v>
      </c>
      <c r="B107" s="4">
        <v>49.425</v>
      </c>
      <c r="C107" s="4">
        <v>44.465</v>
      </c>
      <c r="D107" s="4">
        <v>4.605</v>
      </c>
      <c r="E107" s="4">
        <v>32.832</v>
      </c>
      <c r="F107" s="4">
        <v>-12.341</v>
      </c>
      <c r="G107" s="4">
        <v>-11.153</v>
      </c>
      <c r="H107" s="4">
        <v>-1.161</v>
      </c>
      <c r="I107" s="4">
        <v>24.656</v>
      </c>
      <c r="J107" s="4">
        <v>-0.998</v>
      </c>
      <c r="K107" s="4">
        <v>-0.997</v>
      </c>
      <c r="L107" s="4">
        <v>-1.001</v>
      </c>
      <c r="M107" s="4">
        <v>0.997</v>
      </c>
    </row>
    <row r="108" ht="15.75" customHeight="1">
      <c r="A108" s="4" t="s">
        <v>115</v>
      </c>
      <c r="B108" s="4">
        <v>63.977</v>
      </c>
      <c r="C108" s="4">
        <v>76.664</v>
      </c>
      <c r="D108" s="4">
        <v>20.859</v>
      </c>
      <c r="E108" s="4">
        <v>53.833</v>
      </c>
      <c r="F108" s="4">
        <v>-15.059</v>
      </c>
      <c r="G108" s="4">
        <v>-18.31</v>
      </c>
      <c r="H108" s="4">
        <v>-4.847</v>
      </c>
      <c r="I108" s="4">
        <v>38.216</v>
      </c>
      <c r="J108" s="4">
        <v>-0.947</v>
      </c>
      <c r="K108" s="4">
        <v>-0.959</v>
      </c>
      <c r="L108" s="4">
        <v>-0.93</v>
      </c>
      <c r="M108" s="4">
        <v>0.951</v>
      </c>
    </row>
    <row r="109" ht="15.75" customHeight="1">
      <c r="A109" s="4" t="s">
        <v>116</v>
      </c>
      <c r="B109" s="4">
        <v>61.067</v>
      </c>
      <c r="C109" s="4">
        <v>77.649</v>
      </c>
      <c r="D109" s="4">
        <v>20.456</v>
      </c>
      <c r="E109" s="4">
        <v>53.057</v>
      </c>
      <c r="F109" s="4">
        <v>-14.353</v>
      </c>
      <c r="G109" s="4">
        <v>-18.594</v>
      </c>
      <c r="H109" s="4">
        <v>-4.753</v>
      </c>
      <c r="I109" s="4">
        <v>37.699</v>
      </c>
      <c r="J109" s="4">
        <v>-0.942</v>
      </c>
      <c r="K109" s="4">
        <v>-0.961</v>
      </c>
      <c r="L109" s="4">
        <v>-0.93</v>
      </c>
      <c r="M109" s="4">
        <v>0.95</v>
      </c>
    </row>
    <row r="110" ht="15.75" customHeight="1">
      <c r="A110" s="4" t="s">
        <v>117</v>
      </c>
      <c r="B110" s="4">
        <v>57.842</v>
      </c>
      <c r="C110" s="4">
        <v>74.24</v>
      </c>
      <c r="D110" s="4">
        <v>20.473</v>
      </c>
      <c r="E110" s="4">
        <v>50.852</v>
      </c>
      <c r="F110" s="4">
        <v>-13.664</v>
      </c>
      <c r="G110" s="4">
        <v>-17.805</v>
      </c>
      <c r="H110" s="4">
        <v>-4.763</v>
      </c>
      <c r="I110" s="4">
        <v>36.232</v>
      </c>
      <c r="J110" s="4">
        <v>-0.948</v>
      </c>
      <c r="K110" s="4">
        <v>-0.964</v>
      </c>
      <c r="L110" s="4">
        <v>-0.929</v>
      </c>
      <c r="M110" s="4">
        <v>0.953</v>
      </c>
    </row>
    <row r="111" ht="15.75" customHeight="1">
      <c r="A111" s="4" t="s">
        <v>118</v>
      </c>
      <c r="B111" s="4">
        <v>62.562</v>
      </c>
      <c r="C111" s="4">
        <v>73.309</v>
      </c>
      <c r="D111" s="4">
        <v>20.461</v>
      </c>
      <c r="E111" s="4">
        <v>52.111</v>
      </c>
      <c r="F111" s="4">
        <v>-14.795</v>
      </c>
      <c r="G111" s="4">
        <v>-17.553</v>
      </c>
      <c r="H111" s="4">
        <v>-4.76</v>
      </c>
      <c r="I111" s="4">
        <v>37.108</v>
      </c>
      <c r="J111" s="4">
        <v>-0.949</v>
      </c>
      <c r="K111" s="4">
        <v>-0.961</v>
      </c>
      <c r="L111" s="4">
        <v>-0.929</v>
      </c>
      <c r="M111" s="4">
        <v>0.952</v>
      </c>
    </row>
    <row r="112" ht="15.75" customHeight="1">
      <c r="A112" s="4" t="s">
        <v>119</v>
      </c>
      <c r="B112" s="4">
        <v>63.722</v>
      </c>
      <c r="C112" s="4">
        <v>73.338</v>
      </c>
      <c r="D112" s="4">
        <v>20.368</v>
      </c>
      <c r="E112" s="4">
        <v>52.476</v>
      </c>
      <c r="F112" s="4">
        <v>-15.058</v>
      </c>
      <c r="G112" s="4">
        <v>-17.525</v>
      </c>
      <c r="H112" s="4">
        <v>-4.732</v>
      </c>
      <c r="I112" s="4">
        <v>37.315</v>
      </c>
      <c r="J112" s="4">
        <v>-0.948</v>
      </c>
      <c r="K112" s="4">
        <v>-0.96</v>
      </c>
      <c r="L112" s="4">
        <v>-0.93</v>
      </c>
      <c r="M112" s="4">
        <v>0.952</v>
      </c>
    </row>
    <row r="113" ht="15.75" customHeight="1">
      <c r="A113" s="4" t="s">
        <v>120</v>
      </c>
      <c r="B113" s="4">
        <v>61.445</v>
      </c>
      <c r="C113" s="4">
        <v>78.833</v>
      </c>
      <c r="D113" s="4">
        <v>20.275</v>
      </c>
      <c r="E113" s="4">
        <v>53.518</v>
      </c>
      <c r="F113" s="4">
        <v>-14.458</v>
      </c>
      <c r="G113" s="4">
        <v>-18.398</v>
      </c>
      <c r="H113" s="4">
        <v>-4.723</v>
      </c>
      <c r="I113" s="4">
        <v>37.579</v>
      </c>
      <c r="J113" s="4">
        <v>-0.941</v>
      </c>
      <c r="K113" s="4">
        <v>-0.94</v>
      </c>
      <c r="L113" s="4">
        <v>-0.932</v>
      </c>
      <c r="M113" s="4">
        <v>0.939</v>
      </c>
    </row>
    <row r="114" ht="15.75" customHeight="1">
      <c r="A114" s="4" t="s">
        <v>121</v>
      </c>
      <c r="B114" s="4">
        <v>61.047</v>
      </c>
      <c r="C114" s="4">
        <v>73.193</v>
      </c>
      <c r="D114" s="4">
        <v>20.342</v>
      </c>
      <c r="E114" s="4">
        <v>51.528</v>
      </c>
      <c r="F114" s="4">
        <v>-14.299</v>
      </c>
      <c r="G114" s="4">
        <v>-17.473</v>
      </c>
      <c r="H114" s="4">
        <v>-4.715</v>
      </c>
      <c r="I114" s="4">
        <v>36.487</v>
      </c>
      <c r="J114" s="4">
        <v>-0.945</v>
      </c>
      <c r="K114" s="4">
        <v>-0.964</v>
      </c>
      <c r="L114" s="4">
        <v>-0.932</v>
      </c>
      <c r="M114" s="4">
        <v>0.952</v>
      </c>
    </row>
    <row r="115" ht="15.75" customHeight="1">
      <c r="A115" s="4" t="s">
        <v>122</v>
      </c>
      <c r="B115" s="4">
        <v>46.259</v>
      </c>
      <c r="C115" s="4">
        <v>60.31</v>
      </c>
      <c r="D115" s="4">
        <v>4.47</v>
      </c>
      <c r="E115" s="4">
        <v>37.013</v>
      </c>
      <c r="F115" s="4">
        <v>-11.021</v>
      </c>
      <c r="G115" s="4">
        <v>-14.555</v>
      </c>
      <c r="H115" s="4">
        <v>-1.114</v>
      </c>
      <c r="I115" s="4">
        <v>26.69</v>
      </c>
      <c r="J115" s="4">
        <v>-0.959</v>
      </c>
      <c r="K115" s="4">
        <v>-0.975</v>
      </c>
      <c r="L115" s="4">
        <v>-1.001</v>
      </c>
      <c r="M115" s="4">
        <v>0.969</v>
      </c>
    </row>
    <row r="116" ht="15.75" customHeight="1">
      <c r="A116" s="4" t="s">
        <v>123</v>
      </c>
      <c r="B116" s="4">
        <v>47.526</v>
      </c>
      <c r="C116" s="4">
        <v>57.335</v>
      </c>
      <c r="D116" s="4">
        <v>4.471</v>
      </c>
      <c r="E116" s="4">
        <v>36.444</v>
      </c>
      <c r="F116" s="4">
        <v>-11.347</v>
      </c>
      <c r="G116" s="4">
        <v>-13.813</v>
      </c>
      <c r="H116" s="4">
        <v>-1.111</v>
      </c>
      <c r="I116" s="4">
        <v>26.272</v>
      </c>
      <c r="J116" s="4">
        <v>-0.963</v>
      </c>
      <c r="K116" s="4">
        <v>-0.974</v>
      </c>
      <c r="L116" s="4">
        <v>-1.001</v>
      </c>
      <c r="M116" s="4">
        <v>0.97</v>
      </c>
    </row>
    <row r="117" ht="15.75" customHeight="1">
      <c r="A117" s="4" t="s">
        <v>124</v>
      </c>
      <c r="B117" s="4">
        <v>52.509</v>
      </c>
      <c r="C117" s="4">
        <v>57.992</v>
      </c>
      <c r="D117" s="4">
        <v>4.492</v>
      </c>
      <c r="E117" s="4">
        <v>38.331</v>
      </c>
      <c r="F117" s="4">
        <v>-12.531</v>
      </c>
      <c r="G117" s="4">
        <v>-13.915</v>
      </c>
      <c r="H117" s="4">
        <v>-1.115</v>
      </c>
      <c r="I117" s="4">
        <v>27.562</v>
      </c>
      <c r="J117" s="4">
        <v>-0.964</v>
      </c>
      <c r="K117" s="4">
        <v>-0.972</v>
      </c>
      <c r="L117" s="4">
        <v>-1.001</v>
      </c>
      <c r="M117" s="4">
        <v>0.969</v>
      </c>
    </row>
    <row r="118" ht="15.75" customHeight="1">
      <c r="A118" s="4" t="s">
        <v>125</v>
      </c>
      <c r="B118" s="4">
        <v>51.69</v>
      </c>
      <c r="C118" s="4">
        <v>54.666</v>
      </c>
      <c r="D118" s="4">
        <v>4.508</v>
      </c>
      <c r="E118" s="4">
        <v>36.955</v>
      </c>
      <c r="F118" s="4">
        <v>-12.327</v>
      </c>
      <c r="G118" s="4">
        <v>-13.11</v>
      </c>
      <c r="H118" s="4">
        <v>-1.122</v>
      </c>
      <c r="I118" s="4">
        <v>26.558</v>
      </c>
      <c r="J118" s="4">
        <v>-0.962</v>
      </c>
      <c r="K118" s="4">
        <v>-0.971</v>
      </c>
      <c r="L118" s="4">
        <v>-1.001</v>
      </c>
      <c r="M118" s="4">
        <v>0.968</v>
      </c>
    </row>
    <row r="119" ht="15.75" customHeight="1">
      <c r="A119" s="4" t="s">
        <v>126</v>
      </c>
      <c r="B119" s="4">
        <v>52.941</v>
      </c>
      <c r="C119" s="4">
        <v>61.643</v>
      </c>
      <c r="D119" s="4">
        <v>4.453</v>
      </c>
      <c r="E119" s="4">
        <v>39.679</v>
      </c>
      <c r="F119" s="4">
        <v>-12.603</v>
      </c>
      <c r="G119" s="4">
        <v>-14.36</v>
      </c>
      <c r="H119" s="4">
        <v>-1.108</v>
      </c>
      <c r="I119" s="4">
        <v>28.07</v>
      </c>
      <c r="J119" s="4">
        <v>-0.964</v>
      </c>
      <c r="K119" s="4">
        <v>-0.944</v>
      </c>
      <c r="L119" s="4">
        <v>-1.001</v>
      </c>
      <c r="M119" s="4">
        <v>0.955</v>
      </c>
    </row>
    <row r="120" ht="15.75" customHeight="1">
      <c r="A120" s="4" t="s">
        <v>127</v>
      </c>
      <c r="B120" s="4">
        <v>52.136</v>
      </c>
      <c r="C120" s="4">
        <v>59.619</v>
      </c>
      <c r="D120" s="4">
        <v>4.455</v>
      </c>
      <c r="E120" s="4">
        <v>38.737</v>
      </c>
      <c r="F120" s="4">
        <v>-12.399</v>
      </c>
      <c r="G120" s="4">
        <v>-13.893</v>
      </c>
      <c r="H120" s="4">
        <v>-1.106</v>
      </c>
      <c r="I120" s="4">
        <v>27.398</v>
      </c>
      <c r="J120" s="4">
        <v>-0.962</v>
      </c>
      <c r="K120" s="4">
        <v>-0.945</v>
      </c>
      <c r="L120" s="4">
        <v>-1.001</v>
      </c>
      <c r="M120" s="4">
        <v>0.955</v>
      </c>
    </row>
    <row r="121" ht="15.75" customHeight="1">
      <c r="A121" s="4" t="s">
        <v>128</v>
      </c>
      <c r="B121" s="4">
        <v>49.0</v>
      </c>
      <c r="C121" s="4">
        <v>52.944</v>
      </c>
      <c r="D121" s="4">
        <v>4.448</v>
      </c>
      <c r="E121" s="4">
        <v>35.464</v>
      </c>
      <c r="F121" s="4">
        <v>-11.531</v>
      </c>
      <c r="G121" s="4">
        <v>-12.689</v>
      </c>
      <c r="H121" s="4">
        <v>-1.103</v>
      </c>
      <c r="I121" s="4">
        <v>25.322</v>
      </c>
      <c r="J121" s="4">
        <v>-0.953</v>
      </c>
      <c r="K121" s="4">
        <v>-0.972</v>
      </c>
      <c r="L121" s="4">
        <v>-1.001</v>
      </c>
      <c r="M121" s="4">
        <v>0.965</v>
      </c>
    </row>
    <row r="122" ht="15.75" customHeight="1">
      <c r="A122" s="4" t="s">
        <v>129</v>
      </c>
      <c r="B122" s="4">
        <v>48.863</v>
      </c>
      <c r="C122" s="4">
        <v>53.724</v>
      </c>
      <c r="D122" s="4">
        <v>4.455</v>
      </c>
      <c r="E122" s="4">
        <v>35.681</v>
      </c>
      <c r="F122" s="4">
        <v>-11.506</v>
      </c>
      <c r="G122" s="4">
        <v>-12.83</v>
      </c>
      <c r="H122" s="4">
        <v>-1.107</v>
      </c>
      <c r="I122" s="4">
        <v>25.443</v>
      </c>
      <c r="J122" s="4">
        <v>-0.952</v>
      </c>
      <c r="K122" s="4">
        <v>-0.969</v>
      </c>
      <c r="L122" s="4">
        <v>-1.001</v>
      </c>
      <c r="M122" s="4">
        <v>0.963</v>
      </c>
    </row>
    <row r="123" ht="15.75" customHeight="1">
      <c r="A123" s="4" t="s">
        <v>130</v>
      </c>
      <c r="B123" s="4">
        <v>39.199</v>
      </c>
      <c r="C123" s="4">
        <v>52.794</v>
      </c>
      <c r="D123" s="4">
        <v>4.392</v>
      </c>
      <c r="E123" s="4">
        <v>32.129</v>
      </c>
      <c r="F123" s="4">
        <v>-8.952</v>
      </c>
      <c r="G123" s="4">
        <v>-12.617</v>
      </c>
      <c r="H123" s="4">
        <v>-1.092</v>
      </c>
      <c r="I123" s="4">
        <v>22.662</v>
      </c>
      <c r="J123" s="4">
        <v>-0.922</v>
      </c>
      <c r="K123" s="4">
        <v>-0.97</v>
      </c>
      <c r="L123" s="4">
        <v>-1.001</v>
      </c>
      <c r="M123" s="4">
        <v>0.951</v>
      </c>
    </row>
    <row r="124" ht="15.75" customHeight="1">
      <c r="A124" s="4" t="s">
        <v>131</v>
      </c>
      <c r="B124" s="4">
        <v>39.39</v>
      </c>
      <c r="C124" s="4">
        <v>51.543</v>
      </c>
      <c r="D124" s="4">
        <v>4.367</v>
      </c>
      <c r="E124" s="4">
        <v>31.767</v>
      </c>
      <c r="F124" s="4">
        <v>-9.002</v>
      </c>
      <c r="G124" s="4">
        <v>-12.358</v>
      </c>
      <c r="H124" s="4">
        <v>-1.085</v>
      </c>
      <c r="I124" s="4">
        <v>22.445</v>
      </c>
      <c r="J124" s="4">
        <v>-0.922</v>
      </c>
      <c r="K124" s="4">
        <v>-0.971</v>
      </c>
      <c r="L124" s="4">
        <v>-1.001</v>
      </c>
      <c r="M124" s="4">
        <v>0.952</v>
      </c>
    </row>
    <row r="125" ht="15.75" customHeight="1">
      <c r="A125" s="4" t="s">
        <v>132</v>
      </c>
      <c r="B125" s="4">
        <v>37.844</v>
      </c>
      <c r="C125" s="4">
        <v>51.423</v>
      </c>
      <c r="D125" s="4">
        <v>4.337</v>
      </c>
      <c r="E125" s="4">
        <v>31.201</v>
      </c>
      <c r="F125" s="4">
        <v>-8.66</v>
      </c>
      <c r="G125" s="4">
        <v>-12.271</v>
      </c>
      <c r="H125" s="4">
        <v>-1.078</v>
      </c>
      <c r="I125" s="4">
        <v>22.009</v>
      </c>
      <c r="J125" s="4">
        <v>-0.925</v>
      </c>
      <c r="K125" s="4">
        <v>-0.969</v>
      </c>
      <c r="L125" s="4">
        <v>-1.001</v>
      </c>
      <c r="M125" s="4">
        <v>0.952</v>
      </c>
    </row>
    <row r="126" ht="15.75" customHeight="1">
      <c r="A126" s="4" t="s">
        <v>133</v>
      </c>
      <c r="B126" s="4">
        <v>79.309</v>
      </c>
      <c r="C126" s="4">
        <v>91.236</v>
      </c>
      <c r="D126" s="4">
        <v>47.57</v>
      </c>
      <c r="E126" s="4">
        <v>72.705</v>
      </c>
      <c r="F126" s="4">
        <v>-17.484</v>
      </c>
      <c r="G126" s="4">
        <v>-21.043</v>
      </c>
      <c r="H126" s="4">
        <v>-10.469</v>
      </c>
      <c r="I126" s="4">
        <v>48.996</v>
      </c>
      <c r="J126" s="4">
        <v>-0.894</v>
      </c>
      <c r="K126" s="4">
        <v>-0.937</v>
      </c>
      <c r="L126" s="4">
        <v>-0.886</v>
      </c>
      <c r="M126" s="4">
        <v>0.91</v>
      </c>
    </row>
    <row r="127" ht="15.75" customHeight="1">
      <c r="A127" s="4" t="s">
        <v>134</v>
      </c>
      <c r="B127" s="4">
        <v>79.701</v>
      </c>
      <c r="C127" s="4">
        <v>92.718</v>
      </c>
      <c r="D127" s="4">
        <v>47.706</v>
      </c>
      <c r="E127" s="4">
        <v>73.375</v>
      </c>
      <c r="F127" s="4">
        <v>-17.634</v>
      </c>
      <c r="G127" s="4">
        <v>-21.409</v>
      </c>
      <c r="H127" s="4">
        <v>-10.541</v>
      </c>
      <c r="I127" s="4">
        <v>49.585</v>
      </c>
      <c r="J127" s="4">
        <v>-0.896</v>
      </c>
      <c r="K127" s="4">
        <v>-0.937</v>
      </c>
      <c r="L127" s="4">
        <v>-0.89</v>
      </c>
      <c r="M127" s="4">
        <v>0.912</v>
      </c>
    </row>
    <row r="128" ht="15.75" customHeight="1">
      <c r="A128" s="4" t="s">
        <v>135</v>
      </c>
      <c r="B128" s="4">
        <v>78.674</v>
      </c>
      <c r="C128" s="4">
        <v>93.125</v>
      </c>
      <c r="D128" s="4">
        <v>47.585</v>
      </c>
      <c r="E128" s="4">
        <v>73.128</v>
      </c>
      <c r="F128" s="4">
        <v>-17.512</v>
      </c>
      <c r="G128" s="4">
        <v>-21.483</v>
      </c>
      <c r="H128" s="4">
        <v>-10.522</v>
      </c>
      <c r="I128" s="4">
        <v>49.517</v>
      </c>
      <c r="J128" s="4">
        <v>-0.9</v>
      </c>
      <c r="K128" s="4">
        <v>-0.936</v>
      </c>
      <c r="L128" s="4">
        <v>-0.892</v>
      </c>
      <c r="M128" s="4">
        <v>0.913</v>
      </c>
    </row>
    <row r="129" ht="15.75" customHeight="1">
      <c r="A129" s="4" t="s">
        <v>136</v>
      </c>
      <c r="B129" s="4">
        <v>78.708</v>
      </c>
      <c r="C129" s="4">
        <v>92.484</v>
      </c>
      <c r="D129" s="4">
        <v>47.318</v>
      </c>
      <c r="E129" s="4">
        <v>72.837</v>
      </c>
      <c r="F129" s="4">
        <v>-17.489</v>
      </c>
      <c r="G129" s="4">
        <v>-21.312</v>
      </c>
      <c r="H129" s="4">
        <v>-10.41</v>
      </c>
      <c r="I129" s="4">
        <v>49.211</v>
      </c>
      <c r="J129" s="4">
        <v>-0.902</v>
      </c>
      <c r="K129" s="4">
        <v>-0.935</v>
      </c>
      <c r="L129" s="4">
        <v>-0.89</v>
      </c>
      <c r="M129" s="4">
        <v>0.913</v>
      </c>
    </row>
    <row r="130" ht="15.75" customHeight="1">
      <c r="A130" s="4" t="s">
        <v>137</v>
      </c>
      <c r="B130" s="4">
        <v>87.612</v>
      </c>
      <c r="C130" s="4">
        <v>101.766</v>
      </c>
      <c r="D130" s="4">
        <v>56.825</v>
      </c>
      <c r="E130" s="4">
        <v>82.068</v>
      </c>
      <c r="F130" s="4">
        <v>-19.382</v>
      </c>
      <c r="G130" s="4">
        <v>-23.311</v>
      </c>
      <c r="H130" s="4">
        <v>-12.385</v>
      </c>
      <c r="I130" s="4">
        <v>55.077</v>
      </c>
      <c r="J130" s="4">
        <v>-0.896</v>
      </c>
      <c r="K130" s="4">
        <v>-0.93</v>
      </c>
      <c r="L130" s="4">
        <v>-0.882</v>
      </c>
      <c r="M130" s="4">
        <v>0.907</v>
      </c>
    </row>
    <row r="131" ht="15.75" customHeight="1">
      <c r="A131" s="4" t="s">
        <v>138</v>
      </c>
      <c r="B131" s="4">
        <v>85.232</v>
      </c>
      <c r="C131" s="4">
        <v>93.007</v>
      </c>
      <c r="D131" s="4">
        <v>50.62</v>
      </c>
      <c r="E131" s="4">
        <v>76.286</v>
      </c>
      <c r="F131" s="4">
        <v>-18.835</v>
      </c>
      <c r="G131" s="4">
        <v>-21.194</v>
      </c>
      <c r="H131" s="4">
        <v>-10.715</v>
      </c>
      <c r="I131" s="4">
        <v>50.744</v>
      </c>
      <c r="J131" s="4">
        <v>-0.895</v>
      </c>
      <c r="K131" s="4">
        <v>-0.924</v>
      </c>
      <c r="L131" s="4">
        <v>-0.855</v>
      </c>
      <c r="M131" s="4">
        <v>0.898</v>
      </c>
    </row>
    <row r="132" ht="15.75" customHeight="1">
      <c r="A132" s="4" t="s">
        <v>139</v>
      </c>
      <c r="B132" s="4">
        <v>84.572</v>
      </c>
      <c r="C132" s="4">
        <v>98.554</v>
      </c>
      <c r="D132" s="4">
        <v>50.325</v>
      </c>
      <c r="E132" s="4">
        <v>77.817</v>
      </c>
      <c r="F132" s="4">
        <v>-18.711</v>
      </c>
      <c r="G132" s="4">
        <v>-22.514</v>
      </c>
      <c r="H132" s="4">
        <v>-10.65</v>
      </c>
      <c r="I132" s="4">
        <v>51.875</v>
      </c>
      <c r="J132" s="4">
        <v>-0.895</v>
      </c>
      <c r="K132" s="4">
        <v>-0.926</v>
      </c>
      <c r="L132" s="4">
        <v>-0.855</v>
      </c>
      <c r="M132" s="4">
        <v>0.9</v>
      </c>
    </row>
    <row r="133" ht="15.75" customHeight="1">
      <c r="A133" s="4" t="s">
        <v>140</v>
      </c>
      <c r="B133" s="4">
        <v>88.404</v>
      </c>
      <c r="C133" s="4">
        <v>99.501</v>
      </c>
      <c r="D133" s="4">
        <v>51.682</v>
      </c>
      <c r="E133" s="4">
        <v>79.863</v>
      </c>
      <c r="F133" s="4">
        <v>-19.472</v>
      </c>
      <c r="G133" s="4">
        <v>-22.805</v>
      </c>
      <c r="H133" s="4">
        <v>-11.062</v>
      </c>
      <c r="I133" s="4">
        <v>53.34</v>
      </c>
      <c r="J133" s="4">
        <v>-0.892</v>
      </c>
      <c r="K133" s="4">
        <v>-0.93</v>
      </c>
      <c r="L133" s="4">
        <v>-0.864</v>
      </c>
      <c r="M133" s="4">
        <v>0.902</v>
      </c>
    </row>
    <row r="134" ht="15.75" customHeight="1">
      <c r="A134" s="4" t="s">
        <v>141</v>
      </c>
      <c r="B134" s="4">
        <v>90.627</v>
      </c>
      <c r="C134" s="4">
        <v>103.837</v>
      </c>
      <c r="D134" s="4">
        <v>54.279</v>
      </c>
      <c r="E134" s="4">
        <v>82.914</v>
      </c>
      <c r="F134" s="4">
        <v>-20.047</v>
      </c>
      <c r="G134" s="4">
        <v>-23.806</v>
      </c>
      <c r="H134" s="4">
        <v>-11.733</v>
      </c>
      <c r="I134" s="4">
        <v>55.585</v>
      </c>
      <c r="J134" s="4">
        <v>-0.898</v>
      </c>
      <c r="K134" s="4">
        <v>-0.932</v>
      </c>
      <c r="L134" s="4">
        <v>-0.876</v>
      </c>
      <c r="M134" s="4">
        <v>0.907</v>
      </c>
    </row>
    <row r="135" ht="15.75" customHeight="1">
      <c r="A135" s="4" t="s">
        <v>142</v>
      </c>
      <c r="B135" s="4">
        <v>80.828</v>
      </c>
      <c r="C135" s="4">
        <v>88.095</v>
      </c>
      <c r="D135" s="4">
        <v>43.669</v>
      </c>
      <c r="E135" s="4">
        <v>70.864</v>
      </c>
      <c r="F135" s="4">
        <v>-17.855</v>
      </c>
      <c r="G135" s="4">
        <v>-20.228</v>
      </c>
      <c r="H135" s="4">
        <v>-9.385</v>
      </c>
      <c r="I135" s="4">
        <v>47.468</v>
      </c>
      <c r="J135" s="4">
        <v>-0.896</v>
      </c>
      <c r="K135" s="4">
        <v>-0.932</v>
      </c>
      <c r="L135" s="4">
        <v>-0.869</v>
      </c>
      <c r="M135" s="4">
        <v>0.905</v>
      </c>
    </row>
    <row r="136" ht="15.75" customHeight="1">
      <c r="A136" s="4" t="s">
        <v>143</v>
      </c>
      <c r="B136" s="4">
        <v>43.499</v>
      </c>
      <c r="C136" s="4">
        <v>57.215</v>
      </c>
      <c r="D136" s="4">
        <v>4.39</v>
      </c>
      <c r="E136" s="4">
        <v>35.035</v>
      </c>
      <c r="F136" s="4">
        <v>-10.101</v>
      </c>
      <c r="G136" s="4">
        <v>-13.827</v>
      </c>
      <c r="H136" s="4">
        <v>-1.089</v>
      </c>
      <c r="I136" s="4">
        <v>25.016</v>
      </c>
      <c r="J136" s="4">
        <v>-0.937</v>
      </c>
      <c r="K136" s="4">
        <v>-0.977</v>
      </c>
      <c r="L136" s="4">
        <v>-1.001</v>
      </c>
      <c r="M136" s="4">
        <v>0.962</v>
      </c>
    </row>
    <row r="137" ht="15.75" customHeight="1">
      <c r="A137" s="4" t="s">
        <v>144</v>
      </c>
      <c r="B137" s="4">
        <v>43.642</v>
      </c>
      <c r="C137" s="4">
        <v>58.494</v>
      </c>
      <c r="D137" s="4">
        <v>4.408</v>
      </c>
      <c r="E137" s="4">
        <v>35.514</v>
      </c>
      <c r="F137" s="4">
        <v>-10.154</v>
      </c>
      <c r="G137" s="4">
        <v>-14.156</v>
      </c>
      <c r="H137" s="4">
        <v>-1.098</v>
      </c>
      <c r="I137" s="4">
        <v>25.408</v>
      </c>
      <c r="J137" s="4">
        <v>-0.937</v>
      </c>
      <c r="K137" s="4">
        <v>-0.977</v>
      </c>
      <c r="L137" s="4">
        <v>-1.001</v>
      </c>
      <c r="M137" s="4">
        <v>0.962</v>
      </c>
    </row>
    <row r="138" ht="15.75" customHeight="1">
      <c r="A138" s="4" t="s">
        <v>145</v>
      </c>
      <c r="B138" s="4">
        <v>43.905</v>
      </c>
      <c r="C138" s="4">
        <v>56.947</v>
      </c>
      <c r="D138" s="4">
        <v>4.444</v>
      </c>
      <c r="E138" s="4">
        <v>35.099</v>
      </c>
      <c r="F138" s="4">
        <v>-10.246</v>
      </c>
      <c r="G138" s="4">
        <v>-13.854</v>
      </c>
      <c r="H138" s="4">
        <v>-1.107</v>
      </c>
      <c r="I138" s="4">
        <v>25.208</v>
      </c>
      <c r="J138" s="4">
        <v>-0.94</v>
      </c>
      <c r="K138" s="4">
        <v>-0.98</v>
      </c>
      <c r="L138" s="4">
        <v>-1.001</v>
      </c>
      <c r="M138" s="4">
        <v>0.964</v>
      </c>
    </row>
    <row r="139" ht="15.75" customHeight="1">
      <c r="A139" s="4" t="s">
        <v>146</v>
      </c>
      <c r="B139" s="4">
        <v>44.425</v>
      </c>
      <c r="C139" s="4">
        <v>50.844</v>
      </c>
      <c r="D139" s="4">
        <v>4.444</v>
      </c>
      <c r="E139" s="4">
        <v>33.238</v>
      </c>
      <c r="F139" s="4">
        <v>-10.362</v>
      </c>
      <c r="G139" s="4">
        <v>-12.27</v>
      </c>
      <c r="H139" s="4">
        <v>-1.106</v>
      </c>
      <c r="I139" s="4">
        <v>23.738</v>
      </c>
      <c r="J139" s="4">
        <v>-0.939</v>
      </c>
      <c r="K139" s="4">
        <v>-0.972</v>
      </c>
      <c r="L139" s="4">
        <v>-1.001</v>
      </c>
      <c r="M139" s="4">
        <v>0.958</v>
      </c>
    </row>
    <row r="140" ht="15.75" customHeight="1">
      <c r="A140" s="4" t="s">
        <v>147</v>
      </c>
      <c r="B140" s="4">
        <v>44.378</v>
      </c>
      <c r="C140" s="4">
        <v>50.202</v>
      </c>
      <c r="D140" s="4">
        <v>4.454</v>
      </c>
      <c r="E140" s="4">
        <v>33.011</v>
      </c>
      <c r="F140" s="4">
        <v>-10.349</v>
      </c>
      <c r="G140" s="4">
        <v>-12.134</v>
      </c>
      <c r="H140" s="4">
        <v>-1.109</v>
      </c>
      <c r="I140" s="4">
        <v>23.591</v>
      </c>
      <c r="J140" s="4">
        <v>-0.939</v>
      </c>
      <c r="K140" s="4">
        <v>-0.975</v>
      </c>
      <c r="L140" s="4">
        <v>-1.001</v>
      </c>
      <c r="M140" s="4">
        <v>0.96</v>
      </c>
    </row>
    <row r="141" ht="15.75" customHeight="1">
      <c r="A141" s="4" t="s">
        <v>148</v>
      </c>
      <c r="B141" s="4">
        <v>48.278</v>
      </c>
      <c r="C141" s="4">
        <v>50.422</v>
      </c>
      <c r="D141" s="4">
        <v>4.496</v>
      </c>
      <c r="E141" s="4">
        <v>34.399</v>
      </c>
      <c r="F141" s="4">
        <v>-11.412</v>
      </c>
      <c r="G141" s="4">
        <v>-12.21</v>
      </c>
      <c r="H141" s="4">
        <v>-1.12</v>
      </c>
      <c r="I141" s="4">
        <v>24.741</v>
      </c>
      <c r="J141" s="4">
        <v>-0.953</v>
      </c>
      <c r="K141" s="4">
        <v>-0.974</v>
      </c>
      <c r="L141" s="4">
        <v>-1.001</v>
      </c>
      <c r="M141" s="4">
        <v>0.965</v>
      </c>
    </row>
    <row r="142" ht="15.75" customHeight="1">
      <c r="A142" s="4" t="s">
        <v>149</v>
      </c>
      <c r="B142" s="4">
        <v>45.548</v>
      </c>
      <c r="C142" s="4">
        <v>52.305</v>
      </c>
      <c r="D142" s="4">
        <v>4.462</v>
      </c>
      <c r="E142" s="4">
        <v>34.105</v>
      </c>
      <c r="F142" s="4">
        <v>-10.665</v>
      </c>
      <c r="G142" s="4">
        <v>-12.608</v>
      </c>
      <c r="H142" s="4">
        <v>-1.112</v>
      </c>
      <c r="I142" s="4">
        <v>24.385</v>
      </c>
      <c r="J142" s="4">
        <v>-0.943</v>
      </c>
      <c r="K142" s="4">
        <v>-0.972</v>
      </c>
      <c r="L142" s="4">
        <v>-1.001</v>
      </c>
      <c r="M142" s="4">
        <v>0.96</v>
      </c>
    </row>
    <row r="143" ht="15.75" customHeight="1">
      <c r="A143" s="4" t="s">
        <v>150</v>
      </c>
      <c r="B143" s="4">
        <v>86.201</v>
      </c>
      <c r="C143" s="4">
        <v>91.996</v>
      </c>
      <c r="D143" s="4">
        <v>47.179</v>
      </c>
      <c r="E143" s="4">
        <v>75.125</v>
      </c>
      <c r="F143" s="4">
        <v>-19.35</v>
      </c>
      <c r="G143" s="4">
        <v>-21.348</v>
      </c>
      <c r="H143" s="4">
        <v>-10.297</v>
      </c>
      <c r="I143" s="4">
        <v>50.995</v>
      </c>
      <c r="J143" s="4">
        <v>-0.908</v>
      </c>
      <c r="K143" s="4">
        <v>-0.939</v>
      </c>
      <c r="L143" s="4">
        <v>-0.881</v>
      </c>
      <c r="M143" s="4">
        <v>0.915</v>
      </c>
    </row>
    <row r="144" ht="15.75" customHeight="1">
      <c r="A144" s="4" t="s">
        <v>151</v>
      </c>
      <c r="B144" s="4">
        <v>94.377</v>
      </c>
      <c r="C144" s="4">
        <v>91.187</v>
      </c>
      <c r="D144" s="4">
        <v>47.746</v>
      </c>
      <c r="E144" s="4">
        <v>77.77</v>
      </c>
      <c r="F144" s="4">
        <v>-21.739</v>
      </c>
      <c r="G144" s="4">
        <v>-21.18</v>
      </c>
      <c r="H144" s="4">
        <v>-10.566</v>
      </c>
      <c r="I144" s="4">
        <v>53.484</v>
      </c>
      <c r="J144" s="4">
        <v>-0.93</v>
      </c>
      <c r="K144" s="4">
        <v>-0.938</v>
      </c>
      <c r="L144" s="4">
        <v>-0.89</v>
      </c>
      <c r="M144" s="4">
        <v>0.925</v>
      </c>
    </row>
    <row r="145" ht="15.75" customHeight="1">
      <c r="A145" s="4" t="s">
        <v>152</v>
      </c>
      <c r="B145" s="4">
        <v>95.316</v>
      </c>
      <c r="C145" s="4">
        <v>104.636</v>
      </c>
      <c r="D145" s="4">
        <v>47.575</v>
      </c>
      <c r="E145" s="4">
        <v>82.509</v>
      </c>
      <c r="F145" s="4">
        <v>-22.02</v>
      </c>
      <c r="G145" s="4">
        <v>-24.39</v>
      </c>
      <c r="H145" s="4">
        <v>-10.542</v>
      </c>
      <c r="I145" s="4">
        <v>56.953</v>
      </c>
      <c r="J145" s="4">
        <v>-0.932</v>
      </c>
      <c r="K145" s="4">
        <v>-0.941</v>
      </c>
      <c r="L145" s="4">
        <v>-0.892</v>
      </c>
      <c r="M145" s="4">
        <v>0.928</v>
      </c>
    </row>
    <row r="146" ht="15.75" customHeight="1">
      <c r="A146" s="4" t="s">
        <v>153</v>
      </c>
      <c r="B146" s="4">
        <v>93.772</v>
      </c>
      <c r="C146" s="4">
        <v>96.368</v>
      </c>
      <c r="D146" s="4">
        <v>46.886</v>
      </c>
      <c r="E146" s="4">
        <v>79.009</v>
      </c>
      <c r="F146" s="4">
        <v>-21.575</v>
      </c>
      <c r="G146" s="4">
        <v>-22.597</v>
      </c>
      <c r="H146" s="4">
        <v>-10.347</v>
      </c>
      <c r="I146" s="4">
        <v>54.519</v>
      </c>
      <c r="J146" s="4">
        <v>-0.93</v>
      </c>
      <c r="K146" s="4">
        <v>-0.946</v>
      </c>
      <c r="L146" s="4">
        <v>-0.886</v>
      </c>
      <c r="M146" s="4">
        <v>0.928</v>
      </c>
    </row>
    <row r="147" ht="15.75" customHeight="1">
      <c r="A147" s="4" t="s">
        <v>154</v>
      </c>
      <c r="B147" s="4">
        <v>90.835</v>
      </c>
      <c r="C147" s="4">
        <v>97.228</v>
      </c>
      <c r="D147" s="4">
        <v>46.225</v>
      </c>
      <c r="E147" s="4">
        <v>78.096</v>
      </c>
      <c r="F147" s="4">
        <v>-20.811</v>
      </c>
      <c r="G147" s="4">
        <v>-22.754</v>
      </c>
      <c r="H147" s="4">
        <v>-10.195</v>
      </c>
      <c r="I147" s="4">
        <v>53.76</v>
      </c>
      <c r="J147" s="4">
        <v>-0.921</v>
      </c>
      <c r="K147" s="4">
        <v>-0.942</v>
      </c>
      <c r="L147" s="4">
        <v>-0.881</v>
      </c>
      <c r="M147" s="4">
        <v>0.922</v>
      </c>
    </row>
    <row r="148" ht="15.75" customHeight="1">
      <c r="A148" s="4" t="s">
        <v>155</v>
      </c>
      <c r="B148" s="4">
        <v>83.94</v>
      </c>
      <c r="C148" s="4">
        <v>96.138</v>
      </c>
      <c r="D148" s="4">
        <v>45.874</v>
      </c>
      <c r="E148" s="4">
        <v>75.317</v>
      </c>
      <c r="F148" s="4">
        <v>-19.038</v>
      </c>
      <c r="G148" s="4">
        <v>-22.482</v>
      </c>
      <c r="H148" s="4">
        <v>-10.11</v>
      </c>
      <c r="I148" s="4">
        <v>51.63</v>
      </c>
      <c r="J148" s="4">
        <v>-0.911</v>
      </c>
      <c r="K148" s="4">
        <v>-0.942</v>
      </c>
      <c r="L148" s="4">
        <v>-0.883</v>
      </c>
      <c r="M148" s="4">
        <v>0.918</v>
      </c>
    </row>
    <row r="149" ht="15.75" customHeight="1">
      <c r="A149" s="4" t="s">
        <v>156</v>
      </c>
      <c r="B149" s="4">
        <v>83.933</v>
      </c>
      <c r="C149" s="4">
        <v>96.037</v>
      </c>
      <c r="D149" s="4">
        <v>45.677</v>
      </c>
      <c r="E149" s="4">
        <v>75.216</v>
      </c>
      <c r="F149" s="4">
        <v>-19.033</v>
      </c>
      <c r="G149" s="4">
        <v>-22.539</v>
      </c>
      <c r="H149" s="4">
        <v>-10.046</v>
      </c>
      <c r="I149" s="4">
        <v>51.619</v>
      </c>
      <c r="J149" s="4">
        <v>-0.91</v>
      </c>
      <c r="K149" s="4">
        <v>-0.943</v>
      </c>
      <c r="L149" s="4">
        <v>-0.879</v>
      </c>
      <c r="M149" s="4">
        <v>0.918</v>
      </c>
    </row>
    <row r="150" ht="15.75" customHeight="1">
      <c r="A150" s="4" t="s">
        <v>157</v>
      </c>
      <c r="B150" s="4">
        <v>86.777</v>
      </c>
      <c r="C150" s="4">
        <v>84.286</v>
      </c>
      <c r="D150" s="4">
        <v>45.967</v>
      </c>
      <c r="E150" s="4">
        <v>72.343</v>
      </c>
      <c r="F150" s="4">
        <v>-20.807</v>
      </c>
      <c r="G150" s="4">
        <v>-20.457</v>
      </c>
      <c r="H150" s="4">
        <v>-10.16</v>
      </c>
      <c r="I150" s="4">
        <v>51.424</v>
      </c>
      <c r="J150" s="4">
        <v>-0.957</v>
      </c>
      <c r="K150" s="4">
        <v>-0.969</v>
      </c>
      <c r="L150" s="4">
        <v>-0.876</v>
      </c>
      <c r="M150" s="4">
        <v>0.944</v>
      </c>
    </row>
    <row r="151" ht="15.75" customHeight="1">
      <c r="A151" s="4" t="s">
        <v>158</v>
      </c>
      <c r="B151" s="4">
        <v>81.032</v>
      </c>
      <c r="C151" s="4">
        <v>88.823</v>
      </c>
      <c r="D151" s="4">
        <v>45.918</v>
      </c>
      <c r="E151" s="4">
        <v>71.924</v>
      </c>
      <c r="F151" s="4">
        <v>-19.262</v>
      </c>
      <c r="G151" s="4">
        <v>-21.584</v>
      </c>
      <c r="H151" s="4">
        <v>-10.136</v>
      </c>
      <c r="I151" s="4">
        <v>50.982</v>
      </c>
      <c r="J151" s="4">
        <v>-0.949</v>
      </c>
      <c r="K151" s="4">
        <v>-0.972</v>
      </c>
      <c r="L151" s="4">
        <v>-0.875</v>
      </c>
      <c r="M151" s="4">
        <v>0.942</v>
      </c>
    </row>
    <row r="152" ht="15.75" customHeight="1">
      <c r="A152" s="4" t="s">
        <v>159</v>
      </c>
      <c r="B152" s="4">
        <v>66.229</v>
      </c>
      <c r="C152" s="4">
        <v>75.363</v>
      </c>
      <c r="D152" s="4">
        <v>27.033</v>
      </c>
      <c r="E152" s="4">
        <v>56.209</v>
      </c>
      <c r="F152" s="4">
        <v>-15.777</v>
      </c>
      <c r="G152" s="4">
        <v>-18.392</v>
      </c>
      <c r="H152" s="4">
        <v>-5.34</v>
      </c>
      <c r="I152" s="4">
        <v>39.509</v>
      </c>
      <c r="J152" s="4">
        <v>-0.948</v>
      </c>
      <c r="K152" s="4">
        <v>-0.974</v>
      </c>
      <c r="L152" s="4">
        <v>-0.782</v>
      </c>
      <c r="M152" s="4">
        <v>0.933</v>
      </c>
    </row>
    <row r="153" ht="15.75" customHeight="1">
      <c r="A153" s="4" t="s">
        <v>160</v>
      </c>
      <c r="B153" s="4">
        <v>65.477</v>
      </c>
      <c r="C153" s="4">
        <v>70.637</v>
      </c>
      <c r="D153" s="4">
        <v>26.683</v>
      </c>
      <c r="E153" s="4">
        <v>54.266</v>
      </c>
      <c r="F153" s="4">
        <v>-15.62</v>
      </c>
      <c r="G153" s="4">
        <v>-17.167</v>
      </c>
      <c r="H153" s="4">
        <v>-5.189</v>
      </c>
      <c r="I153" s="4">
        <v>37.976</v>
      </c>
      <c r="J153" s="4">
        <v>-0.948</v>
      </c>
      <c r="K153" s="4">
        <v>-0.968</v>
      </c>
      <c r="L153" s="4">
        <v>-0.77</v>
      </c>
      <c r="M153" s="4">
        <v>0.927</v>
      </c>
    </row>
    <row r="154" ht="15.75" customHeight="1">
      <c r="A154" s="4" t="s">
        <v>161</v>
      </c>
      <c r="B154" s="4">
        <v>67.81</v>
      </c>
      <c r="C154" s="4">
        <v>68.107</v>
      </c>
      <c r="D154" s="4">
        <v>26.771</v>
      </c>
      <c r="E154" s="4">
        <v>54.229</v>
      </c>
      <c r="F154" s="4">
        <v>-16.29</v>
      </c>
      <c r="G154" s="4">
        <v>-16.474</v>
      </c>
      <c r="H154" s="4">
        <v>-5.207</v>
      </c>
      <c r="I154" s="4">
        <v>37.971</v>
      </c>
      <c r="J154" s="4">
        <v>-0.956</v>
      </c>
      <c r="K154" s="4">
        <v>-0.964</v>
      </c>
      <c r="L154" s="4">
        <v>-0.77</v>
      </c>
      <c r="M154" s="4">
        <v>0.928</v>
      </c>
    </row>
    <row r="155" ht="15.75" customHeight="1">
      <c r="A155" s="4" t="s">
        <v>162</v>
      </c>
      <c r="B155" s="4">
        <v>46.272</v>
      </c>
      <c r="C155" s="4">
        <v>44.291</v>
      </c>
      <c r="D155" s="4">
        <v>0.54</v>
      </c>
      <c r="E155" s="4">
        <v>30.368</v>
      </c>
      <c r="F155" s="4">
        <v>-11.361</v>
      </c>
      <c r="G155" s="4">
        <v>-10.846</v>
      </c>
      <c r="H155" s="4">
        <v>-0.129</v>
      </c>
      <c r="I155" s="4">
        <v>22.335</v>
      </c>
      <c r="J155" s="4">
        <v>-0.997</v>
      </c>
      <c r="K155" s="4">
        <v>-0.995</v>
      </c>
      <c r="L155" s="4">
        <v>-0.962</v>
      </c>
      <c r="M155" s="4">
        <v>0.996</v>
      </c>
    </row>
    <row r="156" ht="15.75" customHeight="1">
      <c r="A156" s="4" t="s">
        <v>163</v>
      </c>
      <c r="B156" s="4">
        <v>46.269</v>
      </c>
      <c r="C156" s="4">
        <v>44.46</v>
      </c>
      <c r="D156" s="4">
        <v>0.543</v>
      </c>
      <c r="E156" s="4">
        <v>30.424</v>
      </c>
      <c r="F156" s="4">
        <v>-11.252</v>
      </c>
      <c r="G156" s="4">
        <v>-10.772</v>
      </c>
      <c r="H156" s="4">
        <v>-0.128</v>
      </c>
      <c r="I156" s="4">
        <v>22.152</v>
      </c>
      <c r="J156" s="4">
        <v>-0.998</v>
      </c>
      <c r="K156" s="4">
        <v>-0.994</v>
      </c>
      <c r="L156" s="4">
        <v>-0.96</v>
      </c>
      <c r="M156" s="4">
        <v>0.996</v>
      </c>
    </row>
    <row r="157" ht="15.75" customHeight="1">
      <c r="A157" s="4" t="s">
        <v>164</v>
      </c>
      <c r="B157" s="4">
        <v>38.377</v>
      </c>
      <c r="C157" s="4">
        <v>44.35</v>
      </c>
      <c r="D157" s="4">
        <v>0.496</v>
      </c>
      <c r="E157" s="4">
        <v>27.741</v>
      </c>
      <c r="F157" s="4">
        <v>-9.291</v>
      </c>
      <c r="G157" s="4">
        <v>-10.695</v>
      </c>
      <c r="H157" s="4">
        <v>-0.114</v>
      </c>
      <c r="I157" s="4">
        <v>20.101</v>
      </c>
      <c r="J157" s="4">
        <v>-0.996</v>
      </c>
      <c r="K157" s="4">
        <v>-0.995</v>
      </c>
      <c r="L157" s="4">
        <v>-0.945</v>
      </c>
      <c r="M157" s="4">
        <v>0.995</v>
      </c>
    </row>
    <row r="158" ht="15.75" customHeight="1">
      <c r="A158" s="4" t="s">
        <v>165</v>
      </c>
      <c r="B158" s="4">
        <v>36.114</v>
      </c>
      <c r="C158" s="4">
        <v>44.605</v>
      </c>
      <c r="D158" s="4">
        <v>4.425</v>
      </c>
      <c r="E158" s="4">
        <v>28.381</v>
      </c>
      <c r="F158" s="4">
        <v>-8.735</v>
      </c>
      <c r="G158" s="4">
        <v>-10.785</v>
      </c>
      <c r="H158" s="4">
        <v>-1.076</v>
      </c>
      <c r="I158" s="4">
        <v>20.595</v>
      </c>
      <c r="J158" s="4">
        <v>-0.995</v>
      </c>
      <c r="K158" s="4">
        <v>-0.996</v>
      </c>
      <c r="L158" s="4">
        <v>-1.001</v>
      </c>
      <c r="M158" s="4">
        <v>0.996</v>
      </c>
    </row>
    <row r="159" ht="15.75" customHeight="1">
      <c r="A159" s="4" t="s">
        <v>166</v>
      </c>
      <c r="B159" s="4">
        <v>34.544</v>
      </c>
      <c r="C159" s="4">
        <v>50.933</v>
      </c>
      <c r="D159" s="4">
        <v>4.799</v>
      </c>
      <c r="E159" s="4">
        <v>30.092</v>
      </c>
      <c r="F159" s="4">
        <v>-8.391</v>
      </c>
      <c r="G159" s="4">
        <v>-12.379</v>
      </c>
      <c r="H159" s="4">
        <v>-1.172</v>
      </c>
      <c r="I159" s="4">
        <v>21.942</v>
      </c>
      <c r="J159" s="4">
        <v>-0.995</v>
      </c>
      <c r="K159" s="4">
        <v>-1.002</v>
      </c>
      <c r="L159" s="4">
        <v>-1.001</v>
      </c>
      <c r="M159" s="4">
        <v>0.997</v>
      </c>
    </row>
    <row r="160" ht="15.75" customHeight="1">
      <c r="A160" s="4" t="s">
        <v>167</v>
      </c>
      <c r="B160" s="4">
        <v>40.344</v>
      </c>
      <c r="C160" s="4">
        <v>51.263</v>
      </c>
      <c r="D160" s="4">
        <v>4.831</v>
      </c>
      <c r="E160" s="4">
        <v>32.146</v>
      </c>
      <c r="F160" s="4">
        <v>-9.799</v>
      </c>
      <c r="G160" s="4">
        <v>-12.468</v>
      </c>
      <c r="H160" s="4">
        <v>-1.178</v>
      </c>
      <c r="I160" s="4">
        <v>23.444</v>
      </c>
      <c r="J160" s="4">
        <v>-0.996</v>
      </c>
      <c r="K160" s="4">
        <v>-0.998</v>
      </c>
      <c r="L160" s="4">
        <v>-1.001</v>
      </c>
      <c r="M160" s="4">
        <v>0.997</v>
      </c>
    </row>
    <row r="161" ht="15.75" customHeight="1">
      <c r="A161" s="4" t="s">
        <v>168</v>
      </c>
      <c r="B161" s="4">
        <v>43.745</v>
      </c>
      <c r="C161" s="4">
        <v>49.747</v>
      </c>
      <c r="D161" s="4">
        <v>4.882</v>
      </c>
      <c r="E161" s="4">
        <v>32.791</v>
      </c>
      <c r="F161" s="4">
        <v>-10.632</v>
      </c>
      <c r="G161" s="4">
        <v>-12.116</v>
      </c>
      <c r="H161" s="4">
        <v>-1.196</v>
      </c>
      <c r="I161" s="4">
        <v>23.944</v>
      </c>
      <c r="J161" s="4">
        <v>-0.997</v>
      </c>
      <c r="K161" s="4">
        <v>-0.997</v>
      </c>
      <c r="L161" s="4">
        <v>-1.001</v>
      </c>
      <c r="M161" s="4">
        <v>0.997</v>
      </c>
    </row>
    <row r="162" ht="15.75" customHeight="1">
      <c r="A162" s="4" t="s">
        <v>169</v>
      </c>
      <c r="B162" s="4">
        <v>53.892</v>
      </c>
      <c r="C162" s="4">
        <v>62.082</v>
      </c>
      <c r="D162" s="4">
        <v>4.846</v>
      </c>
      <c r="E162" s="4">
        <v>40.273</v>
      </c>
      <c r="F162" s="4">
        <v>-12.854</v>
      </c>
      <c r="G162" s="4">
        <v>-14.876</v>
      </c>
      <c r="H162" s="4">
        <v>-1.193</v>
      </c>
      <c r="I162" s="4">
        <v>28.923</v>
      </c>
      <c r="J162" s="4">
        <v>-0.976</v>
      </c>
      <c r="K162" s="4">
        <v>-0.979</v>
      </c>
      <c r="L162" s="4">
        <v>-1.001</v>
      </c>
      <c r="M162" s="4">
        <v>0.978</v>
      </c>
    </row>
    <row r="163" ht="15.75" customHeight="1">
      <c r="A163" s="4" t="s">
        <v>170</v>
      </c>
      <c r="B163" s="4">
        <v>53.588</v>
      </c>
      <c r="C163" s="4">
        <v>56.663</v>
      </c>
      <c r="D163" s="4">
        <v>4.84</v>
      </c>
      <c r="E163" s="4">
        <v>38.364</v>
      </c>
      <c r="F163" s="4">
        <v>-12.838</v>
      </c>
      <c r="G163" s="4">
        <v>-13.526</v>
      </c>
      <c r="H163" s="4">
        <v>-1.194</v>
      </c>
      <c r="I163" s="4">
        <v>27.558</v>
      </c>
      <c r="J163" s="4">
        <v>-0.979</v>
      </c>
      <c r="K163" s="4">
        <v>-0.973</v>
      </c>
      <c r="L163" s="4">
        <v>-1.001</v>
      </c>
      <c r="M163" s="4">
        <v>0.977</v>
      </c>
    </row>
    <row r="164" ht="15.75" customHeight="1">
      <c r="A164" s="4" t="s">
        <v>171</v>
      </c>
      <c r="B164" s="4">
        <v>57.847</v>
      </c>
      <c r="C164" s="4">
        <v>58.319</v>
      </c>
      <c r="D164" s="4">
        <v>4.839</v>
      </c>
      <c r="E164" s="4">
        <v>40.335</v>
      </c>
      <c r="F164" s="4">
        <v>-13.945</v>
      </c>
      <c r="G164" s="4">
        <v>-13.941</v>
      </c>
      <c r="H164" s="4">
        <v>-1.194</v>
      </c>
      <c r="I164" s="4">
        <v>29.08</v>
      </c>
      <c r="J164" s="4">
        <v>-0.984</v>
      </c>
      <c r="K164" s="4">
        <v>-0.972</v>
      </c>
      <c r="L164" s="4">
        <v>-1.001</v>
      </c>
      <c r="M164" s="4">
        <v>0.979</v>
      </c>
    </row>
    <row r="165" ht="15.75" customHeight="1">
      <c r="A165" s="4" t="s">
        <v>172</v>
      </c>
      <c r="B165" s="4">
        <v>68.752</v>
      </c>
      <c r="C165" s="4">
        <v>56.16</v>
      </c>
      <c r="D165" s="4">
        <v>4.943</v>
      </c>
      <c r="E165" s="4">
        <v>43.285</v>
      </c>
      <c r="F165" s="4">
        <v>-16.602</v>
      </c>
      <c r="G165" s="4">
        <v>-13.472</v>
      </c>
      <c r="H165" s="4">
        <v>-1.22</v>
      </c>
      <c r="I165" s="4">
        <v>31.294</v>
      </c>
      <c r="J165" s="4">
        <v>-0.99</v>
      </c>
      <c r="K165" s="4">
        <v>-0.975</v>
      </c>
      <c r="L165" s="4">
        <v>-1.001</v>
      </c>
      <c r="M165" s="4">
        <v>0.984</v>
      </c>
    </row>
    <row r="166" ht="15.75" customHeight="1">
      <c r="A166" s="4" t="s">
        <v>173</v>
      </c>
      <c r="B166" s="4">
        <v>60.991</v>
      </c>
      <c r="C166" s="4">
        <v>53.841</v>
      </c>
      <c r="D166" s="4">
        <v>4.897</v>
      </c>
      <c r="E166" s="4">
        <v>39.91</v>
      </c>
      <c r="F166" s="4">
        <v>-14.678</v>
      </c>
      <c r="G166" s="4">
        <v>-12.918</v>
      </c>
      <c r="H166" s="4">
        <v>-1.209</v>
      </c>
      <c r="I166" s="4">
        <v>28.806</v>
      </c>
      <c r="J166" s="4">
        <v>-0.987</v>
      </c>
      <c r="K166" s="4">
        <v>-0.976</v>
      </c>
      <c r="L166" s="4">
        <v>-1.001</v>
      </c>
      <c r="M166" s="4">
        <v>0.983</v>
      </c>
    </row>
    <row r="167" ht="15.75" customHeight="1">
      <c r="A167" s="4" t="s">
        <v>174</v>
      </c>
      <c r="B167" s="4">
        <v>65.057</v>
      </c>
      <c r="C167" s="4">
        <v>62.606</v>
      </c>
      <c r="D167" s="4">
        <v>4.914</v>
      </c>
      <c r="E167" s="4">
        <v>44.192</v>
      </c>
      <c r="F167" s="4">
        <v>-15.699</v>
      </c>
      <c r="G167" s="4">
        <v>-15.063</v>
      </c>
      <c r="H167" s="4">
        <v>-1.213</v>
      </c>
      <c r="I167" s="4">
        <v>31.975</v>
      </c>
      <c r="J167" s="4">
        <v>-0.989</v>
      </c>
      <c r="K167" s="4">
        <v>-0.98</v>
      </c>
      <c r="L167" s="4">
        <v>-1.001</v>
      </c>
      <c r="M167" s="4">
        <v>0.985</v>
      </c>
    </row>
    <row r="168" ht="15.75" customHeight="1">
      <c r="A168" s="4" t="s">
        <v>175</v>
      </c>
      <c r="B168" s="4">
        <v>66.294</v>
      </c>
      <c r="C168" s="4">
        <v>62.642</v>
      </c>
      <c r="D168" s="4">
        <v>4.921</v>
      </c>
      <c r="E168" s="4">
        <v>44.619</v>
      </c>
      <c r="F168" s="4">
        <v>-16.04</v>
      </c>
      <c r="G168" s="4">
        <v>-15.075</v>
      </c>
      <c r="H168" s="4">
        <v>-1.214</v>
      </c>
      <c r="I168" s="4">
        <v>32.329</v>
      </c>
      <c r="J168" s="4">
        <v>-0.989</v>
      </c>
      <c r="K168" s="4">
        <v>-0.983</v>
      </c>
      <c r="L168" s="4">
        <v>-1.001</v>
      </c>
      <c r="M168" s="4">
        <v>0.987</v>
      </c>
    </row>
    <row r="169" ht="15.75" customHeight="1">
      <c r="A169" s="4" t="s">
        <v>176</v>
      </c>
      <c r="B169" s="4">
        <v>69.049</v>
      </c>
      <c r="C169" s="4">
        <v>61.942</v>
      </c>
      <c r="D169" s="4">
        <v>4.931</v>
      </c>
      <c r="E169" s="4">
        <v>45.307</v>
      </c>
      <c r="F169" s="4">
        <v>-16.659</v>
      </c>
      <c r="G169" s="4">
        <v>-14.873</v>
      </c>
      <c r="H169" s="4">
        <v>-1.213</v>
      </c>
      <c r="I169" s="4">
        <v>32.746</v>
      </c>
      <c r="J169" s="4">
        <v>-0.988</v>
      </c>
      <c r="K169" s="4">
        <v>-0.981</v>
      </c>
      <c r="L169" s="4">
        <v>-1.001</v>
      </c>
      <c r="M169" s="4">
        <v>0.986</v>
      </c>
    </row>
    <row r="170" ht="15.75" customHeight="1">
      <c r="A170" s="4" t="s">
        <v>177</v>
      </c>
      <c r="B170" s="4">
        <v>71.827</v>
      </c>
      <c r="C170" s="4">
        <v>64.612</v>
      </c>
      <c r="D170" s="4">
        <v>4.934</v>
      </c>
      <c r="E170" s="4">
        <v>47.125</v>
      </c>
      <c r="F170" s="4">
        <v>-17.302</v>
      </c>
      <c r="G170" s="4">
        <v>-15.458</v>
      </c>
      <c r="H170" s="4">
        <v>-1.21</v>
      </c>
      <c r="I170" s="4">
        <v>33.97</v>
      </c>
      <c r="J170" s="4">
        <v>-0.99</v>
      </c>
      <c r="K170" s="4">
        <v>-0.982</v>
      </c>
      <c r="L170" s="4">
        <v>-1.001</v>
      </c>
      <c r="M170" s="4">
        <v>0.987</v>
      </c>
    </row>
    <row r="171" ht="15.75" customHeight="1">
      <c r="A171" s="4" t="s">
        <v>178</v>
      </c>
      <c r="B171" s="4">
        <v>73.588</v>
      </c>
      <c r="C171" s="4">
        <v>68.349</v>
      </c>
      <c r="D171" s="4">
        <v>4.955</v>
      </c>
      <c r="E171" s="4">
        <v>48.964</v>
      </c>
      <c r="F171" s="4">
        <v>-17.762</v>
      </c>
      <c r="G171" s="4">
        <v>-16.466</v>
      </c>
      <c r="H171" s="4">
        <v>-1.212</v>
      </c>
      <c r="I171" s="4">
        <v>35.44</v>
      </c>
      <c r="J171" s="4">
        <v>-0.99</v>
      </c>
      <c r="K171" s="4">
        <v>-0.986</v>
      </c>
      <c r="L171" s="4">
        <v>-1.001</v>
      </c>
      <c r="M171" s="4">
        <v>0.988</v>
      </c>
    </row>
    <row r="172" ht="15.75" customHeight="1">
      <c r="A172" s="4" t="s">
        <v>179</v>
      </c>
      <c r="B172" s="4">
        <v>64.699</v>
      </c>
      <c r="C172" s="4">
        <v>63.265</v>
      </c>
      <c r="D172" s="4">
        <v>4.918</v>
      </c>
      <c r="E172" s="4">
        <v>44.294</v>
      </c>
      <c r="F172" s="4">
        <v>-15.601</v>
      </c>
      <c r="G172" s="4">
        <v>-15.209</v>
      </c>
      <c r="H172" s="4">
        <v>-1.205</v>
      </c>
      <c r="I172" s="4">
        <v>32.015</v>
      </c>
      <c r="J172" s="4">
        <v>-0.987</v>
      </c>
      <c r="K172" s="4">
        <v>-0.984</v>
      </c>
      <c r="L172" s="4">
        <v>-1.001</v>
      </c>
      <c r="M172" s="4">
        <v>0.986</v>
      </c>
    </row>
    <row r="173" ht="15.75" customHeight="1">
      <c r="A173" s="4" t="s">
        <v>180</v>
      </c>
      <c r="B173" s="4">
        <v>59.049</v>
      </c>
      <c r="C173" s="4">
        <v>60.027</v>
      </c>
      <c r="D173" s="4">
        <v>4.885</v>
      </c>
      <c r="E173" s="4">
        <v>41.32</v>
      </c>
      <c r="F173" s="4">
        <v>-14.194</v>
      </c>
      <c r="G173" s="4">
        <v>-14.388</v>
      </c>
      <c r="H173" s="4">
        <v>-1.194</v>
      </c>
      <c r="I173" s="4">
        <v>29.776</v>
      </c>
      <c r="J173" s="4">
        <v>-0.985</v>
      </c>
      <c r="K173" s="4">
        <v>-0.98</v>
      </c>
      <c r="L173" s="4">
        <v>-1.001</v>
      </c>
      <c r="M173" s="4">
        <v>0.983</v>
      </c>
    </row>
    <row r="174" ht="15.75" customHeight="1">
      <c r="A174" s="4" t="s">
        <v>181</v>
      </c>
      <c r="B174" s="4">
        <v>56.649</v>
      </c>
      <c r="C174" s="4">
        <v>60.174</v>
      </c>
      <c r="D174" s="4">
        <v>4.865</v>
      </c>
      <c r="E174" s="4">
        <v>40.562</v>
      </c>
      <c r="F174" s="4">
        <v>-13.548</v>
      </c>
      <c r="G174" s="4">
        <v>-14.402</v>
      </c>
      <c r="H174" s="4">
        <v>-1.192</v>
      </c>
      <c r="I174" s="4">
        <v>29.142</v>
      </c>
      <c r="J174" s="4">
        <v>-0.98</v>
      </c>
      <c r="K174" s="4">
        <v>-0.981</v>
      </c>
      <c r="L174" s="4">
        <v>-1.001</v>
      </c>
      <c r="M174" s="4">
        <v>0.981</v>
      </c>
    </row>
    <row r="175" ht="15.75" customHeight="1">
      <c r="A175" s="4" t="s">
        <v>182</v>
      </c>
      <c r="B175" s="4">
        <v>57.974</v>
      </c>
      <c r="C175" s="4">
        <v>60.591</v>
      </c>
      <c r="D175" s="4">
        <v>4.847</v>
      </c>
      <c r="E175" s="4">
        <v>41.138</v>
      </c>
      <c r="F175" s="4">
        <v>-13.843</v>
      </c>
      <c r="G175" s="4">
        <v>-14.458</v>
      </c>
      <c r="H175" s="4">
        <v>-1.187</v>
      </c>
      <c r="I175" s="4">
        <v>29.488</v>
      </c>
      <c r="J175" s="4">
        <v>-0.982</v>
      </c>
      <c r="K175" s="4">
        <v>-0.98</v>
      </c>
      <c r="L175" s="4">
        <v>-1.001</v>
      </c>
      <c r="M175" s="4">
        <v>0.982</v>
      </c>
    </row>
    <row r="176" ht="15.75" customHeight="1">
      <c r="A176" s="4" t="s">
        <v>183</v>
      </c>
      <c r="B176" s="4">
        <v>53.999</v>
      </c>
      <c r="C176" s="4">
        <v>59.216</v>
      </c>
      <c r="D176" s="4">
        <v>4.807</v>
      </c>
      <c r="E176" s="4">
        <v>39.341</v>
      </c>
      <c r="F176" s="4">
        <v>-12.823</v>
      </c>
      <c r="G176" s="4">
        <v>-14.101</v>
      </c>
      <c r="H176" s="4">
        <v>-1.175</v>
      </c>
      <c r="I176" s="4">
        <v>28.099</v>
      </c>
      <c r="J176" s="4">
        <v>-0.977</v>
      </c>
      <c r="K176" s="4">
        <v>-0.98</v>
      </c>
      <c r="L176" s="4">
        <v>-1.001</v>
      </c>
      <c r="M176" s="4">
        <v>0.979</v>
      </c>
    </row>
    <row r="177" ht="15.75" customHeight="1">
      <c r="A177" s="4" t="s">
        <v>184</v>
      </c>
      <c r="B177" s="4">
        <v>54.342</v>
      </c>
      <c r="C177" s="4">
        <v>59.324</v>
      </c>
      <c r="D177" s="4">
        <v>4.817</v>
      </c>
      <c r="E177" s="4">
        <v>39.494</v>
      </c>
      <c r="F177" s="4">
        <v>-12.885</v>
      </c>
      <c r="G177" s="4">
        <v>-14.137</v>
      </c>
      <c r="H177" s="4">
        <v>-1.175</v>
      </c>
      <c r="I177" s="4">
        <v>28.197</v>
      </c>
      <c r="J177" s="4">
        <v>-0.978</v>
      </c>
      <c r="K177" s="4">
        <v>-0.981</v>
      </c>
      <c r="L177" s="4">
        <v>-1.001</v>
      </c>
      <c r="M177" s="4">
        <v>0.98</v>
      </c>
    </row>
    <row r="178" ht="15.75" customHeight="1">
      <c r="A178" s="4" t="s">
        <v>185</v>
      </c>
      <c r="B178" s="4">
        <v>54.484</v>
      </c>
      <c r="C178" s="4">
        <v>59.92</v>
      </c>
      <c r="D178" s="4">
        <v>4.809</v>
      </c>
      <c r="E178" s="4">
        <v>39.738</v>
      </c>
      <c r="F178" s="4">
        <v>-12.892</v>
      </c>
      <c r="G178" s="4">
        <v>-14.282</v>
      </c>
      <c r="H178" s="4">
        <v>-1.17</v>
      </c>
      <c r="I178" s="4">
        <v>28.344</v>
      </c>
      <c r="J178" s="4">
        <v>-0.978</v>
      </c>
      <c r="K178" s="4">
        <v>-0.981</v>
      </c>
      <c r="L178" s="4">
        <v>-1.001</v>
      </c>
      <c r="M178" s="4">
        <v>0.981</v>
      </c>
    </row>
    <row r="179" ht="15.75" customHeight="1">
      <c r="A179" s="4" t="s">
        <v>186</v>
      </c>
      <c r="B179" s="4">
        <v>51.095</v>
      </c>
      <c r="C179" s="4">
        <v>49.393</v>
      </c>
      <c r="D179" s="4">
        <v>4.876</v>
      </c>
      <c r="E179" s="4">
        <v>35.121</v>
      </c>
      <c r="F179" s="4">
        <v>-12.345</v>
      </c>
      <c r="G179" s="4">
        <v>-11.978</v>
      </c>
      <c r="H179" s="4">
        <v>-1.185</v>
      </c>
      <c r="I179" s="4">
        <v>25.509</v>
      </c>
      <c r="J179" s="4">
        <v>-0.998</v>
      </c>
      <c r="K179" s="4">
        <v>-0.995</v>
      </c>
      <c r="L179" s="4">
        <v>-1.002</v>
      </c>
      <c r="M179" s="4">
        <v>0.997</v>
      </c>
    </row>
    <row r="180" ht="15.75" customHeight="1">
      <c r="A180" s="4" t="s">
        <v>187</v>
      </c>
      <c r="B180" s="4">
        <v>47.272</v>
      </c>
      <c r="C180" s="4">
        <v>50.229</v>
      </c>
      <c r="D180" s="4">
        <v>4.877</v>
      </c>
      <c r="E180" s="4">
        <v>34.126</v>
      </c>
      <c r="F180" s="4">
        <v>-11.438</v>
      </c>
      <c r="G180" s="4">
        <v>-12.168</v>
      </c>
      <c r="H180" s="4">
        <v>-1.191</v>
      </c>
      <c r="I180" s="4">
        <v>24.797</v>
      </c>
      <c r="J180" s="4">
        <v>-0.998</v>
      </c>
      <c r="K180" s="4">
        <v>-1.005</v>
      </c>
      <c r="L180" s="4">
        <v>-1.001</v>
      </c>
      <c r="M180" s="4">
        <v>0.996</v>
      </c>
    </row>
    <row r="181" ht="15.75" customHeight="1">
      <c r="A181" s="4" t="s">
        <v>188</v>
      </c>
      <c r="B181" s="4">
        <v>48.269</v>
      </c>
      <c r="C181" s="4">
        <v>51.325</v>
      </c>
      <c r="D181" s="4">
        <v>4.865</v>
      </c>
      <c r="E181" s="4">
        <v>34.82</v>
      </c>
      <c r="F181" s="4">
        <v>-11.66</v>
      </c>
      <c r="G181" s="4">
        <v>-12.428</v>
      </c>
      <c r="H181" s="4">
        <v>-1.186</v>
      </c>
      <c r="I181" s="4">
        <v>25.274</v>
      </c>
      <c r="J181" s="4">
        <v>-0.998</v>
      </c>
      <c r="K181" s="4">
        <v>-0.995</v>
      </c>
      <c r="L181" s="4">
        <v>-1.001</v>
      </c>
      <c r="M181" s="4">
        <v>0.996</v>
      </c>
    </row>
    <row r="182" ht="15.75" customHeight="1">
      <c r="A182" s="4" t="s">
        <v>189</v>
      </c>
      <c r="B182" s="4">
        <v>50.407</v>
      </c>
      <c r="C182" s="4">
        <v>50.29</v>
      </c>
      <c r="D182" s="4">
        <v>4.87</v>
      </c>
      <c r="E182" s="4">
        <v>35.189</v>
      </c>
      <c r="F182" s="4">
        <v>-12.203</v>
      </c>
      <c r="G182" s="4">
        <v>-12.182</v>
      </c>
      <c r="H182" s="4">
        <v>-1.187</v>
      </c>
      <c r="I182" s="4">
        <v>25.572</v>
      </c>
      <c r="J182" s="4">
        <v>-0.998</v>
      </c>
      <c r="K182" s="4">
        <v>-0.995</v>
      </c>
      <c r="L182" s="4">
        <v>-1.002</v>
      </c>
      <c r="M182" s="4">
        <v>0.997</v>
      </c>
    </row>
    <row r="183" ht="15.75" customHeight="1">
      <c r="A183" s="4" t="s">
        <v>190</v>
      </c>
      <c r="B183" s="4">
        <v>45.62</v>
      </c>
      <c r="C183" s="4">
        <v>50.573</v>
      </c>
      <c r="D183" s="4">
        <v>4.849</v>
      </c>
      <c r="E183" s="4">
        <v>33.681</v>
      </c>
      <c r="F183" s="4">
        <v>-11.071</v>
      </c>
      <c r="G183" s="4">
        <v>-12.259</v>
      </c>
      <c r="H183" s="4">
        <v>-1.186</v>
      </c>
      <c r="I183" s="4">
        <v>24.515</v>
      </c>
      <c r="J183" s="4">
        <v>-0.998</v>
      </c>
      <c r="K183" s="4">
        <v>-0.994</v>
      </c>
      <c r="L183" s="4">
        <v>-1.001</v>
      </c>
      <c r="M183" s="4">
        <v>0.996</v>
      </c>
    </row>
    <row r="184" ht="15.75" customHeight="1">
      <c r="A184" s="4" t="s">
        <v>191</v>
      </c>
      <c r="B184" s="4">
        <v>64.607</v>
      </c>
      <c r="C184" s="4">
        <v>74.206</v>
      </c>
      <c r="D184" s="4">
        <v>30.755</v>
      </c>
      <c r="E184" s="4">
        <v>56.523</v>
      </c>
      <c r="F184" s="4">
        <v>-15.145</v>
      </c>
      <c r="G184" s="4">
        <v>-17.69</v>
      </c>
      <c r="H184" s="4">
        <v>-6.513</v>
      </c>
      <c r="I184" s="4">
        <v>39.348</v>
      </c>
      <c r="J184" s="4">
        <v>-0.964</v>
      </c>
      <c r="K184" s="4">
        <v>-0.978</v>
      </c>
      <c r="L184" s="4">
        <v>-0.866</v>
      </c>
      <c r="M184" s="4">
        <v>0.952</v>
      </c>
    </row>
    <row r="185" ht="15.75" customHeight="1">
      <c r="A185" s="4" t="s">
        <v>192</v>
      </c>
      <c r="B185" s="4">
        <v>67.474</v>
      </c>
      <c r="C185" s="4">
        <v>74.777</v>
      </c>
      <c r="D185" s="4">
        <v>31.281</v>
      </c>
      <c r="E185" s="4">
        <v>57.844</v>
      </c>
      <c r="F185" s="4">
        <v>-15.914</v>
      </c>
      <c r="G185" s="4">
        <v>-17.89</v>
      </c>
      <c r="H185" s="4">
        <v>-6.704</v>
      </c>
      <c r="I185" s="4">
        <v>40.508</v>
      </c>
      <c r="J185" s="4">
        <v>-0.968</v>
      </c>
      <c r="K185" s="4">
        <v>-0.979</v>
      </c>
      <c r="L185" s="4">
        <v>-0.874</v>
      </c>
      <c r="M185" s="4">
        <v>0.956</v>
      </c>
    </row>
    <row r="186" ht="15.75" customHeight="1">
      <c r="A186" s="4" t="s">
        <v>193</v>
      </c>
      <c r="B186" s="4">
        <v>70.626</v>
      </c>
      <c r="C186" s="4">
        <v>76.158</v>
      </c>
      <c r="D186" s="4">
        <v>31.389</v>
      </c>
      <c r="E186" s="4">
        <v>59.391</v>
      </c>
      <c r="F186" s="4">
        <v>-16.771</v>
      </c>
      <c r="G186" s="4">
        <v>-18.288</v>
      </c>
      <c r="H186" s="4">
        <v>-6.742</v>
      </c>
      <c r="I186" s="4">
        <v>41.801</v>
      </c>
      <c r="J186" s="4">
        <v>-0.971</v>
      </c>
      <c r="K186" s="4">
        <v>-0.98</v>
      </c>
      <c r="L186" s="4">
        <v>-0.873</v>
      </c>
      <c r="M186" s="4">
        <v>0.957</v>
      </c>
    </row>
    <row r="187" ht="15.75" customHeight="1">
      <c r="A187" s="4" t="s">
        <v>194</v>
      </c>
      <c r="B187" s="4">
        <v>68.523</v>
      </c>
      <c r="C187" s="4">
        <v>73.835</v>
      </c>
      <c r="D187" s="4">
        <v>30.207</v>
      </c>
      <c r="E187" s="4">
        <v>57.521</v>
      </c>
      <c r="F187" s="4">
        <v>-16.207</v>
      </c>
      <c r="G187" s="4">
        <v>-17.719</v>
      </c>
      <c r="H187" s="4">
        <v>-6.391</v>
      </c>
      <c r="I187" s="4">
        <v>40.318</v>
      </c>
      <c r="J187" s="4">
        <v>-0.969</v>
      </c>
      <c r="K187" s="4">
        <v>-0.98</v>
      </c>
      <c r="L187" s="4">
        <v>-0.861</v>
      </c>
      <c r="M187" s="4">
        <v>0.955</v>
      </c>
    </row>
    <row r="188" ht="15.75" customHeight="1">
      <c r="A188" s="4" t="s">
        <v>195</v>
      </c>
      <c r="B188" s="4">
        <v>84.699</v>
      </c>
      <c r="C188" s="4">
        <v>91.541</v>
      </c>
      <c r="D188" s="4">
        <v>49.147</v>
      </c>
      <c r="E188" s="4">
        <v>75.129</v>
      </c>
      <c r="F188" s="4">
        <v>-19.893</v>
      </c>
      <c r="G188" s="4">
        <v>-21.796</v>
      </c>
      <c r="H188" s="4">
        <v>-10.834</v>
      </c>
      <c r="I188" s="4">
        <v>52.524</v>
      </c>
      <c r="J188" s="4">
        <v>-0.963</v>
      </c>
      <c r="K188" s="4">
        <v>-0.977</v>
      </c>
      <c r="L188" s="4">
        <v>-0.903</v>
      </c>
      <c r="M188" s="4">
        <v>0.956</v>
      </c>
    </row>
    <row r="189" ht="15.75" customHeight="1">
      <c r="A189" s="4" t="s">
        <v>196</v>
      </c>
      <c r="B189" s="4">
        <v>82.788</v>
      </c>
      <c r="C189" s="4">
        <v>89.319</v>
      </c>
      <c r="D189" s="4">
        <v>46.566</v>
      </c>
      <c r="E189" s="4">
        <v>72.891</v>
      </c>
      <c r="F189" s="4">
        <v>-19.371</v>
      </c>
      <c r="G189" s="4">
        <v>-21.226</v>
      </c>
      <c r="H189" s="4">
        <v>-10.149</v>
      </c>
      <c r="I189" s="4">
        <v>50.746</v>
      </c>
      <c r="J189" s="4">
        <v>-0.962</v>
      </c>
      <c r="K189" s="4">
        <v>-0.976</v>
      </c>
      <c r="L189" s="4">
        <v>-0.89</v>
      </c>
      <c r="M189" s="4">
        <v>0.952</v>
      </c>
    </row>
    <row r="190" ht="15.75" customHeight="1">
      <c r="A190" s="4" t="s">
        <v>197</v>
      </c>
      <c r="B190" s="4">
        <v>81.238</v>
      </c>
      <c r="C190" s="4">
        <v>88.521</v>
      </c>
      <c r="D190" s="4">
        <v>46.046</v>
      </c>
      <c r="E190" s="4">
        <v>71.935</v>
      </c>
      <c r="F190" s="4">
        <v>-18.929</v>
      </c>
      <c r="G190" s="4">
        <v>-21.006</v>
      </c>
      <c r="H190" s="4">
        <v>-10.009</v>
      </c>
      <c r="I190" s="4">
        <v>49.944</v>
      </c>
      <c r="J190" s="4">
        <v>-0.955</v>
      </c>
      <c r="K190" s="4">
        <v>-0.975</v>
      </c>
      <c r="L190" s="4">
        <v>-0.889</v>
      </c>
      <c r="M190" s="4">
        <v>0.949</v>
      </c>
    </row>
    <row r="191" ht="15.75" customHeight="1">
      <c r="A191" s="4" t="s">
        <v>198</v>
      </c>
      <c r="B191" s="4">
        <v>80.669</v>
      </c>
      <c r="C191" s="4">
        <v>88.519</v>
      </c>
      <c r="D191" s="4">
        <v>46.055</v>
      </c>
      <c r="E191" s="4">
        <v>71.747</v>
      </c>
      <c r="F191" s="4">
        <v>-18.799</v>
      </c>
      <c r="G191" s="4">
        <v>-21.063</v>
      </c>
      <c r="H191" s="4">
        <v>-10.011</v>
      </c>
      <c r="I191" s="4">
        <v>49.873</v>
      </c>
      <c r="J191" s="4">
        <v>-0.956</v>
      </c>
      <c r="K191" s="4">
        <v>-0.975</v>
      </c>
      <c r="L191" s="4">
        <v>-0.886</v>
      </c>
      <c r="M191" s="4">
        <v>0.949</v>
      </c>
    </row>
    <row r="192" ht="15.75" customHeight="1">
      <c r="A192" s="4" t="s">
        <v>199</v>
      </c>
      <c r="B192" s="4">
        <v>78.303</v>
      </c>
      <c r="C192" s="4">
        <v>89.522</v>
      </c>
      <c r="D192" s="4">
        <v>46.066</v>
      </c>
      <c r="E192" s="4">
        <v>71.297</v>
      </c>
      <c r="F192" s="4">
        <v>-18.184</v>
      </c>
      <c r="G192" s="4">
        <v>-21.222</v>
      </c>
      <c r="H192" s="4">
        <v>-10.044</v>
      </c>
      <c r="I192" s="4">
        <v>49.45</v>
      </c>
      <c r="J192" s="4">
        <v>-0.955</v>
      </c>
      <c r="K192" s="4">
        <v>-0.974</v>
      </c>
      <c r="L192" s="4">
        <v>-0.888</v>
      </c>
      <c r="M192" s="4">
        <v>0.948</v>
      </c>
    </row>
    <row r="193" ht="15.75" customHeight="1">
      <c r="A193" s="4" t="s">
        <v>200</v>
      </c>
      <c r="B193" s="4">
        <v>86.529</v>
      </c>
      <c r="C193" s="4">
        <v>99.189</v>
      </c>
      <c r="D193" s="4">
        <v>45.034</v>
      </c>
      <c r="E193" s="4">
        <v>76.917</v>
      </c>
      <c r="F193" s="4">
        <v>-19.528</v>
      </c>
      <c r="G193" s="4">
        <v>-23.039</v>
      </c>
      <c r="H193" s="4">
        <v>-9.746</v>
      </c>
      <c r="I193" s="4">
        <v>52.313</v>
      </c>
      <c r="J193" s="4">
        <v>-0.926</v>
      </c>
      <c r="K193" s="4">
        <v>-0.951</v>
      </c>
      <c r="L193" s="4">
        <v>-0.881</v>
      </c>
      <c r="M193" s="4">
        <v>0.928</v>
      </c>
    </row>
    <row r="194" ht="15.75" customHeight="1">
      <c r="A194" s="4" t="s">
        <v>201</v>
      </c>
      <c r="B194" s="4">
        <v>90.387</v>
      </c>
      <c r="C194" s="4">
        <v>99.332</v>
      </c>
      <c r="D194" s="4">
        <v>45.534</v>
      </c>
      <c r="E194" s="4">
        <v>78.418</v>
      </c>
      <c r="F194" s="4">
        <v>-20.55</v>
      </c>
      <c r="G194" s="4">
        <v>-23.096</v>
      </c>
      <c r="H194" s="4">
        <v>-9.897</v>
      </c>
      <c r="I194" s="4">
        <v>53.544</v>
      </c>
      <c r="J194" s="4">
        <v>-0.933</v>
      </c>
      <c r="K194" s="4">
        <v>-0.951</v>
      </c>
      <c r="L194" s="4">
        <v>-0.884</v>
      </c>
      <c r="M194" s="4">
        <v>0.931</v>
      </c>
    </row>
    <row r="195" ht="15.75" customHeight="1">
      <c r="A195" s="4" t="s">
        <v>202</v>
      </c>
      <c r="B195" s="4">
        <v>90.443</v>
      </c>
      <c r="C195" s="4">
        <v>99.817</v>
      </c>
      <c r="D195" s="4">
        <v>45.07</v>
      </c>
      <c r="E195" s="4">
        <v>78.443</v>
      </c>
      <c r="F195" s="4">
        <v>-20.607</v>
      </c>
      <c r="G195" s="4">
        <v>-23.231</v>
      </c>
      <c r="H195" s="4">
        <v>-9.77</v>
      </c>
      <c r="I195" s="4">
        <v>53.608</v>
      </c>
      <c r="J195" s="4">
        <v>-0.934</v>
      </c>
      <c r="K195" s="4">
        <v>-0.951</v>
      </c>
      <c r="L195" s="4">
        <v>-0.883</v>
      </c>
      <c r="M195" s="4">
        <v>0.931</v>
      </c>
    </row>
    <row r="196" ht="15.75" customHeight="1">
      <c r="A196" s="4" t="s">
        <v>203</v>
      </c>
      <c r="B196" s="4">
        <v>90.598</v>
      </c>
      <c r="C196" s="4">
        <v>99.943</v>
      </c>
      <c r="D196" s="4">
        <v>45.787</v>
      </c>
      <c r="E196" s="4">
        <v>78.776</v>
      </c>
      <c r="F196" s="4">
        <v>-20.628</v>
      </c>
      <c r="G196" s="4">
        <v>-23.266</v>
      </c>
      <c r="H196" s="4">
        <v>-9.963</v>
      </c>
      <c r="I196" s="4">
        <v>53.857</v>
      </c>
      <c r="J196" s="4">
        <v>-0.933</v>
      </c>
      <c r="K196" s="4">
        <v>-0.952</v>
      </c>
      <c r="L196" s="4">
        <v>-0.885</v>
      </c>
      <c r="M196" s="4">
        <v>0.932</v>
      </c>
    </row>
    <row r="197" ht="15.75" customHeight="1">
      <c r="A197" s="4" t="s">
        <v>204</v>
      </c>
      <c r="B197" s="4">
        <v>89.82</v>
      </c>
      <c r="C197" s="4">
        <v>98.601</v>
      </c>
      <c r="D197" s="4">
        <v>45.711</v>
      </c>
      <c r="E197" s="4">
        <v>78.044</v>
      </c>
      <c r="F197" s="4">
        <v>-20.428</v>
      </c>
      <c r="G197" s="4">
        <v>-22.994</v>
      </c>
      <c r="H197" s="4">
        <v>-9.942</v>
      </c>
      <c r="I197" s="4">
        <v>53.365</v>
      </c>
      <c r="J197" s="4">
        <v>-0.932</v>
      </c>
      <c r="K197" s="4">
        <v>-0.953</v>
      </c>
      <c r="L197" s="4">
        <v>-0.884</v>
      </c>
      <c r="M197" s="4">
        <v>0.931</v>
      </c>
    </row>
    <row r="198" ht="15.75" customHeight="1">
      <c r="A198" s="4" t="s">
        <v>205</v>
      </c>
      <c r="B198" s="4">
        <v>74.302</v>
      </c>
      <c r="C198" s="4">
        <v>86.34</v>
      </c>
      <c r="D198" s="4">
        <v>45.522</v>
      </c>
      <c r="E198" s="4">
        <v>68.721</v>
      </c>
      <c r="F198" s="4">
        <v>-17.257</v>
      </c>
      <c r="G198" s="4">
        <v>-20.663</v>
      </c>
      <c r="H198" s="4">
        <v>-9.908</v>
      </c>
      <c r="I198" s="4">
        <v>47.828</v>
      </c>
      <c r="J198" s="4">
        <v>-0.949</v>
      </c>
      <c r="K198" s="4">
        <v>-0.974</v>
      </c>
      <c r="L198" s="4">
        <v>-0.882</v>
      </c>
      <c r="M198" s="4">
        <v>0.944</v>
      </c>
    </row>
    <row r="199" ht="15.75" customHeight="1">
      <c r="A199" s="4" t="s">
        <v>206</v>
      </c>
      <c r="B199" s="4">
        <v>74.15</v>
      </c>
      <c r="C199" s="4">
        <v>84.171</v>
      </c>
      <c r="D199" s="4">
        <v>45.561</v>
      </c>
      <c r="E199" s="4">
        <v>67.961</v>
      </c>
      <c r="F199" s="4">
        <v>-17.21</v>
      </c>
      <c r="G199" s="4">
        <v>-20.106</v>
      </c>
      <c r="H199" s="4">
        <v>-9.946</v>
      </c>
      <c r="I199" s="4">
        <v>47.262</v>
      </c>
      <c r="J199" s="4">
        <v>-0.947</v>
      </c>
      <c r="K199" s="4">
        <v>-0.974</v>
      </c>
      <c r="L199" s="4">
        <v>-0.883</v>
      </c>
      <c r="M199" s="4">
        <v>0.944</v>
      </c>
    </row>
    <row r="200" ht="15.75" customHeight="1">
      <c r="A200" s="4" t="s">
        <v>207</v>
      </c>
      <c r="B200" s="4">
        <v>73.478</v>
      </c>
      <c r="C200" s="4">
        <v>86.042</v>
      </c>
      <c r="D200" s="4">
        <v>45.449</v>
      </c>
      <c r="E200" s="4">
        <v>68.323</v>
      </c>
      <c r="F200" s="4">
        <v>-17.025</v>
      </c>
      <c r="G200" s="4">
        <v>-20.626</v>
      </c>
      <c r="H200" s="4">
        <v>-9.907</v>
      </c>
      <c r="I200" s="4">
        <v>47.557</v>
      </c>
      <c r="J200" s="4">
        <v>-0.947</v>
      </c>
      <c r="K200" s="4">
        <v>-0.975</v>
      </c>
      <c r="L200" s="4">
        <v>-0.881</v>
      </c>
      <c r="M200" s="4">
        <v>0.944</v>
      </c>
    </row>
    <row r="201" ht="15.75" customHeight="1">
      <c r="A201" s="4" t="s">
        <v>208</v>
      </c>
      <c r="B201" s="4">
        <v>72.344</v>
      </c>
      <c r="C201" s="4">
        <v>86.926</v>
      </c>
      <c r="D201" s="4">
        <v>45.49</v>
      </c>
      <c r="E201" s="4">
        <v>68.253</v>
      </c>
      <c r="F201" s="4">
        <v>-16.837</v>
      </c>
      <c r="G201" s="4">
        <v>-20.81</v>
      </c>
      <c r="H201" s="4">
        <v>-9.909</v>
      </c>
      <c r="I201" s="4">
        <v>47.556</v>
      </c>
      <c r="J201" s="4">
        <v>-0.949</v>
      </c>
      <c r="K201" s="4">
        <v>-0.975</v>
      </c>
      <c r="L201" s="4">
        <v>-0.881</v>
      </c>
      <c r="M201" s="4">
        <v>0.945</v>
      </c>
    </row>
    <row r="202" ht="15.75" customHeight="1">
      <c r="A202" s="4" t="s">
        <v>209</v>
      </c>
      <c r="B202" s="4">
        <v>71.476</v>
      </c>
      <c r="C202" s="4">
        <v>90.314</v>
      </c>
      <c r="D202" s="4">
        <v>43.986</v>
      </c>
      <c r="E202" s="4">
        <v>68.592</v>
      </c>
      <c r="F202" s="4">
        <v>-16.646</v>
      </c>
      <c r="G202" s="4">
        <v>-21.599</v>
      </c>
      <c r="H202" s="4">
        <v>-9.507</v>
      </c>
      <c r="I202" s="4">
        <v>47.753</v>
      </c>
      <c r="J202" s="4">
        <v>-0.949</v>
      </c>
      <c r="K202" s="4">
        <v>-0.974</v>
      </c>
      <c r="L202" s="4">
        <v>-0.876</v>
      </c>
      <c r="M202" s="4">
        <v>0.944</v>
      </c>
    </row>
    <row r="203" ht="15.75" customHeight="1">
      <c r="A203" s="4" t="s">
        <v>210</v>
      </c>
      <c r="B203" s="4">
        <v>73.746</v>
      </c>
      <c r="C203" s="4">
        <v>87.788</v>
      </c>
      <c r="D203" s="4">
        <v>46.2</v>
      </c>
      <c r="E203" s="4">
        <v>69.245</v>
      </c>
      <c r="F203" s="4">
        <v>-17.194</v>
      </c>
      <c r="G203" s="4">
        <v>-21.005</v>
      </c>
      <c r="H203" s="4">
        <v>-10.111</v>
      </c>
      <c r="I203" s="4">
        <v>48.31</v>
      </c>
      <c r="J203" s="4">
        <v>-0.95</v>
      </c>
      <c r="K203" s="4">
        <v>-0.975</v>
      </c>
      <c r="L203" s="4">
        <v>-0.885</v>
      </c>
      <c r="M203" s="4">
        <v>0.946</v>
      </c>
    </row>
    <row r="204" ht="15.75" customHeight="1">
      <c r="A204" s="4" t="s">
        <v>211</v>
      </c>
      <c r="B204" s="4">
        <v>74.228</v>
      </c>
      <c r="C204" s="4">
        <v>88.93</v>
      </c>
      <c r="D204" s="4">
        <v>46.365</v>
      </c>
      <c r="E204" s="4">
        <v>69.841</v>
      </c>
      <c r="F204" s="4">
        <v>-17.327</v>
      </c>
      <c r="G204" s="4">
        <v>-21.307</v>
      </c>
      <c r="H204" s="4">
        <v>-10.148</v>
      </c>
      <c r="I204" s="4">
        <v>48.783</v>
      </c>
      <c r="J204" s="4">
        <v>-0.951</v>
      </c>
      <c r="K204" s="4">
        <v>-0.975</v>
      </c>
      <c r="L204" s="4">
        <v>-0.886</v>
      </c>
      <c r="M204" s="4">
        <v>0.947</v>
      </c>
    </row>
    <row r="205" ht="15.75" customHeight="1">
      <c r="A205" s="4" t="s">
        <v>212</v>
      </c>
      <c r="B205" s="4">
        <v>74.181</v>
      </c>
      <c r="C205" s="4">
        <v>90.246</v>
      </c>
      <c r="D205" s="4">
        <v>46.259</v>
      </c>
      <c r="E205" s="4">
        <v>70.229</v>
      </c>
      <c r="F205" s="4">
        <v>-17.275</v>
      </c>
      <c r="G205" s="4">
        <v>-21.627</v>
      </c>
      <c r="H205" s="4">
        <v>-10.103</v>
      </c>
      <c r="I205" s="4">
        <v>49.004</v>
      </c>
      <c r="J205" s="4">
        <v>-0.952</v>
      </c>
      <c r="K205" s="4">
        <v>-0.975</v>
      </c>
      <c r="L205" s="4">
        <v>-0.885</v>
      </c>
      <c r="M205" s="4">
        <v>0.947</v>
      </c>
    </row>
    <row r="206" ht="15.75" customHeight="1">
      <c r="A206" s="4" t="s">
        <v>213</v>
      </c>
      <c r="B206" s="4">
        <v>73.84</v>
      </c>
      <c r="C206" s="4">
        <v>90.002</v>
      </c>
      <c r="D206" s="4">
        <v>45.963</v>
      </c>
      <c r="E206" s="4">
        <v>69.935</v>
      </c>
      <c r="F206" s="4">
        <v>-17.216</v>
      </c>
      <c r="G206" s="4">
        <v>-21.563</v>
      </c>
      <c r="H206" s="4">
        <v>-10.033</v>
      </c>
      <c r="I206" s="4">
        <v>48.813</v>
      </c>
      <c r="J206" s="4">
        <v>-0.951</v>
      </c>
      <c r="K206" s="4">
        <v>-0.976</v>
      </c>
      <c r="L206" s="4">
        <v>-0.884</v>
      </c>
      <c r="M206" s="4">
        <v>0.947</v>
      </c>
    </row>
    <row r="207" ht="15.75" customHeight="1">
      <c r="A207" s="4" t="s">
        <v>214</v>
      </c>
      <c r="B207" s="4">
        <v>72.055</v>
      </c>
      <c r="C207" s="4">
        <v>87.287</v>
      </c>
      <c r="D207" s="4">
        <v>44.018</v>
      </c>
      <c r="E207" s="4">
        <v>67.787</v>
      </c>
      <c r="F207" s="4">
        <v>-16.8</v>
      </c>
      <c r="G207" s="4">
        <v>-20.935</v>
      </c>
      <c r="H207" s="4">
        <v>-9.53</v>
      </c>
      <c r="I207" s="4">
        <v>47.265</v>
      </c>
      <c r="J207" s="4">
        <v>-0.949</v>
      </c>
      <c r="K207" s="4">
        <v>-0.976</v>
      </c>
      <c r="L207" s="4">
        <v>-0.877</v>
      </c>
      <c r="M207" s="4">
        <v>0.945</v>
      </c>
    </row>
    <row r="208" ht="15.75" customHeight="1">
      <c r="A208" s="4" t="s">
        <v>215</v>
      </c>
      <c r="B208" s="4">
        <v>71.925</v>
      </c>
      <c r="C208" s="4">
        <v>90.378</v>
      </c>
      <c r="D208" s="4">
        <v>44.11</v>
      </c>
      <c r="E208" s="4">
        <v>68.804</v>
      </c>
      <c r="F208" s="4">
        <v>-16.741</v>
      </c>
      <c r="G208" s="4">
        <v>-21.69</v>
      </c>
      <c r="H208" s="4">
        <v>-9.531</v>
      </c>
      <c r="I208" s="4">
        <v>47.961</v>
      </c>
      <c r="J208" s="4">
        <v>-0.95</v>
      </c>
      <c r="K208" s="4">
        <v>-0.976</v>
      </c>
      <c r="L208" s="4">
        <v>-0.874</v>
      </c>
      <c r="M208" s="4">
        <v>0.945</v>
      </c>
    </row>
    <row r="209" ht="15.75" customHeight="1">
      <c r="A209" s="4" t="s">
        <v>216</v>
      </c>
      <c r="B209" s="4">
        <v>72.683</v>
      </c>
      <c r="C209" s="4">
        <v>85.977</v>
      </c>
      <c r="D209" s="4">
        <v>44.14</v>
      </c>
      <c r="E209" s="4">
        <v>67.6</v>
      </c>
      <c r="F209" s="4">
        <v>-16.892</v>
      </c>
      <c r="G209" s="4">
        <v>-20.618</v>
      </c>
      <c r="H209" s="4">
        <v>-9.561</v>
      </c>
      <c r="I209" s="4">
        <v>47.071</v>
      </c>
      <c r="J209" s="4">
        <v>-0.946</v>
      </c>
      <c r="K209" s="4">
        <v>-0.975</v>
      </c>
      <c r="L209" s="4">
        <v>-0.875</v>
      </c>
      <c r="M209" s="4">
        <v>0.943</v>
      </c>
    </row>
    <row r="210" ht="15.75" customHeight="1">
      <c r="A210" s="4" t="s">
        <v>217</v>
      </c>
      <c r="B210" s="4">
        <v>72.452</v>
      </c>
      <c r="C210" s="4">
        <v>85.256</v>
      </c>
      <c r="D210" s="4">
        <v>43.79</v>
      </c>
      <c r="E210" s="4">
        <v>67.166</v>
      </c>
      <c r="F210" s="4">
        <v>-16.825</v>
      </c>
      <c r="G210" s="4">
        <v>-20.443</v>
      </c>
      <c r="H210" s="4">
        <v>-9.437</v>
      </c>
      <c r="I210" s="4">
        <v>46.704</v>
      </c>
      <c r="J210" s="4">
        <v>-0.946</v>
      </c>
      <c r="K210" s="4">
        <v>-0.975</v>
      </c>
      <c r="L210" s="4">
        <v>-0.872</v>
      </c>
      <c r="M210" s="4">
        <v>0.942</v>
      </c>
    </row>
    <row r="211" ht="15.75" customHeight="1">
      <c r="A211" s="4" t="s">
        <v>218</v>
      </c>
      <c r="B211" s="4">
        <v>72.567</v>
      </c>
      <c r="C211" s="4">
        <v>85.6</v>
      </c>
      <c r="D211" s="4">
        <v>43.995</v>
      </c>
      <c r="E211" s="4">
        <v>67.387</v>
      </c>
      <c r="F211" s="4">
        <v>-16.813</v>
      </c>
      <c r="G211" s="4">
        <v>-20.517</v>
      </c>
      <c r="H211" s="4">
        <v>-9.464</v>
      </c>
      <c r="I211" s="4">
        <v>46.794</v>
      </c>
      <c r="J211" s="4">
        <v>-0.946</v>
      </c>
      <c r="K211" s="4">
        <v>-0.974</v>
      </c>
      <c r="L211" s="4">
        <v>-0.872</v>
      </c>
      <c r="M211" s="4">
        <v>0.942</v>
      </c>
    </row>
    <row r="212" ht="15.75" customHeight="1">
      <c r="A212" s="4" t="s">
        <v>219</v>
      </c>
      <c r="B212" s="4">
        <v>72.335</v>
      </c>
      <c r="C212" s="4">
        <v>88.265</v>
      </c>
      <c r="D212" s="4">
        <v>43.823</v>
      </c>
      <c r="E212" s="4">
        <v>68.141</v>
      </c>
      <c r="F212" s="4">
        <v>-16.763</v>
      </c>
      <c r="G212" s="4">
        <v>-21.132</v>
      </c>
      <c r="H212" s="4">
        <v>-9.456</v>
      </c>
      <c r="I212" s="4">
        <v>47.351</v>
      </c>
      <c r="J212" s="4">
        <v>-0.944</v>
      </c>
      <c r="K212" s="4">
        <v>-0.976</v>
      </c>
      <c r="L212" s="4">
        <v>-0.874</v>
      </c>
      <c r="M212" s="4">
        <v>0.943</v>
      </c>
    </row>
    <row r="213" ht="15.75" customHeight="1">
      <c r="A213" s="4" t="s">
        <v>220</v>
      </c>
      <c r="B213" s="4">
        <v>71.663</v>
      </c>
      <c r="C213" s="4">
        <v>86.921</v>
      </c>
      <c r="D213" s="4">
        <v>43.932</v>
      </c>
      <c r="E213" s="4">
        <v>67.505</v>
      </c>
      <c r="F213" s="4">
        <v>-16.621</v>
      </c>
      <c r="G213" s="4">
        <v>-20.812</v>
      </c>
      <c r="H213" s="4">
        <v>-9.493</v>
      </c>
      <c r="I213" s="4">
        <v>46.926</v>
      </c>
      <c r="J213" s="4">
        <v>-0.943</v>
      </c>
      <c r="K213" s="4">
        <v>-0.973</v>
      </c>
      <c r="L213" s="4">
        <v>-0.873</v>
      </c>
      <c r="M213" s="4">
        <v>0.941</v>
      </c>
    </row>
    <row r="214" ht="15.75" customHeight="1">
      <c r="A214" s="4" t="s">
        <v>221</v>
      </c>
      <c r="B214" s="4">
        <v>71.725</v>
      </c>
      <c r="C214" s="4">
        <v>86.277</v>
      </c>
      <c r="D214" s="4">
        <v>44.048</v>
      </c>
      <c r="E214" s="4">
        <v>67.35</v>
      </c>
      <c r="F214" s="4">
        <v>-16.639</v>
      </c>
      <c r="G214" s="4">
        <v>-20.668</v>
      </c>
      <c r="H214" s="4">
        <v>-9.526</v>
      </c>
      <c r="I214" s="4">
        <v>46.833</v>
      </c>
      <c r="J214" s="4">
        <v>-0.943</v>
      </c>
      <c r="K214" s="4">
        <v>-0.974</v>
      </c>
      <c r="L214" s="4">
        <v>-0.874</v>
      </c>
      <c r="M214" s="4">
        <v>0.941</v>
      </c>
    </row>
    <row r="215" ht="15.75" customHeight="1">
      <c r="A215" s="4" t="s">
        <v>222</v>
      </c>
      <c r="B215" s="4">
        <v>71.75</v>
      </c>
      <c r="C215" s="4">
        <v>86.262</v>
      </c>
      <c r="D215" s="4">
        <v>43.929</v>
      </c>
      <c r="E215" s="4">
        <v>67.314</v>
      </c>
      <c r="F215" s="4">
        <v>-16.662</v>
      </c>
      <c r="G215" s="4">
        <v>-20.681</v>
      </c>
      <c r="H215" s="4">
        <v>-9.499</v>
      </c>
      <c r="I215" s="4">
        <v>46.842</v>
      </c>
      <c r="J215" s="4">
        <v>-0.943</v>
      </c>
      <c r="K215" s="4">
        <v>-0.974</v>
      </c>
      <c r="L215" s="4">
        <v>-0.874</v>
      </c>
      <c r="M215" s="4">
        <v>0.941</v>
      </c>
    </row>
    <row r="216" ht="15.75" customHeight="1">
      <c r="A216" s="4" t="s">
        <v>223</v>
      </c>
      <c r="B216" s="4">
        <v>71.345</v>
      </c>
      <c r="C216" s="4">
        <v>86.587</v>
      </c>
      <c r="D216" s="4">
        <v>43.925</v>
      </c>
      <c r="E216" s="4">
        <v>67.286</v>
      </c>
      <c r="F216" s="4">
        <v>-16.506</v>
      </c>
      <c r="G216" s="4">
        <v>-20.708</v>
      </c>
      <c r="H216" s="4">
        <v>-9.492</v>
      </c>
      <c r="I216" s="4">
        <v>46.705</v>
      </c>
      <c r="J216" s="4">
        <v>-0.942</v>
      </c>
      <c r="K216" s="4">
        <v>-0.974</v>
      </c>
      <c r="L216" s="4">
        <v>-0.873</v>
      </c>
      <c r="M216" s="4">
        <v>0.941</v>
      </c>
    </row>
    <row r="217" ht="15.75" customHeight="1">
      <c r="A217" s="4" t="s">
        <v>224</v>
      </c>
      <c r="B217" s="4">
        <v>71.286</v>
      </c>
      <c r="C217" s="4">
        <v>87.163</v>
      </c>
      <c r="D217" s="4">
        <v>43.876</v>
      </c>
      <c r="E217" s="4">
        <v>67.442</v>
      </c>
      <c r="F217" s="4">
        <v>-16.493</v>
      </c>
      <c r="G217" s="4">
        <v>-20.827</v>
      </c>
      <c r="H217" s="4">
        <v>-9.472</v>
      </c>
      <c r="I217" s="4">
        <v>46.792</v>
      </c>
      <c r="J217" s="4">
        <v>-0.943</v>
      </c>
      <c r="K217" s="4">
        <v>-0.973</v>
      </c>
      <c r="L217" s="4">
        <v>-0.874</v>
      </c>
      <c r="M217" s="4">
        <v>0.941</v>
      </c>
    </row>
    <row r="218" ht="15.75" customHeight="1">
      <c r="A218" s="4" t="s">
        <v>225</v>
      </c>
      <c r="B218" s="4">
        <v>71.684</v>
      </c>
      <c r="C218" s="4">
        <v>85.846</v>
      </c>
      <c r="D218" s="4">
        <v>43.858</v>
      </c>
      <c r="E218" s="4">
        <v>67.129</v>
      </c>
      <c r="F218" s="4">
        <v>-16.603</v>
      </c>
      <c r="G218" s="4">
        <v>-20.573</v>
      </c>
      <c r="H218" s="4">
        <v>-9.481</v>
      </c>
      <c r="I218" s="4">
        <v>46.657</v>
      </c>
      <c r="J218" s="4">
        <v>-0.943</v>
      </c>
      <c r="K218" s="4">
        <v>-0.976</v>
      </c>
      <c r="L218" s="4">
        <v>-0.874</v>
      </c>
      <c r="M218" s="4">
        <v>0.942</v>
      </c>
    </row>
    <row r="219" ht="15.75" customHeight="1">
      <c r="A219" s="4" t="s">
        <v>226</v>
      </c>
      <c r="B219" s="4">
        <v>69.686</v>
      </c>
      <c r="C219" s="4">
        <v>85.914</v>
      </c>
      <c r="D219" s="4">
        <v>43.869</v>
      </c>
      <c r="E219" s="4">
        <v>66.49</v>
      </c>
      <c r="F219" s="4">
        <v>-16.165</v>
      </c>
      <c r="G219" s="4">
        <v>-20.597</v>
      </c>
      <c r="H219" s="4">
        <v>-9.482</v>
      </c>
      <c r="I219" s="4">
        <v>46.243</v>
      </c>
      <c r="J219" s="4">
        <v>-0.945</v>
      </c>
      <c r="K219" s="4">
        <v>-0.976</v>
      </c>
      <c r="L219" s="4">
        <v>-0.873</v>
      </c>
      <c r="M219" s="4">
        <v>0.942</v>
      </c>
    </row>
    <row r="220" ht="15.75" customHeight="1">
      <c r="A220" s="4" t="s">
        <v>227</v>
      </c>
      <c r="B220" s="4">
        <v>69.95</v>
      </c>
      <c r="C220" s="4">
        <v>85.861</v>
      </c>
      <c r="D220" s="4">
        <v>43.861</v>
      </c>
      <c r="E220" s="4">
        <v>66.557</v>
      </c>
      <c r="F220" s="4">
        <v>-16.248</v>
      </c>
      <c r="G220" s="4">
        <v>-20.606</v>
      </c>
      <c r="H220" s="4">
        <v>-9.472</v>
      </c>
      <c r="I220" s="4">
        <v>46.325</v>
      </c>
      <c r="J220" s="4">
        <v>-0.945</v>
      </c>
      <c r="K220" s="4">
        <v>-0.976</v>
      </c>
      <c r="L220" s="4">
        <v>-0.873</v>
      </c>
      <c r="M220" s="4">
        <v>0.942</v>
      </c>
    </row>
    <row r="221" ht="15.75" customHeight="1">
      <c r="A221" s="4" t="s">
        <v>228</v>
      </c>
      <c r="B221" s="4">
        <v>70.301</v>
      </c>
      <c r="C221" s="4">
        <v>85.81</v>
      </c>
      <c r="D221" s="4">
        <v>44.117</v>
      </c>
      <c r="E221" s="4">
        <v>66.742</v>
      </c>
      <c r="F221" s="4">
        <v>-16.344</v>
      </c>
      <c r="G221" s="4">
        <v>-20.579</v>
      </c>
      <c r="H221" s="4">
        <v>-9.577</v>
      </c>
      <c r="I221" s="4">
        <v>46.499</v>
      </c>
      <c r="J221" s="4">
        <v>-0.945</v>
      </c>
      <c r="K221" s="4">
        <v>-0.976</v>
      </c>
      <c r="L221" s="4">
        <v>-0.876</v>
      </c>
      <c r="M221" s="4">
        <v>0.943</v>
      </c>
    </row>
    <row r="222" ht="15.75" customHeight="1">
      <c r="A222" s="4" t="s">
        <v>229</v>
      </c>
      <c r="B222" s="4">
        <v>70.001</v>
      </c>
      <c r="C222" s="4">
        <v>86.993</v>
      </c>
      <c r="D222" s="4">
        <v>43.926</v>
      </c>
      <c r="E222" s="4">
        <v>66.973</v>
      </c>
      <c r="F222" s="4">
        <v>-16.285</v>
      </c>
      <c r="G222" s="4">
        <v>-20.862</v>
      </c>
      <c r="H222" s="4">
        <v>-9.503</v>
      </c>
      <c r="I222" s="4">
        <v>46.65</v>
      </c>
      <c r="J222" s="4">
        <v>-0.945</v>
      </c>
      <c r="K222" s="4">
        <v>-0.974</v>
      </c>
      <c r="L222" s="4">
        <v>-0.873</v>
      </c>
      <c r="M222" s="4">
        <v>0.942</v>
      </c>
    </row>
    <row r="223" ht="15.75" customHeight="1">
      <c r="A223" s="4" t="s">
        <v>230</v>
      </c>
      <c r="B223" s="4">
        <v>69.766</v>
      </c>
      <c r="C223" s="4">
        <v>87.099</v>
      </c>
      <c r="D223" s="4">
        <v>43.836</v>
      </c>
      <c r="E223" s="4">
        <v>66.9</v>
      </c>
      <c r="F223" s="4">
        <v>-16.194</v>
      </c>
      <c r="G223" s="4">
        <v>-20.884</v>
      </c>
      <c r="H223" s="4">
        <v>-9.452</v>
      </c>
      <c r="I223" s="4">
        <v>46.53</v>
      </c>
      <c r="J223" s="4">
        <v>-0.945</v>
      </c>
      <c r="K223" s="4">
        <v>-0.974</v>
      </c>
      <c r="L223" s="4">
        <v>-0.872</v>
      </c>
      <c r="M223" s="4">
        <v>0.942</v>
      </c>
    </row>
    <row r="224" ht="15.75" customHeight="1">
      <c r="A224" s="4" t="s">
        <v>231</v>
      </c>
      <c r="B224" s="4">
        <v>68.996</v>
      </c>
      <c r="C224" s="4">
        <v>86.526</v>
      </c>
      <c r="D224" s="4">
        <v>43.839</v>
      </c>
      <c r="E224" s="4">
        <v>66.454</v>
      </c>
      <c r="F224" s="4">
        <v>-16.026</v>
      </c>
      <c r="G224" s="4">
        <v>-20.761</v>
      </c>
      <c r="H224" s="4">
        <v>-9.461</v>
      </c>
      <c r="I224" s="4">
        <v>46.247</v>
      </c>
      <c r="J224" s="4">
        <v>-0.945</v>
      </c>
      <c r="K224" s="4">
        <v>-0.974</v>
      </c>
      <c r="L224" s="4">
        <v>-0.871</v>
      </c>
      <c r="M224" s="4">
        <v>0.941</v>
      </c>
    </row>
    <row r="225" ht="15.75" customHeight="1">
      <c r="A225" s="4" t="s">
        <v>232</v>
      </c>
      <c r="B225" s="4">
        <v>56.115</v>
      </c>
      <c r="C225" s="4">
        <v>73.284</v>
      </c>
      <c r="D225" s="4">
        <v>29.135</v>
      </c>
      <c r="E225" s="4">
        <v>52.845</v>
      </c>
      <c r="F225" s="4">
        <v>-13.133</v>
      </c>
      <c r="G225" s="4">
        <v>-17.649</v>
      </c>
      <c r="H225" s="4">
        <v>-6.075</v>
      </c>
      <c r="I225" s="4">
        <v>36.857</v>
      </c>
      <c r="J225" s="4">
        <v>-0.95</v>
      </c>
      <c r="K225" s="4">
        <v>-0.978</v>
      </c>
      <c r="L225" s="4">
        <v>-0.841</v>
      </c>
      <c r="M225" s="4">
        <v>0.943</v>
      </c>
    </row>
    <row r="226" ht="15.75" customHeight="1">
      <c r="A226" s="4" t="s">
        <v>233</v>
      </c>
      <c r="B226" s="4">
        <v>35.238</v>
      </c>
      <c r="C226" s="4">
        <v>51.782</v>
      </c>
      <c r="D226" s="4">
        <v>4.817</v>
      </c>
      <c r="E226" s="4">
        <v>30.612</v>
      </c>
      <c r="F226" s="4">
        <v>-8.71</v>
      </c>
      <c r="G226" s="4">
        <v>-12.779</v>
      </c>
      <c r="H226" s="4">
        <v>-1.196</v>
      </c>
      <c r="I226" s="4">
        <v>22.685</v>
      </c>
      <c r="J226" s="4">
        <v>-0.997</v>
      </c>
      <c r="K226" s="4">
        <v>-1.002</v>
      </c>
      <c r="L226" s="4">
        <v>-1.002</v>
      </c>
      <c r="M226" s="4">
        <v>0.998</v>
      </c>
    </row>
    <row r="227" ht="15.75" customHeight="1">
      <c r="A227" s="4" t="s">
        <v>234</v>
      </c>
      <c r="B227" s="4">
        <v>35.229</v>
      </c>
      <c r="C227" s="4">
        <v>52.573</v>
      </c>
      <c r="D227" s="4">
        <v>4.819</v>
      </c>
      <c r="E227" s="4">
        <v>30.873</v>
      </c>
      <c r="F227" s="4">
        <v>-8.704</v>
      </c>
      <c r="G227" s="4">
        <v>-12.966</v>
      </c>
      <c r="H227" s="4">
        <v>-1.199</v>
      </c>
      <c r="I227" s="4">
        <v>22.868</v>
      </c>
      <c r="J227" s="4">
        <v>-0.998</v>
      </c>
      <c r="K227" s="4">
        <v>-1.002</v>
      </c>
      <c r="L227" s="4">
        <v>-1.001</v>
      </c>
      <c r="M227" s="4">
        <v>0.998</v>
      </c>
    </row>
    <row r="228" ht="15.75" customHeight="1">
      <c r="A228" s="4" t="s">
        <v>235</v>
      </c>
      <c r="B228" s="4">
        <v>36.167</v>
      </c>
      <c r="C228" s="4">
        <v>51.109</v>
      </c>
      <c r="D228" s="4">
        <v>4.823</v>
      </c>
      <c r="E228" s="4">
        <v>30.7</v>
      </c>
      <c r="F228" s="4">
        <v>-8.905</v>
      </c>
      <c r="G228" s="4">
        <v>-12.6</v>
      </c>
      <c r="H228" s="4">
        <v>-1.199</v>
      </c>
      <c r="I228" s="4">
        <v>22.704</v>
      </c>
      <c r="J228" s="4">
        <v>-0.996</v>
      </c>
      <c r="K228" s="4">
        <v>-1.003</v>
      </c>
      <c r="L228" s="4">
        <v>-1.001</v>
      </c>
      <c r="M228" s="4">
        <v>0.997</v>
      </c>
    </row>
    <row r="229" ht="15.75" customHeight="1">
      <c r="A229" s="4" t="s">
        <v>236</v>
      </c>
      <c r="B229" s="4">
        <v>36.228</v>
      </c>
      <c r="C229" s="4">
        <v>51.812</v>
      </c>
      <c r="D229" s="4">
        <v>4.797</v>
      </c>
      <c r="E229" s="4">
        <v>30.946</v>
      </c>
      <c r="F229" s="4">
        <v>-8.93</v>
      </c>
      <c r="G229" s="4">
        <v>-12.798</v>
      </c>
      <c r="H229" s="4">
        <v>-1.193</v>
      </c>
      <c r="I229" s="4">
        <v>22.921</v>
      </c>
      <c r="J229" s="4">
        <v>-0.996</v>
      </c>
      <c r="K229" s="4">
        <v>-1.003</v>
      </c>
      <c r="L229" s="4">
        <v>-1.001</v>
      </c>
      <c r="M229" s="4">
        <v>0.997</v>
      </c>
    </row>
    <row r="230" ht="15.75" customHeight="1">
      <c r="A230" s="4" t="s">
        <v>237</v>
      </c>
      <c r="B230" s="4">
        <v>36.185</v>
      </c>
      <c r="C230" s="4">
        <v>51.222</v>
      </c>
      <c r="D230" s="4">
        <v>4.738</v>
      </c>
      <c r="E230" s="4">
        <v>30.715</v>
      </c>
      <c r="F230" s="4">
        <v>-8.935</v>
      </c>
      <c r="G230" s="4">
        <v>-12.641</v>
      </c>
      <c r="H230" s="4">
        <v>-1.179</v>
      </c>
      <c r="I230" s="4">
        <v>22.755</v>
      </c>
      <c r="J230" s="4">
        <v>-0.996</v>
      </c>
      <c r="K230" s="4">
        <v>-1.003</v>
      </c>
      <c r="L230" s="4">
        <v>-1.001</v>
      </c>
      <c r="M230" s="4">
        <v>0.997</v>
      </c>
    </row>
    <row r="231" ht="15.75" customHeight="1">
      <c r="A231" s="4" t="s">
        <v>238</v>
      </c>
      <c r="B231" s="4">
        <v>36.208</v>
      </c>
      <c r="C231" s="4">
        <v>51.978</v>
      </c>
      <c r="D231" s="4">
        <v>4.66</v>
      </c>
      <c r="E231" s="4">
        <v>30.948</v>
      </c>
      <c r="F231" s="4">
        <v>-8.929</v>
      </c>
      <c r="G231" s="4">
        <v>-12.848</v>
      </c>
      <c r="H231" s="4">
        <v>-1.16</v>
      </c>
      <c r="I231" s="4">
        <v>22.937</v>
      </c>
      <c r="J231" s="4">
        <v>-0.996</v>
      </c>
      <c r="K231" s="4">
        <v>-1.003</v>
      </c>
      <c r="L231" s="4">
        <v>-1.001</v>
      </c>
      <c r="M231" s="4">
        <v>0.997</v>
      </c>
    </row>
    <row r="232" ht="15.75" customHeight="1">
      <c r="A232" s="4" t="s">
        <v>239</v>
      </c>
      <c r="B232" s="4">
        <v>36.374</v>
      </c>
      <c r="C232" s="4">
        <v>52.535</v>
      </c>
      <c r="D232" s="4">
        <v>4.637</v>
      </c>
      <c r="E232" s="4">
        <v>31.182</v>
      </c>
      <c r="F232" s="4">
        <v>-8.969</v>
      </c>
      <c r="G232" s="4">
        <v>-12.972</v>
      </c>
      <c r="H232" s="4">
        <v>-1.155</v>
      </c>
      <c r="I232" s="4">
        <v>23.096</v>
      </c>
      <c r="J232" s="4">
        <v>-0.996</v>
      </c>
      <c r="K232" s="4">
        <v>-1.003</v>
      </c>
      <c r="L232" s="4">
        <v>-1.001</v>
      </c>
      <c r="M232" s="4">
        <v>0.997</v>
      </c>
    </row>
    <row r="233" ht="15.75" customHeight="1">
      <c r="A233" s="4" t="s">
        <v>240</v>
      </c>
      <c r="B233" s="4">
        <v>36.392</v>
      </c>
      <c r="C233" s="4">
        <v>53.111</v>
      </c>
      <c r="D233" s="4">
        <v>4.634</v>
      </c>
      <c r="E233" s="4">
        <v>31.379</v>
      </c>
      <c r="F233" s="4">
        <v>-8.981</v>
      </c>
      <c r="G233" s="4">
        <v>-13.108</v>
      </c>
      <c r="H233" s="4">
        <v>-1.155</v>
      </c>
      <c r="I233" s="4">
        <v>23.244</v>
      </c>
      <c r="J233" s="4">
        <v>-0.996</v>
      </c>
      <c r="K233" s="4">
        <v>-0.998</v>
      </c>
      <c r="L233" s="4">
        <v>-1.001</v>
      </c>
      <c r="M233" s="4">
        <v>0.997</v>
      </c>
    </row>
    <row r="234" ht="15.75" customHeight="1">
      <c r="A234" s="4" t="s">
        <v>241</v>
      </c>
      <c r="B234" s="4">
        <v>36.231</v>
      </c>
      <c r="C234" s="4">
        <v>52.472</v>
      </c>
      <c r="D234" s="4">
        <v>4.634</v>
      </c>
      <c r="E234" s="4">
        <v>31.112</v>
      </c>
      <c r="F234" s="4">
        <v>-8.92</v>
      </c>
      <c r="G234" s="4">
        <v>-12.934</v>
      </c>
      <c r="H234" s="4">
        <v>-1.153</v>
      </c>
      <c r="I234" s="4">
        <v>23.007</v>
      </c>
      <c r="J234" s="4">
        <v>-0.996</v>
      </c>
      <c r="K234" s="4">
        <v>-1.002</v>
      </c>
      <c r="L234" s="4">
        <v>-1.001</v>
      </c>
      <c r="M234" s="4">
        <v>0.997</v>
      </c>
    </row>
    <row r="235" ht="15.75" customHeight="1">
      <c r="A235" s="4" t="s">
        <v>242</v>
      </c>
      <c r="B235" s="4">
        <v>36.287</v>
      </c>
      <c r="C235" s="4">
        <v>52.314</v>
      </c>
      <c r="D235" s="4">
        <v>4.641</v>
      </c>
      <c r="E235" s="4">
        <v>31.08</v>
      </c>
      <c r="F235" s="4">
        <v>-8.918</v>
      </c>
      <c r="G235" s="4">
        <v>-12.898</v>
      </c>
      <c r="H235" s="4">
        <v>-1.15</v>
      </c>
      <c r="I235" s="4">
        <v>22.966</v>
      </c>
      <c r="J235" s="4">
        <v>-0.996</v>
      </c>
      <c r="K235" s="4">
        <v>-1.003</v>
      </c>
      <c r="L235" s="4">
        <v>-1.001</v>
      </c>
      <c r="M235" s="4">
        <v>0.997</v>
      </c>
    </row>
    <row r="236" ht="15.75" customHeight="1">
      <c r="A236" s="4" t="s">
        <v>243</v>
      </c>
      <c r="B236" s="4">
        <v>36.172</v>
      </c>
      <c r="C236" s="4">
        <v>51.722</v>
      </c>
      <c r="D236" s="4">
        <v>4.638</v>
      </c>
      <c r="E236" s="4">
        <v>30.844</v>
      </c>
      <c r="F236" s="4">
        <v>-8.892</v>
      </c>
      <c r="G236" s="4">
        <v>-12.743</v>
      </c>
      <c r="H236" s="4">
        <v>-1.148</v>
      </c>
      <c r="I236" s="4">
        <v>22.784</v>
      </c>
      <c r="J236" s="4">
        <v>-0.996</v>
      </c>
      <c r="K236" s="4">
        <v>-1.002</v>
      </c>
      <c r="L236" s="4">
        <v>-1.001</v>
      </c>
      <c r="M236" s="4">
        <v>0.997</v>
      </c>
    </row>
    <row r="237" ht="15.75" customHeight="1">
      <c r="A237" s="4" t="s">
        <v>244</v>
      </c>
      <c r="B237" s="4">
        <v>35.926</v>
      </c>
      <c r="C237" s="4">
        <v>51.639</v>
      </c>
      <c r="D237" s="4">
        <v>4.601</v>
      </c>
      <c r="E237" s="4">
        <v>30.722</v>
      </c>
      <c r="F237" s="4">
        <v>-8.805</v>
      </c>
      <c r="G237" s="4">
        <v>-12.722</v>
      </c>
      <c r="H237" s="4">
        <v>-1.14</v>
      </c>
      <c r="I237" s="4">
        <v>22.666</v>
      </c>
      <c r="J237" s="4">
        <v>-0.996</v>
      </c>
      <c r="K237" s="4">
        <v>-1.002</v>
      </c>
      <c r="L237" s="4">
        <v>-1.001</v>
      </c>
      <c r="M237" s="4">
        <v>0.997</v>
      </c>
    </row>
    <row r="238" ht="15.75" customHeight="1">
      <c r="A238" s="4" t="s">
        <v>245</v>
      </c>
      <c r="B238" s="4">
        <v>35.005</v>
      </c>
      <c r="C238" s="4">
        <v>51.558</v>
      </c>
      <c r="D238" s="4">
        <v>4.598</v>
      </c>
      <c r="E238" s="4">
        <v>30.387</v>
      </c>
      <c r="F238" s="4">
        <v>-8.597</v>
      </c>
      <c r="G238" s="4">
        <v>-12.683</v>
      </c>
      <c r="H238" s="4">
        <v>-1.137</v>
      </c>
      <c r="I238" s="4">
        <v>22.417</v>
      </c>
      <c r="J238" s="4">
        <v>-0.997</v>
      </c>
      <c r="K238" s="4">
        <v>-1.002</v>
      </c>
      <c r="L238" s="4">
        <v>-1.001</v>
      </c>
      <c r="M238" s="4">
        <v>0.998</v>
      </c>
    </row>
    <row r="239" ht="15.75" customHeight="1">
      <c r="A239" s="4" t="s">
        <v>246</v>
      </c>
      <c r="B239" s="4">
        <v>34.881</v>
      </c>
      <c r="C239" s="4">
        <v>51.093</v>
      </c>
      <c r="D239" s="4">
        <v>4.63</v>
      </c>
      <c r="E239" s="4">
        <v>30.201</v>
      </c>
      <c r="F239" s="4">
        <v>-8.551</v>
      </c>
      <c r="G239" s="4">
        <v>-12.564</v>
      </c>
      <c r="H239" s="4">
        <v>-1.146</v>
      </c>
      <c r="I239" s="4">
        <v>22.261</v>
      </c>
      <c r="J239" s="4">
        <v>-0.997</v>
      </c>
      <c r="K239" s="4">
        <v>-1.003</v>
      </c>
      <c r="L239" s="4">
        <v>-1.001</v>
      </c>
      <c r="M239" s="4">
        <v>0.997</v>
      </c>
    </row>
    <row r="240" ht="15.75" customHeight="1">
      <c r="A240" s="4" t="s">
        <v>247</v>
      </c>
      <c r="B240" s="4">
        <v>34.946</v>
      </c>
      <c r="C240" s="4">
        <v>51.436</v>
      </c>
      <c r="D240" s="4">
        <v>4.608</v>
      </c>
      <c r="E240" s="4">
        <v>30.33</v>
      </c>
      <c r="F240" s="4">
        <v>-8.57</v>
      </c>
      <c r="G240" s="4">
        <v>-12.631</v>
      </c>
      <c r="H240" s="4">
        <v>-1.139</v>
      </c>
      <c r="I240" s="4">
        <v>22.34</v>
      </c>
      <c r="J240" s="4">
        <v>-0.997</v>
      </c>
      <c r="K240" s="4">
        <v>-1.003</v>
      </c>
      <c r="L240" s="4">
        <v>-1.001</v>
      </c>
      <c r="M240" s="4">
        <v>0.997</v>
      </c>
    </row>
    <row r="241" ht="15.75" customHeight="1">
      <c r="A241" s="4" t="s">
        <v>248</v>
      </c>
      <c r="B241" s="4">
        <v>34.946</v>
      </c>
      <c r="C241" s="4">
        <v>51.492</v>
      </c>
      <c r="D241" s="4">
        <v>4.619</v>
      </c>
      <c r="E241" s="4">
        <v>30.352</v>
      </c>
      <c r="F241" s="4">
        <v>-8.577</v>
      </c>
      <c r="G241" s="4">
        <v>-12.659</v>
      </c>
      <c r="H241" s="4">
        <v>-1.143</v>
      </c>
      <c r="I241" s="4">
        <v>22.379</v>
      </c>
      <c r="J241" s="4">
        <v>-0.997</v>
      </c>
      <c r="K241" s="4">
        <v>-1.002</v>
      </c>
      <c r="L241" s="4">
        <v>-1.001</v>
      </c>
      <c r="M241" s="4">
        <v>0.998</v>
      </c>
    </row>
    <row r="242" ht="15.75" customHeight="1">
      <c r="A242" s="4" t="s">
        <v>249</v>
      </c>
      <c r="B242" s="4">
        <v>34.886</v>
      </c>
      <c r="C242" s="4">
        <v>53.64</v>
      </c>
      <c r="D242" s="4">
        <v>4.598</v>
      </c>
      <c r="E242" s="4">
        <v>31.041</v>
      </c>
      <c r="F242" s="4">
        <v>-8.549</v>
      </c>
      <c r="G242" s="4">
        <v>-13.189</v>
      </c>
      <c r="H242" s="4">
        <v>-1.138</v>
      </c>
      <c r="I242" s="4">
        <v>22.876</v>
      </c>
      <c r="J242" s="4">
        <v>-0.998</v>
      </c>
      <c r="K242" s="4">
        <v>-0.998</v>
      </c>
      <c r="L242" s="4">
        <v>-1.001</v>
      </c>
      <c r="M242" s="4">
        <v>0.998</v>
      </c>
    </row>
    <row r="243" ht="15.75" customHeight="1">
      <c r="A243" s="4" t="s">
        <v>250</v>
      </c>
      <c r="B243" s="4">
        <v>34.907</v>
      </c>
      <c r="C243" s="4">
        <v>52.974</v>
      </c>
      <c r="D243" s="4">
        <v>4.603</v>
      </c>
      <c r="E243" s="4">
        <v>30.828</v>
      </c>
      <c r="F243" s="4">
        <v>-8.565</v>
      </c>
      <c r="G243" s="4">
        <v>-12.982</v>
      </c>
      <c r="H243" s="4">
        <v>-1.141</v>
      </c>
      <c r="I243" s="4">
        <v>22.688</v>
      </c>
      <c r="J243" s="4">
        <v>-0.998</v>
      </c>
      <c r="K243" s="4">
        <v>-1.002</v>
      </c>
      <c r="L243" s="4">
        <v>-1.001</v>
      </c>
      <c r="M243" s="4">
        <v>0.998</v>
      </c>
    </row>
    <row r="244" ht="15.75" customHeight="1">
      <c r="A244" s="4" t="s">
        <v>251</v>
      </c>
      <c r="B244" s="4">
        <v>34.922</v>
      </c>
      <c r="C244" s="4">
        <v>53.324</v>
      </c>
      <c r="D244" s="4">
        <v>4.608</v>
      </c>
      <c r="E244" s="4">
        <v>30.951</v>
      </c>
      <c r="F244" s="4">
        <v>-8.565</v>
      </c>
      <c r="G244" s="4">
        <v>-13.086</v>
      </c>
      <c r="H244" s="4">
        <v>-1.14</v>
      </c>
      <c r="I244" s="4">
        <v>22.791</v>
      </c>
      <c r="J244" s="4">
        <v>-0.998</v>
      </c>
      <c r="K244" s="4">
        <v>-1.002</v>
      </c>
      <c r="L244" s="4">
        <v>-1.001</v>
      </c>
      <c r="M244" s="4">
        <v>0.998</v>
      </c>
    </row>
    <row r="245" ht="15.75" customHeight="1">
      <c r="A245" s="4" t="s">
        <v>252</v>
      </c>
      <c r="B245" s="4">
        <v>35.114</v>
      </c>
      <c r="C245" s="4">
        <v>53.572</v>
      </c>
      <c r="D245" s="4">
        <v>4.606</v>
      </c>
      <c r="E245" s="4">
        <v>31.097</v>
      </c>
      <c r="F245" s="4">
        <v>-8.61</v>
      </c>
      <c r="G245" s="4">
        <v>-13.167</v>
      </c>
      <c r="H245" s="4">
        <v>-1.139</v>
      </c>
      <c r="I245" s="4">
        <v>22.915</v>
      </c>
      <c r="J245" s="4">
        <v>-0.997</v>
      </c>
      <c r="K245" s="4">
        <v>-1.002</v>
      </c>
      <c r="L245" s="4">
        <v>-1.001</v>
      </c>
      <c r="M245" s="4">
        <v>0.998</v>
      </c>
    </row>
    <row r="246" ht="15.75" customHeight="1">
      <c r="A246" s="4" t="s">
        <v>253</v>
      </c>
      <c r="B246" s="4">
        <v>36.205</v>
      </c>
      <c r="C246" s="4">
        <v>54.159</v>
      </c>
      <c r="D246" s="4">
        <v>4.597</v>
      </c>
      <c r="E246" s="4">
        <v>31.654</v>
      </c>
      <c r="F246" s="4">
        <v>-8.858</v>
      </c>
      <c r="G246" s="4">
        <v>-13.269</v>
      </c>
      <c r="H246" s="4">
        <v>-1.137</v>
      </c>
      <c r="I246" s="4">
        <v>23.265</v>
      </c>
      <c r="J246" s="4">
        <v>-0.996</v>
      </c>
      <c r="K246" s="4">
        <v>-1.002</v>
      </c>
      <c r="L246" s="4">
        <v>-1.001</v>
      </c>
      <c r="M246" s="4">
        <v>0.997</v>
      </c>
    </row>
    <row r="247" ht="15.75" customHeight="1">
      <c r="A247" s="4" t="s">
        <v>254</v>
      </c>
      <c r="B247" s="4">
        <v>36.13</v>
      </c>
      <c r="C247" s="4">
        <v>53.483</v>
      </c>
      <c r="D247" s="4">
        <v>4.607</v>
      </c>
      <c r="E247" s="4">
        <v>31.407</v>
      </c>
      <c r="F247" s="4">
        <v>-8.832</v>
      </c>
      <c r="G247" s="4">
        <v>-13.068</v>
      </c>
      <c r="H247" s="4">
        <v>-1.138</v>
      </c>
      <c r="I247" s="4">
        <v>23.038</v>
      </c>
      <c r="J247" s="4">
        <v>-0.996</v>
      </c>
      <c r="K247" s="4">
        <v>-1.002</v>
      </c>
      <c r="L247" s="4">
        <v>-1.001</v>
      </c>
      <c r="M247" s="4">
        <v>0.997</v>
      </c>
    </row>
    <row r="248" ht="15.75" customHeight="1">
      <c r="A248" s="4" t="s">
        <v>255</v>
      </c>
      <c r="B248" s="4">
        <v>35.598</v>
      </c>
      <c r="C248" s="4">
        <v>52.801</v>
      </c>
      <c r="D248" s="4">
        <v>4.6</v>
      </c>
      <c r="E248" s="4">
        <v>31.0</v>
      </c>
      <c r="F248" s="4">
        <v>-8.685</v>
      </c>
      <c r="G248" s="4">
        <v>-12.901</v>
      </c>
      <c r="H248" s="4">
        <v>-1.135</v>
      </c>
      <c r="I248" s="4">
        <v>22.721</v>
      </c>
      <c r="J248" s="4">
        <v>-0.996</v>
      </c>
      <c r="K248" s="4">
        <v>-1.002</v>
      </c>
      <c r="L248" s="4">
        <v>-1.001</v>
      </c>
      <c r="M248" s="4">
        <v>0.997</v>
      </c>
    </row>
    <row r="249" ht="15.75" customHeight="1">
      <c r="A249" s="4" t="s">
        <v>256</v>
      </c>
      <c r="B249" s="4">
        <v>35.517</v>
      </c>
      <c r="C249" s="4">
        <v>52.773</v>
      </c>
      <c r="D249" s="4">
        <v>4.603</v>
      </c>
      <c r="E249" s="4">
        <v>30.964</v>
      </c>
      <c r="F249" s="4">
        <v>-8.667</v>
      </c>
      <c r="G249" s="4">
        <v>-12.908</v>
      </c>
      <c r="H249" s="4">
        <v>-1.134</v>
      </c>
      <c r="I249" s="4">
        <v>22.709</v>
      </c>
      <c r="J249" s="4">
        <v>-0.996</v>
      </c>
      <c r="K249" s="4">
        <v>-1.003</v>
      </c>
      <c r="L249" s="4">
        <v>-1.001</v>
      </c>
      <c r="M249" s="4">
        <v>0.997</v>
      </c>
    </row>
    <row r="250" ht="15.75" customHeight="1">
      <c r="A250" s="4" t="s">
        <v>257</v>
      </c>
      <c r="B250" s="4">
        <v>35.576</v>
      </c>
      <c r="C250" s="4">
        <v>51.891</v>
      </c>
      <c r="D250" s="4">
        <v>4.614</v>
      </c>
      <c r="E250" s="4">
        <v>30.694</v>
      </c>
      <c r="F250" s="4">
        <v>-8.702</v>
      </c>
      <c r="G250" s="4">
        <v>-12.684</v>
      </c>
      <c r="H250" s="4">
        <v>-1.138</v>
      </c>
      <c r="I250" s="4">
        <v>22.525</v>
      </c>
      <c r="J250" s="4">
        <v>-0.996</v>
      </c>
      <c r="K250" s="4">
        <v>-1.003</v>
      </c>
      <c r="L250" s="4">
        <v>-1.001</v>
      </c>
      <c r="M250" s="4">
        <v>0.997</v>
      </c>
    </row>
    <row r="251" ht="15.75" customHeight="1">
      <c r="A251" s="4" t="s">
        <v>258</v>
      </c>
      <c r="B251" s="4">
        <v>35.54</v>
      </c>
      <c r="C251" s="4">
        <v>52.466</v>
      </c>
      <c r="D251" s="4">
        <v>4.578</v>
      </c>
      <c r="E251" s="4">
        <v>30.861</v>
      </c>
      <c r="F251" s="4">
        <v>-8.693</v>
      </c>
      <c r="G251" s="4">
        <v>-12.831</v>
      </c>
      <c r="H251" s="4">
        <v>-1.126</v>
      </c>
      <c r="I251" s="4">
        <v>22.65</v>
      </c>
      <c r="J251" s="4">
        <v>-0.996</v>
      </c>
      <c r="K251" s="4">
        <v>-1.002</v>
      </c>
      <c r="L251" s="4">
        <v>-1.001</v>
      </c>
      <c r="M251" s="4">
        <v>0.997</v>
      </c>
    </row>
    <row r="252" ht="15.75" customHeight="1">
      <c r="A252" s="4" t="s">
        <v>259</v>
      </c>
      <c r="B252" s="4">
        <v>35.142</v>
      </c>
      <c r="C252" s="4">
        <v>52.29</v>
      </c>
      <c r="D252" s="4">
        <v>4.602</v>
      </c>
      <c r="E252" s="4">
        <v>30.678</v>
      </c>
      <c r="F252" s="4">
        <v>-8.567</v>
      </c>
      <c r="G252" s="4">
        <v>-12.777</v>
      </c>
      <c r="H252" s="4">
        <v>-1.135</v>
      </c>
      <c r="I252" s="4">
        <v>22.48</v>
      </c>
      <c r="J252" s="4">
        <v>-0.996</v>
      </c>
      <c r="K252" s="4">
        <v>-1.003</v>
      </c>
      <c r="L252" s="4">
        <v>-1.001</v>
      </c>
      <c r="M252" s="4">
        <v>0.997</v>
      </c>
    </row>
    <row r="253" ht="15.75" customHeight="1">
      <c r="A253" s="4" t="s">
        <v>260</v>
      </c>
      <c r="B253" s="4">
        <v>35.123</v>
      </c>
      <c r="C253" s="4">
        <v>52.825</v>
      </c>
      <c r="D253" s="4">
        <v>4.599</v>
      </c>
      <c r="E253" s="4">
        <v>30.849</v>
      </c>
      <c r="F253" s="4">
        <v>-8.562</v>
      </c>
      <c r="G253" s="4">
        <v>-12.915</v>
      </c>
      <c r="H253" s="4">
        <v>-1.133</v>
      </c>
      <c r="I253" s="4">
        <v>22.61</v>
      </c>
      <c r="J253" s="4">
        <v>-0.996</v>
      </c>
      <c r="K253" s="4">
        <v>-1.003</v>
      </c>
      <c r="L253" s="4">
        <v>-1.001</v>
      </c>
      <c r="M253" s="4">
        <v>0.997</v>
      </c>
    </row>
    <row r="254" ht="15.75" customHeight="1">
      <c r="A254" s="4" t="s">
        <v>261</v>
      </c>
      <c r="B254" s="4">
        <v>35.933</v>
      </c>
      <c r="C254" s="4">
        <v>52.617</v>
      </c>
      <c r="D254" s="4">
        <v>4.601</v>
      </c>
      <c r="E254" s="4">
        <v>31.05</v>
      </c>
      <c r="F254" s="4">
        <v>-8.765</v>
      </c>
      <c r="G254" s="4">
        <v>-12.867</v>
      </c>
      <c r="H254" s="4">
        <v>-1.132</v>
      </c>
      <c r="I254" s="4">
        <v>22.764</v>
      </c>
      <c r="J254" s="4">
        <v>-0.996</v>
      </c>
      <c r="K254" s="4">
        <v>-1.002</v>
      </c>
      <c r="L254" s="4">
        <v>-1.001</v>
      </c>
      <c r="M254" s="4">
        <v>0.997</v>
      </c>
    </row>
    <row r="255" ht="15.75" customHeight="1">
      <c r="A255" s="4" t="s">
        <v>262</v>
      </c>
      <c r="B255" s="4">
        <v>35.896</v>
      </c>
      <c r="C255" s="4">
        <v>53.012</v>
      </c>
      <c r="D255" s="4">
        <v>4.609</v>
      </c>
      <c r="E255" s="4">
        <v>31.172</v>
      </c>
      <c r="F255" s="4">
        <v>-8.746</v>
      </c>
      <c r="G255" s="4">
        <v>-12.94</v>
      </c>
      <c r="H255" s="4">
        <v>-1.136</v>
      </c>
      <c r="I255" s="4">
        <v>22.821</v>
      </c>
      <c r="J255" s="4">
        <v>-0.996</v>
      </c>
      <c r="K255" s="4">
        <v>-0.998</v>
      </c>
      <c r="L255" s="4">
        <v>-1.001</v>
      </c>
      <c r="M255" s="4">
        <v>0.997</v>
      </c>
    </row>
    <row r="256" ht="15.75" customHeight="1">
      <c r="A256" s="4" t="s">
        <v>263</v>
      </c>
      <c r="B256" s="4">
        <v>34.567</v>
      </c>
      <c r="C256" s="4">
        <v>51.96</v>
      </c>
      <c r="D256" s="4">
        <v>4.598</v>
      </c>
      <c r="E256" s="4">
        <v>30.375</v>
      </c>
      <c r="F256" s="4">
        <v>-8.431</v>
      </c>
      <c r="G256" s="4">
        <v>-12.661</v>
      </c>
      <c r="H256" s="4">
        <v>-1.13</v>
      </c>
      <c r="I256" s="4">
        <v>22.222</v>
      </c>
      <c r="J256" s="4">
        <v>-0.998</v>
      </c>
      <c r="K256" s="4">
        <v>-1.002</v>
      </c>
      <c r="L256" s="4">
        <v>-1.001</v>
      </c>
      <c r="M256" s="4">
        <v>0.998</v>
      </c>
    </row>
    <row r="257" ht="15.75" customHeight="1">
      <c r="A257" s="4" t="s">
        <v>264</v>
      </c>
      <c r="B257" s="4">
        <v>34.698</v>
      </c>
      <c r="C257" s="4">
        <v>57.224</v>
      </c>
      <c r="D257" s="4">
        <v>4.587</v>
      </c>
      <c r="E257" s="4">
        <v>32.17</v>
      </c>
      <c r="F257" s="4">
        <v>-8.454</v>
      </c>
      <c r="G257" s="4">
        <v>-13.951</v>
      </c>
      <c r="H257" s="4">
        <v>-1.128</v>
      </c>
      <c r="I257" s="4">
        <v>23.533</v>
      </c>
      <c r="J257" s="4">
        <v>-0.998</v>
      </c>
      <c r="K257" s="4">
        <v>-1.002</v>
      </c>
      <c r="L257" s="4">
        <v>-1.001</v>
      </c>
      <c r="M257" s="4">
        <v>0.998</v>
      </c>
    </row>
    <row r="258" ht="15.75" customHeight="1">
      <c r="A258" s="4" t="s">
        <v>265</v>
      </c>
      <c r="B258" s="4">
        <v>34.689</v>
      </c>
      <c r="C258" s="4">
        <v>58.142</v>
      </c>
      <c r="D258" s="4">
        <v>4.585</v>
      </c>
      <c r="E258" s="4">
        <v>32.472</v>
      </c>
      <c r="F258" s="4">
        <v>-8.463</v>
      </c>
      <c r="G258" s="4">
        <v>-14.205</v>
      </c>
      <c r="H258" s="4">
        <v>-1.127</v>
      </c>
      <c r="I258" s="4">
        <v>23.794</v>
      </c>
      <c r="J258" s="4">
        <v>-0.998</v>
      </c>
      <c r="K258" s="4">
        <v>-1.002</v>
      </c>
      <c r="L258" s="4">
        <v>-1.001</v>
      </c>
      <c r="M258" s="4">
        <v>0.998</v>
      </c>
    </row>
    <row r="259" ht="15.75" customHeight="1">
      <c r="A259" s="4" t="s">
        <v>266</v>
      </c>
      <c r="B259" s="4">
        <v>34.696</v>
      </c>
      <c r="C259" s="4">
        <v>57.939</v>
      </c>
      <c r="D259" s="4">
        <v>4.569</v>
      </c>
      <c r="E259" s="4">
        <v>32.402</v>
      </c>
      <c r="F259" s="4">
        <v>-8.465</v>
      </c>
      <c r="G259" s="4">
        <v>-14.122</v>
      </c>
      <c r="H259" s="4">
        <v>-1.123</v>
      </c>
      <c r="I259" s="4">
        <v>23.71</v>
      </c>
      <c r="J259" s="4">
        <v>-0.998</v>
      </c>
      <c r="K259" s="4">
        <v>-1.002</v>
      </c>
      <c r="L259" s="4">
        <v>-1.001</v>
      </c>
      <c r="M259" s="4">
        <v>0.998</v>
      </c>
    </row>
    <row r="260" ht="15.75" customHeight="1">
      <c r="A260" s="4" t="s">
        <v>267</v>
      </c>
      <c r="B260" s="4">
        <v>34.664</v>
      </c>
      <c r="C260" s="4">
        <v>56.95</v>
      </c>
      <c r="D260" s="4">
        <v>4.585</v>
      </c>
      <c r="E260" s="4">
        <v>32.066</v>
      </c>
      <c r="F260" s="4">
        <v>-8.444</v>
      </c>
      <c r="G260" s="4">
        <v>-13.886</v>
      </c>
      <c r="H260" s="4">
        <v>-1.125</v>
      </c>
      <c r="I260" s="4">
        <v>23.456</v>
      </c>
      <c r="J260" s="4">
        <v>-0.998</v>
      </c>
      <c r="K260" s="4">
        <v>-1.002</v>
      </c>
      <c r="L260" s="4">
        <v>-1.001</v>
      </c>
      <c r="M260" s="4">
        <v>0.998</v>
      </c>
    </row>
    <row r="261" ht="15.75" customHeight="1">
      <c r="A261" s="4" t="s">
        <v>268</v>
      </c>
      <c r="B261" s="4">
        <v>34.679</v>
      </c>
      <c r="C261" s="4">
        <v>52.874</v>
      </c>
      <c r="D261" s="4">
        <v>4.596</v>
      </c>
      <c r="E261" s="4">
        <v>30.716</v>
      </c>
      <c r="F261" s="4">
        <v>-8.458</v>
      </c>
      <c r="G261" s="4">
        <v>-12.891</v>
      </c>
      <c r="H261" s="4">
        <v>-1.129</v>
      </c>
      <c r="I261" s="4">
        <v>22.478</v>
      </c>
      <c r="J261" s="4">
        <v>-0.998</v>
      </c>
      <c r="K261" s="4">
        <v>-1.003</v>
      </c>
      <c r="L261" s="4">
        <v>-1.001</v>
      </c>
      <c r="M261" s="4">
        <v>0.998</v>
      </c>
    </row>
    <row r="262" ht="15.75" customHeight="1">
      <c r="A262" s="4" t="s">
        <v>269</v>
      </c>
      <c r="B262" s="4">
        <v>34.599</v>
      </c>
      <c r="C262" s="4">
        <v>52.512</v>
      </c>
      <c r="D262" s="4">
        <v>4.59</v>
      </c>
      <c r="E262" s="4">
        <v>30.567</v>
      </c>
      <c r="F262" s="4">
        <v>-8.423</v>
      </c>
      <c r="G262" s="4">
        <v>-12.803</v>
      </c>
      <c r="H262" s="4">
        <v>-1.126</v>
      </c>
      <c r="I262" s="4">
        <v>22.352</v>
      </c>
      <c r="J262" s="4">
        <v>-0.998</v>
      </c>
      <c r="K262" s="4">
        <v>-1.003</v>
      </c>
      <c r="L262" s="4">
        <v>-1.001</v>
      </c>
      <c r="M262" s="4">
        <v>0.998</v>
      </c>
    </row>
    <row r="263" ht="15.75" customHeight="1">
      <c r="A263" s="4" t="s">
        <v>270</v>
      </c>
      <c r="B263" s="4">
        <v>34.529</v>
      </c>
      <c r="C263" s="4">
        <v>52.376</v>
      </c>
      <c r="D263" s="4">
        <v>4.568</v>
      </c>
      <c r="E263" s="4">
        <v>30.491</v>
      </c>
      <c r="F263" s="4">
        <v>-8.402</v>
      </c>
      <c r="G263" s="4">
        <v>-12.759</v>
      </c>
      <c r="H263" s="4">
        <v>-1.12</v>
      </c>
      <c r="I263" s="4">
        <v>22.281</v>
      </c>
      <c r="J263" s="4">
        <v>-0.998</v>
      </c>
      <c r="K263" s="4">
        <v>-1.003</v>
      </c>
      <c r="L263" s="4">
        <v>-1.001</v>
      </c>
      <c r="M263" s="4">
        <v>0.998</v>
      </c>
    </row>
    <row r="264" ht="15.75" customHeight="1">
      <c r="A264" s="4" t="s">
        <v>271</v>
      </c>
      <c r="B264" s="4">
        <v>35.783</v>
      </c>
      <c r="C264" s="4">
        <v>52.94</v>
      </c>
      <c r="D264" s="4">
        <v>4.582</v>
      </c>
      <c r="E264" s="4">
        <v>31.102</v>
      </c>
      <c r="F264" s="4">
        <v>-8.692</v>
      </c>
      <c r="G264" s="4">
        <v>-12.891</v>
      </c>
      <c r="H264" s="4">
        <v>-1.124</v>
      </c>
      <c r="I264" s="4">
        <v>22.707</v>
      </c>
      <c r="J264" s="4">
        <v>-0.996</v>
      </c>
      <c r="K264" s="4">
        <v>-0.998</v>
      </c>
      <c r="L264" s="4">
        <v>-1.001</v>
      </c>
      <c r="M264" s="4">
        <v>0.997</v>
      </c>
    </row>
    <row r="265" ht="15.75" customHeight="1">
      <c r="A265" s="4" t="s">
        <v>272</v>
      </c>
      <c r="B265" s="4">
        <v>35.648</v>
      </c>
      <c r="C265" s="4">
        <v>52.208</v>
      </c>
      <c r="D265" s="4">
        <v>4.58</v>
      </c>
      <c r="E265" s="4">
        <v>30.812</v>
      </c>
      <c r="F265" s="4">
        <v>-8.666</v>
      </c>
      <c r="G265" s="4">
        <v>-12.71</v>
      </c>
      <c r="H265" s="4">
        <v>-1.122</v>
      </c>
      <c r="I265" s="4">
        <v>22.498</v>
      </c>
      <c r="J265" s="4">
        <v>-0.996</v>
      </c>
      <c r="K265" s="4">
        <v>-1.002</v>
      </c>
      <c r="L265" s="4">
        <v>-1.001</v>
      </c>
      <c r="M265" s="4">
        <v>0.997</v>
      </c>
    </row>
    <row r="266" ht="15.75" customHeight="1">
      <c r="A266" s="4" t="s">
        <v>273</v>
      </c>
      <c r="B266" s="4">
        <v>35.653</v>
      </c>
      <c r="C266" s="4">
        <v>51.286</v>
      </c>
      <c r="D266" s="4">
        <v>4.577</v>
      </c>
      <c r="E266" s="4">
        <v>30.505</v>
      </c>
      <c r="F266" s="4">
        <v>-8.667</v>
      </c>
      <c r="G266" s="4">
        <v>-12.484</v>
      </c>
      <c r="H266" s="4">
        <v>-1.124</v>
      </c>
      <c r="I266" s="4">
        <v>22.275</v>
      </c>
      <c r="J266" s="4">
        <v>-0.996</v>
      </c>
      <c r="K266" s="4">
        <v>-1.002</v>
      </c>
      <c r="L266" s="4">
        <v>-1.001</v>
      </c>
      <c r="M266" s="4">
        <v>0.997</v>
      </c>
    </row>
    <row r="267" ht="15.75" customHeight="1">
      <c r="A267" s="4" t="s">
        <v>274</v>
      </c>
      <c r="B267" s="4">
        <v>35.975</v>
      </c>
      <c r="C267" s="4">
        <v>51.539</v>
      </c>
      <c r="D267" s="4">
        <v>4.586</v>
      </c>
      <c r="E267" s="4">
        <v>30.7</v>
      </c>
      <c r="F267" s="4">
        <v>-8.748</v>
      </c>
      <c r="G267" s="4">
        <v>-12.534</v>
      </c>
      <c r="H267" s="4">
        <v>-1.127</v>
      </c>
      <c r="I267" s="4">
        <v>22.409</v>
      </c>
      <c r="J267" s="4">
        <v>-0.996</v>
      </c>
      <c r="K267" s="4">
        <v>-1.003</v>
      </c>
      <c r="L267" s="4">
        <v>-1.001</v>
      </c>
      <c r="M267" s="4">
        <v>0.997</v>
      </c>
    </row>
    <row r="268" ht="15.75" customHeight="1">
      <c r="A268" s="4" t="s">
        <v>275</v>
      </c>
      <c r="B268" s="4">
        <v>36.051</v>
      </c>
      <c r="C268" s="4">
        <v>52.22</v>
      </c>
      <c r="D268" s="4">
        <v>4.585</v>
      </c>
      <c r="E268" s="4">
        <v>30.952</v>
      </c>
      <c r="F268" s="4">
        <v>-8.776</v>
      </c>
      <c r="G268" s="4">
        <v>-12.699</v>
      </c>
      <c r="H268" s="4">
        <v>-1.124</v>
      </c>
      <c r="I268" s="4">
        <v>22.6</v>
      </c>
      <c r="J268" s="4">
        <v>-0.996</v>
      </c>
      <c r="K268" s="4">
        <v>-1.003</v>
      </c>
      <c r="L268" s="4">
        <v>-1.001</v>
      </c>
      <c r="M268" s="4">
        <v>0.997</v>
      </c>
    </row>
    <row r="269" ht="15.75" customHeight="1">
      <c r="A269" s="4" t="s">
        <v>276</v>
      </c>
      <c r="B269" s="4">
        <v>35.725</v>
      </c>
      <c r="C269" s="4">
        <v>51.442</v>
      </c>
      <c r="D269" s="4">
        <v>4.592</v>
      </c>
      <c r="E269" s="4">
        <v>30.587</v>
      </c>
      <c r="F269" s="4">
        <v>-8.689</v>
      </c>
      <c r="G269" s="4">
        <v>-12.534</v>
      </c>
      <c r="H269" s="4">
        <v>-1.127</v>
      </c>
      <c r="I269" s="4">
        <v>22.351</v>
      </c>
      <c r="J269" s="4">
        <v>-0.996</v>
      </c>
      <c r="K269" s="4">
        <v>-1.002</v>
      </c>
      <c r="L269" s="4">
        <v>-1.001</v>
      </c>
      <c r="M269" s="4">
        <v>0.997</v>
      </c>
    </row>
    <row r="270" ht="15.75" customHeight="1">
      <c r="A270" s="4" t="s">
        <v>277</v>
      </c>
      <c r="B270" s="4">
        <v>35.654</v>
      </c>
      <c r="C270" s="4">
        <v>52.038</v>
      </c>
      <c r="D270" s="4">
        <v>4.586</v>
      </c>
      <c r="E270" s="4">
        <v>30.76</v>
      </c>
      <c r="F270" s="4">
        <v>-8.657</v>
      </c>
      <c r="G270" s="4">
        <v>-12.672</v>
      </c>
      <c r="H270" s="4">
        <v>-1.123</v>
      </c>
      <c r="I270" s="4">
        <v>22.452</v>
      </c>
      <c r="J270" s="4">
        <v>-0.996</v>
      </c>
      <c r="K270" s="4">
        <v>-1.002</v>
      </c>
      <c r="L270" s="4">
        <v>-1.001</v>
      </c>
      <c r="M270" s="4">
        <v>0.997</v>
      </c>
    </row>
    <row r="271" ht="15.75" customHeight="1">
      <c r="A271" s="4" t="s">
        <v>278</v>
      </c>
      <c r="B271" s="4">
        <v>35.61</v>
      </c>
      <c r="C271" s="4">
        <v>52.077</v>
      </c>
      <c r="D271" s="4">
        <v>4.586</v>
      </c>
      <c r="E271" s="4">
        <v>30.758</v>
      </c>
      <c r="F271" s="4">
        <v>-8.647</v>
      </c>
      <c r="G271" s="4">
        <v>-12.672</v>
      </c>
      <c r="H271" s="4">
        <v>-1.125</v>
      </c>
      <c r="I271" s="4">
        <v>22.444</v>
      </c>
      <c r="J271" s="4">
        <v>-0.996</v>
      </c>
      <c r="K271" s="4">
        <v>-1.002</v>
      </c>
      <c r="L271" s="4">
        <v>-1.001</v>
      </c>
      <c r="M271" s="4">
        <v>0.997</v>
      </c>
    </row>
    <row r="272" ht="15.75" customHeight="1">
      <c r="A272" s="4" t="s">
        <v>279</v>
      </c>
      <c r="B272" s="4">
        <v>35.321</v>
      </c>
      <c r="C272" s="4">
        <v>51.992</v>
      </c>
      <c r="D272" s="4">
        <v>4.571</v>
      </c>
      <c r="E272" s="4">
        <v>30.628</v>
      </c>
      <c r="F272" s="4">
        <v>-8.579</v>
      </c>
      <c r="G272" s="4">
        <v>-12.659</v>
      </c>
      <c r="H272" s="4">
        <v>-1.12</v>
      </c>
      <c r="I272" s="4">
        <v>22.358</v>
      </c>
      <c r="J272" s="4">
        <v>-0.996</v>
      </c>
      <c r="K272" s="4">
        <v>-1.002</v>
      </c>
      <c r="L272" s="4">
        <v>-1.001</v>
      </c>
      <c r="M272" s="4">
        <v>0.997</v>
      </c>
    </row>
    <row r="273" ht="15.75" customHeight="1">
      <c r="A273" s="4" t="s">
        <v>280</v>
      </c>
      <c r="B273" s="4">
        <v>35.91</v>
      </c>
      <c r="C273" s="4">
        <v>52.518</v>
      </c>
      <c r="D273" s="4">
        <v>4.598</v>
      </c>
      <c r="E273" s="4">
        <v>31.009</v>
      </c>
      <c r="F273" s="4">
        <v>-8.731</v>
      </c>
      <c r="G273" s="4">
        <v>-12.793</v>
      </c>
      <c r="H273" s="4">
        <v>-1.128</v>
      </c>
      <c r="I273" s="4">
        <v>22.652</v>
      </c>
      <c r="J273" s="4">
        <v>-0.997</v>
      </c>
      <c r="K273" s="4">
        <v>-1.002</v>
      </c>
      <c r="L273" s="4">
        <v>-1.001</v>
      </c>
      <c r="M273" s="4">
        <v>0.997</v>
      </c>
    </row>
    <row r="274" ht="15.75" customHeight="1">
      <c r="A274" s="4" t="s">
        <v>281</v>
      </c>
      <c r="B274" s="4">
        <v>34.78</v>
      </c>
      <c r="C274" s="4">
        <v>52.058</v>
      </c>
      <c r="D274" s="4">
        <v>4.594</v>
      </c>
      <c r="E274" s="4">
        <v>30.477</v>
      </c>
      <c r="F274" s="4">
        <v>-8.462</v>
      </c>
      <c r="G274" s="4">
        <v>-12.688</v>
      </c>
      <c r="H274" s="4">
        <v>-1.125</v>
      </c>
      <c r="I274" s="4">
        <v>22.275</v>
      </c>
      <c r="J274" s="4">
        <v>-0.998</v>
      </c>
      <c r="K274" s="4">
        <v>-1.002</v>
      </c>
      <c r="L274" s="4">
        <v>-1.002</v>
      </c>
      <c r="M274" s="4">
        <v>0.998</v>
      </c>
    </row>
    <row r="275" ht="15.75" customHeight="1">
      <c r="A275" s="4" t="s">
        <v>282</v>
      </c>
      <c r="B275" s="4">
        <v>34.843</v>
      </c>
      <c r="C275" s="4">
        <v>52.364</v>
      </c>
      <c r="D275" s="4">
        <v>4.581</v>
      </c>
      <c r="E275" s="4">
        <v>30.596</v>
      </c>
      <c r="F275" s="4">
        <v>-8.485</v>
      </c>
      <c r="G275" s="4">
        <v>-12.752</v>
      </c>
      <c r="H275" s="4">
        <v>-1.124</v>
      </c>
      <c r="I275" s="4">
        <v>22.362</v>
      </c>
      <c r="J275" s="4">
        <v>-0.998</v>
      </c>
      <c r="K275" s="4">
        <v>-1.002</v>
      </c>
      <c r="L275" s="4">
        <v>-1.001</v>
      </c>
      <c r="M275" s="4">
        <v>0.998</v>
      </c>
    </row>
    <row r="276" ht="15.75" customHeight="1">
      <c r="A276" s="4" t="s">
        <v>283</v>
      </c>
      <c r="B276" s="4">
        <v>34.052</v>
      </c>
      <c r="C276" s="4">
        <v>51.887</v>
      </c>
      <c r="D276" s="4">
        <v>4.57</v>
      </c>
      <c r="E276" s="4">
        <v>30.17</v>
      </c>
      <c r="F276" s="4">
        <v>-8.287</v>
      </c>
      <c r="G276" s="4">
        <v>-12.611</v>
      </c>
      <c r="H276" s="4">
        <v>-1.117</v>
      </c>
      <c r="I276" s="4">
        <v>22.015</v>
      </c>
      <c r="J276" s="4">
        <v>-0.998</v>
      </c>
      <c r="K276" s="4">
        <v>-1.003</v>
      </c>
      <c r="L276" s="4">
        <v>-1.001</v>
      </c>
      <c r="M276" s="4">
        <v>0.998</v>
      </c>
    </row>
    <row r="277" ht="15.75" customHeight="1">
      <c r="A277" s="4" t="s">
        <v>284</v>
      </c>
      <c r="B277" s="4">
        <v>33.986</v>
      </c>
      <c r="C277" s="4">
        <v>51.693</v>
      </c>
      <c r="D277" s="4">
        <v>4.57</v>
      </c>
      <c r="E277" s="4">
        <v>30.083</v>
      </c>
      <c r="F277" s="4">
        <v>-8.244</v>
      </c>
      <c r="G277" s="4">
        <v>-12.557</v>
      </c>
      <c r="H277" s="4">
        <v>-1.118</v>
      </c>
      <c r="I277" s="4">
        <v>21.92</v>
      </c>
      <c r="J277" s="4">
        <v>-0.997</v>
      </c>
      <c r="K277" s="4">
        <v>-1.003</v>
      </c>
      <c r="L277" s="4">
        <v>-1.001</v>
      </c>
      <c r="M277" s="4">
        <v>0.997</v>
      </c>
    </row>
    <row r="278" ht="15.75" customHeight="1">
      <c r="A278" s="4" t="s">
        <v>285</v>
      </c>
      <c r="B278" s="4">
        <v>34.035</v>
      </c>
      <c r="C278" s="4">
        <v>51.502</v>
      </c>
      <c r="D278" s="4">
        <v>4.586</v>
      </c>
      <c r="E278" s="4">
        <v>30.041</v>
      </c>
      <c r="F278" s="4">
        <v>-8.268</v>
      </c>
      <c r="G278" s="4">
        <v>-12.515</v>
      </c>
      <c r="H278" s="4">
        <v>-1.123</v>
      </c>
      <c r="I278" s="4">
        <v>21.906</v>
      </c>
      <c r="J278" s="4">
        <v>-0.997</v>
      </c>
      <c r="K278" s="4">
        <v>-1.003</v>
      </c>
      <c r="L278" s="4">
        <v>-1.001</v>
      </c>
      <c r="M278" s="4">
        <v>0.997</v>
      </c>
    </row>
    <row r="279" ht="15.75" customHeight="1">
      <c r="A279" s="4" t="s">
        <v>286</v>
      </c>
      <c r="B279" s="4">
        <v>33.954</v>
      </c>
      <c r="C279" s="4">
        <v>51.77</v>
      </c>
      <c r="D279" s="4">
        <v>4.579</v>
      </c>
      <c r="E279" s="4">
        <v>30.101</v>
      </c>
      <c r="F279" s="4">
        <v>-8.246</v>
      </c>
      <c r="G279" s="4">
        <v>-12.58</v>
      </c>
      <c r="H279" s="4">
        <v>-1.119</v>
      </c>
      <c r="I279" s="4">
        <v>21.945</v>
      </c>
      <c r="J279" s="4">
        <v>-0.997</v>
      </c>
      <c r="K279" s="4">
        <v>-1.003</v>
      </c>
      <c r="L279" s="4">
        <v>-1.001</v>
      </c>
      <c r="M279" s="4">
        <v>0.997</v>
      </c>
    </row>
    <row r="280" ht="15.75" customHeight="1">
      <c r="A280" s="4" t="s">
        <v>287</v>
      </c>
      <c r="B280" s="4">
        <v>33.946</v>
      </c>
      <c r="C280" s="4">
        <v>52.484</v>
      </c>
      <c r="D280" s="4">
        <v>4.589</v>
      </c>
      <c r="E280" s="4">
        <v>30.34</v>
      </c>
      <c r="F280" s="4">
        <v>-8.242</v>
      </c>
      <c r="G280" s="4">
        <v>-12.756</v>
      </c>
      <c r="H280" s="4">
        <v>-1.124</v>
      </c>
      <c r="I280" s="4">
        <v>22.122</v>
      </c>
      <c r="J280" s="4">
        <v>-0.998</v>
      </c>
      <c r="K280" s="4">
        <v>-1.003</v>
      </c>
      <c r="L280" s="4">
        <v>-1.001</v>
      </c>
      <c r="M280" s="4">
        <v>0.998</v>
      </c>
    </row>
    <row r="281" ht="15.75" customHeight="1">
      <c r="A281" s="4" t="s">
        <v>288</v>
      </c>
      <c r="B281" s="4">
        <v>34.023</v>
      </c>
      <c r="C281" s="4">
        <v>52.221</v>
      </c>
      <c r="D281" s="4">
        <v>4.584</v>
      </c>
      <c r="E281" s="4">
        <v>30.276</v>
      </c>
      <c r="F281" s="4">
        <v>-8.274</v>
      </c>
      <c r="G281" s="4">
        <v>-12.699</v>
      </c>
      <c r="H281" s="4">
        <v>-1.124</v>
      </c>
      <c r="I281" s="4">
        <v>22.097</v>
      </c>
      <c r="J281" s="4">
        <v>-0.998</v>
      </c>
      <c r="K281" s="4">
        <v>-1.003</v>
      </c>
      <c r="L281" s="4">
        <v>-1.001</v>
      </c>
      <c r="M281" s="4">
        <v>0.998</v>
      </c>
    </row>
    <row r="282" ht="15.75" customHeight="1">
      <c r="A282" s="4" t="s">
        <v>289</v>
      </c>
      <c r="B282" s="4">
        <v>35.159</v>
      </c>
      <c r="C282" s="4">
        <v>52.725</v>
      </c>
      <c r="D282" s="4">
        <v>4.561</v>
      </c>
      <c r="E282" s="4">
        <v>30.815</v>
      </c>
      <c r="F282" s="4">
        <v>-8.529</v>
      </c>
      <c r="G282" s="4">
        <v>-12.809</v>
      </c>
      <c r="H282" s="4">
        <v>-1.114</v>
      </c>
      <c r="I282" s="4">
        <v>22.452</v>
      </c>
      <c r="J282" s="4">
        <v>-0.996</v>
      </c>
      <c r="K282" s="4">
        <v>-1.002</v>
      </c>
      <c r="L282" s="4">
        <v>-1.001</v>
      </c>
      <c r="M282" s="4">
        <v>0.997</v>
      </c>
    </row>
    <row r="283" ht="15.75" customHeight="1">
      <c r="A283" s="4" t="s">
        <v>290</v>
      </c>
      <c r="B283" s="4">
        <v>35.535</v>
      </c>
      <c r="C283" s="4">
        <v>53.751</v>
      </c>
      <c r="D283" s="4">
        <v>4.576</v>
      </c>
      <c r="E283" s="4">
        <v>31.287</v>
      </c>
      <c r="F283" s="4">
        <v>-8.592</v>
      </c>
      <c r="G283" s="4">
        <v>-13.022</v>
      </c>
      <c r="H283" s="4">
        <v>-1.119</v>
      </c>
      <c r="I283" s="4">
        <v>22.733</v>
      </c>
      <c r="J283" s="4">
        <v>-0.996</v>
      </c>
      <c r="K283" s="4">
        <v>-1.003</v>
      </c>
      <c r="L283" s="4">
        <v>-1.001</v>
      </c>
      <c r="M283" s="4">
        <v>0.997</v>
      </c>
    </row>
    <row r="284" ht="15.75" customHeight="1">
      <c r="A284" s="4" t="s">
        <v>291</v>
      </c>
      <c r="B284" s="4">
        <v>35.525</v>
      </c>
      <c r="C284" s="4">
        <v>53.373</v>
      </c>
      <c r="D284" s="4">
        <v>4.579</v>
      </c>
      <c r="E284" s="4">
        <v>31.159</v>
      </c>
      <c r="F284" s="4">
        <v>-8.592</v>
      </c>
      <c r="G284" s="4">
        <v>-12.946</v>
      </c>
      <c r="H284" s="4">
        <v>-1.116</v>
      </c>
      <c r="I284" s="4">
        <v>22.654</v>
      </c>
      <c r="J284" s="4">
        <v>-0.996</v>
      </c>
      <c r="K284" s="4">
        <v>-1.002</v>
      </c>
      <c r="L284" s="4">
        <v>-1.001</v>
      </c>
      <c r="M284" s="4">
        <v>0.997</v>
      </c>
    </row>
    <row r="285" ht="15.75" customHeight="1">
      <c r="A285" s="4" t="s">
        <v>292</v>
      </c>
      <c r="B285" s="4">
        <v>34.797</v>
      </c>
      <c r="C285" s="4">
        <v>52.863</v>
      </c>
      <c r="D285" s="4">
        <v>4.566</v>
      </c>
      <c r="E285" s="4">
        <v>30.742</v>
      </c>
      <c r="F285" s="4">
        <v>-8.418</v>
      </c>
      <c r="G285" s="4">
        <v>-12.822</v>
      </c>
      <c r="H285" s="4">
        <v>-1.113</v>
      </c>
      <c r="I285" s="4">
        <v>22.352</v>
      </c>
      <c r="J285" s="4">
        <v>-0.996</v>
      </c>
      <c r="K285" s="4">
        <v>-1.002</v>
      </c>
      <c r="L285" s="4">
        <v>-1.001</v>
      </c>
      <c r="M285" s="4">
        <v>0.997</v>
      </c>
    </row>
    <row r="286" ht="15.75" customHeight="1">
      <c r="A286" s="4" t="s">
        <v>293</v>
      </c>
      <c r="B286" s="4">
        <v>34.906</v>
      </c>
      <c r="C286" s="4">
        <v>53.776</v>
      </c>
      <c r="D286" s="4">
        <v>4.567</v>
      </c>
      <c r="E286" s="4">
        <v>31.083</v>
      </c>
      <c r="F286" s="4">
        <v>-8.441</v>
      </c>
      <c r="G286" s="4">
        <v>-13.076</v>
      </c>
      <c r="H286" s="4">
        <v>-1.116</v>
      </c>
      <c r="I286" s="4">
        <v>22.633</v>
      </c>
      <c r="J286" s="4">
        <v>-0.996</v>
      </c>
      <c r="K286" s="4">
        <v>-0.998</v>
      </c>
      <c r="L286" s="4">
        <v>-1.001</v>
      </c>
      <c r="M286" s="4">
        <v>0.997</v>
      </c>
    </row>
    <row r="287" ht="15.75" customHeight="1">
      <c r="A287" s="4" t="s">
        <v>294</v>
      </c>
      <c r="B287" s="4">
        <v>34.842</v>
      </c>
      <c r="C287" s="4">
        <v>52.403</v>
      </c>
      <c r="D287" s="4">
        <v>4.565</v>
      </c>
      <c r="E287" s="4">
        <v>30.603</v>
      </c>
      <c r="F287" s="4">
        <v>-8.436</v>
      </c>
      <c r="G287" s="4">
        <v>-12.683</v>
      </c>
      <c r="H287" s="4">
        <v>-1.114</v>
      </c>
      <c r="I287" s="4">
        <v>22.233</v>
      </c>
      <c r="J287" s="4">
        <v>-0.996</v>
      </c>
      <c r="K287" s="4">
        <v>-1.002</v>
      </c>
      <c r="L287" s="4">
        <v>-1.001</v>
      </c>
      <c r="M287" s="4">
        <v>0.997</v>
      </c>
    </row>
    <row r="288" ht="15.75" customHeight="1">
      <c r="A288" s="4" t="s">
        <v>295</v>
      </c>
      <c r="B288" s="4">
        <v>34.908</v>
      </c>
      <c r="C288" s="4">
        <v>52.167</v>
      </c>
      <c r="D288" s="4">
        <v>4.575</v>
      </c>
      <c r="E288" s="4">
        <v>30.55</v>
      </c>
      <c r="F288" s="4">
        <v>-8.462</v>
      </c>
      <c r="G288" s="4">
        <v>-12.637</v>
      </c>
      <c r="H288" s="4">
        <v>-1.118</v>
      </c>
      <c r="I288" s="4">
        <v>22.217</v>
      </c>
      <c r="J288" s="4">
        <v>-0.996</v>
      </c>
      <c r="K288" s="4">
        <v>-1.002</v>
      </c>
      <c r="L288" s="4">
        <v>-1.001</v>
      </c>
      <c r="M288" s="4">
        <v>0.997</v>
      </c>
    </row>
    <row r="289" ht="15.75" customHeight="1">
      <c r="A289" s="4" t="s">
        <v>296</v>
      </c>
      <c r="B289" s="4">
        <v>45.495</v>
      </c>
      <c r="C289" s="4">
        <v>61.95</v>
      </c>
      <c r="D289" s="4">
        <v>4.547</v>
      </c>
      <c r="E289" s="4">
        <v>37.331</v>
      </c>
      <c r="F289" s="4">
        <v>-10.419</v>
      </c>
      <c r="G289" s="4">
        <v>-14.779</v>
      </c>
      <c r="H289" s="4">
        <v>-1.108</v>
      </c>
      <c r="I289" s="4">
        <v>26.306</v>
      </c>
      <c r="J289" s="4">
        <v>-0.946</v>
      </c>
      <c r="K289" s="4">
        <v>-0.984</v>
      </c>
      <c r="L289" s="4">
        <v>-1.001</v>
      </c>
      <c r="M289" s="4">
        <v>0.969</v>
      </c>
    </row>
    <row r="290" ht="15.75" customHeight="1">
      <c r="A290" s="4" t="s">
        <v>297</v>
      </c>
      <c r="B290" s="4">
        <v>43.083</v>
      </c>
      <c r="C290" s="4">
        <v>62.362</v>
      </c>
      <c r="D290" s="4">
        <v>4.53</v>
      </c>
      <c r="E290" s="4">
        <v>36.658</v>
      </c>
      <c r="F290" s="4">
        <v>-9.993</v>
      </c>
      <c r="G290" s="4">
        <v>-14.886</v>
      </c>
      <c r="H290" s="4">
        <v>-1.104</v>
      </c>
      <c r="I290" s="4">
        <v>25.983</v>
      </c>
      <c r="J290" s="4">
        <v>-0.958</v>
      </c>
      <c r="K290" s="4">
        <v>-0.985</v>
      </c>
      <c r="L290" s="4">
        <v>-1.001</v>
      </c>
      <c r="M290" s="4">
        <v>0.975</v>
      </c>
    </row>
    <row r="291" ht="15.75" customHeight="1">
      <c r="A291" s="4" t="s">
        <v>298</v>
      </c>
      <c r="B291" s="4">
        <v>43.103</v>
      </c>
      <c r="C291" s="4">
        <v>63.697</v>
      </c>
      <c r="D291" s="4">
        <v>4.51</v>
      </c>
      <c r="E291" s="4">
        <v>37.103</v>
      </c>
      <c r="F291" s="4">
        <v>-9.984</v>
      </c>
      <c r="G291" s="4">
        <v>-15.135</v>
      </c>
      <c r="H291" s="4">
        <v>-1.097</v>
      </c>
      <c r="I291" s="4">
        <v>26.216</v>
      </c>
      <c r="J291" s="4">
        <v>-0.958</v>
      </c>
      <c r="K291" s="4">
        <v>-0.982</v>
      </c>
      <c r="L291" s="4">
        <v>-1.001</v>
      </c>
      <c r="M291" s="4">
        <v>0.973</v>
      </c>
    </row>
    <row r="292" ht="15.75" customHeight="1">
      <c r="A292" s="4" t="s">
        <v>299</v>
      </c>
      <c r="B292" s="4">
        <v>44.48</v>
      </c>
      <c r="C292" s="4">
        <v>63.217</v>
      </c>
      <c r="D292" s="4">
        <v>4.534</v>
      </c>
      <c r="E292" s="4">
        <v>37.41</v>
      </c>
      <c r="F292" s="4">
        <v>-10.281</v>
      </c>
      <c r="G292" s="4">
        <v>-15.066</v>
      </c>
      <c r="H292" s="4">
        <v>-1.102</v>
      </c>
      <c r="I292" s="4">
        <v>26.449</v>
      </c>
      <c r="J292" s="4">
        <v>-0.954</v>
      </c>
      <c r="K292" s="4">
        <v>-0.984</v>
      </c>
      <c r="L292" s="4">
        <v>-1.001</v>
      </c>
      <c r="M292" s="4">
        <v>0.973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-0.981</v>
      </c>
      <c r="G2" s="4">
        <v>0.0</v>
      </c>
      <c r="H2" s="4">
        <v>-0.08</v>
      </c>
      <c r="I2" s="4">
        <v>0.0</v>
      </c>
      <c r="J2" s="4">
        <v>-0.964</v>
      </c>
      <c r="K2" s="4">
        <v>0.0</v>
      </c>
      <c r="L2" s="4">
        <v>-1.99</v>
      </c>
      <c r="M2" s="4">
        <v>0.0</v>
      </c>
    </row>
    <row r="3">
      <c r="A3" s="4" t="s">
        <v>10</v>
      </c>
      <c r="B3" s="4">
        <v>4.189</v>
      </c>
      <c r="C3" s="4">
        <v>4.392</v>
      </c>
      <c r="D3" s="4">
        <v>3.823</v>
      </c>
      <c r="E3" s="4">
        <v>4.134</v>
      </c>
      <c r="F3" s="4">
        <v>0.0</v>
      </c>
      <c r="G3" s="4">
        <v>0.988</v>
      </c>
      <c r="H3" s="4">
        <v>0.862</v>
      </c>
      <c r="I3" s="4">
        <v>2.831</v>
      </c>
      <c r="J3" s="4">
        <v>0.0</v>
      </c>
      <c r="K3" s="4">
        <v>0.926</v>
      </c>
      <c r="L3" s="4">
        <v>0.925</v>
      </c>
      <c r="M3" s="4">
        <v>0.939</v>
      </c>
    </row>
    <row r="4">
      <c r="A4" s="4" t="s">
        <v>11</v>
      </c>
      <c r="B4" s="4">
        <v>0.505</v>
      </c>
      <c r="C4" s="4">
        <v>0.632</v>
      </c>
      <c r="D4" s="4">
        <v>0.506</v>
      </c>
      <c r="E4" s="4">
        <v>0.548</v>
      </c>
      <c r="F4" s="4">
        <v>-0.092</v>
      </c>
      <c r="G4" s="4">
        <v>0.1</v>
      </c>
      <c r="H4" s="4">
        <v>0.064</v>
      </c>
      <c r="I4" s="4">
        <v>0.258</v>
      </c>
      <c r="J4" s="4">
        <v>-0.188</v>
      </c>
      <c r="K4" s="4">
        <v>0.164</v>
      </c>
      <c r="L4" s="4">
        <v>0.081</v>
      </c>
      <c r="M4" s="4">
        <v>0.161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1.165</v>
      </c>
      <c r="C30" s="4">
        <v>1.54</v>
      </c>
      <c r="D30" s="4">
        <v>1.379</v>
      </c>
      <c r="E30" s="4">
        <v>1.361</v>
      </c>
      <c r="F30" s="4">
        <v>-0.035</v>
      </c>
      <c r="G30" s="4">
        <v>0.041</v>
      </c>
      <c r="H30" s="4">
        <v>-0.033</v>
      </c>
      <c r="I30" s="4">
        <v>0.11</v>
      </c>
      <c r="J30" s="4">
        <v>-0.126</v>
      </c>
      <c r="K30" s="4">
        <v>0.113</v>
      </c>
      <c r="L30" s="4">
        <v>-1.9</v>
      </c>
      <c r="M30" s="4">
        <v>0.112</v>
      </c>
    </row>
    <row r="31" ht="15.75" customHeight="1">
      <c r="A31" s="4" t="s">
        <v>38</v>
      </c>
      <c r="B31" s="4">
        <v>1.093</v>
      </c>
      <c r="C31" s="4">
        <v>1.641</v>
      </c>
      <c r="D31" s="4">
        <v>1.386</v>
      </c>
      <c r="E31" s="4">
        <v>1.373</v>
      </c>
      <c r="F31" s="4">
        <v>-0.044</v>
      </c>
      <c r="G31" s="4">
        <v>0.041</v>
      </c>
      <c r="H31" s="4">
        <v>-0.069</v>
      </c>
      <c r="I31" s="4">
        <v>0.154</v>
      </c>
      <c r="J31" s="4">
        <v>-0.168</v>
      </c>
      <c r="K31" s="4">
        <v>0.106</v>
      </c>
      <c r="L31" s="4">
        <v>-1.792</v>
      </c>
      <c r="M31" s="4">
        <v>0.157</v>
      </c>
    </row>
    <row r="32" ht="15.75" customHeight="1">
      <c r="A32" s="4" t="s">
        <v>39</v>
      </c>
      <c r="B32" s="4">
        <v>1.044</v>
      </c>
      <c r="C32" s="4">
        <v>1.697</v>
      </c>
      <c r="D32" s="4">
        <v>1.372</v>
      </c>
      <c r="E32" s="4">
        <v>1.371</v>
      </c>
      <c r="F32" s="4">
        <v>-0.063</v>
      </c>
      <c r="G32" s="4">
        <v>0.055</v>
      </c>
      <c r="H32" s="4">
        <v>-0.076</v>
      </c>
      <c r="I32" s="4">
        <v>0.194</v>
      </c>
      <c r="J32" s="4">
        <v>-0.255</v>
      </c>
      <c r="K32" s="4">
        <v>0.137</v>
      </c>
      <c r="L32" s="4">
        <v>-1.767</v>
      </c>
      <c r="M32" s="4">
        <v>0.199</v>
      </c>
    </row>
    <row r="33" ht="15.75" customHeight="1">
      <c r="A33" s="4" t="s">
        <v>40</v>
      </c>
      <c r="B33" s="4">
        <v>1.029</v>
      </c>
      <c r="C33" s="4">
        <v>1.707</v>
      </c>
      <c r="D33" s="4">
        <v>1.361</v>
      </c>
      <c r="E33" s="4">
        <v>1.366</v>
      </c>
      <c r="F33" s="4">
        <v>-0.065</v>
      </c>
      <c r="G33" s="4">
        <v>0.053</v>
      </c>
      <c r="H33" s="4">
        <v>-0.08</v>
      </c>
      <c r="I33" s="4">
        <v>0.199</v>
      </c>
      <c r="J33" s="4">
        <v>-0.269</v>
      </c>
      <c r="K33" s="4">
        <v>0.132</v>
      </c>
      <c r="L33" s="4">
        <v>-1.752</v>
      </c>
      <c r="M33" s="4">
        <v>0.205</v>
      </c>
    </row>
    <row r="34" ht="15.75" customHeight="1">
      <c r="A34" s="4" t="s">
        <v>41</v>
      </c>
      <c r="B34" s="4">
        <v>1.138</v>
      </c>
      <c r="C34" s="4">
        <v>1.663</v>
      </c>
      <c r="D34" s="4">
        <v>1.318</v>
      </c>
      <c r="E34" s="4">
        <v>1.373</v>
      </c>
      <c r="F34" s="4">
        <v>-0.076</v>
      </c>
      <c r="G34" s="4">
        <v>0.052</v>
      </c>
      <c r="H34" s="4">
        <v>-0.047</v>
      </c>
      <c r="I34" s="4">
        <v>0.175</v>
      </c>
      <c r="J34" s="4">
        <v>-0.281</v>
      </c>
      <c r="K34" s="4">
        <v>0.131</v>
      </c>
      <c r="L34" s="4">
        <v>-1.85</v>
      </c>
      <c r="M34" s="4">
        <v>0.179</v>
      </c>
    </row>
    <row r="35" ht="15.75" customHeight="1">
      <c r="A35" s="4" t="s">
        <v>42</v>
      </c>
      <c r="B35" s="4">
        <v>1.335</v>
      </c>
      <c r="C35" s="4">
        <v>1.675</v>
      </c>
      <c r="D35" s="4">
        <v>1.305</v>
      </c>
      <c r="E35" s="4">
        <v>1.438</v>
      </c>
      <c r="F35" s="4">
        <v>-0.172</v>
      </c>
      <c r="G35" s="4">
        <v>0.154</v>
      </c>
      <c r="H35" s="4">
        <v>0.074</v>
      </c>
      <c r="I35" s="4">
        <v>0.4</v>
      </c>
      <c r="J35" s="4">
        <v>-0.54</v>
      </c>
      <c r="K35" s="4">
        <v>0.385</v>
      </c>
      <c r="L35" s="4">
        <v>0.238</v>
      </c>
      <c r="M35" s="4">
        <v>0.389</v>
      </c>
    </row>
    <row r="36" ht="15.75" customHeight="1">
      <c r="A36" s="4" t="s">
        <v>43</v>
      </c>
      <c r="B36" s="4">
        <v>1.405</v>
      </c>
      <c r="C36" s="4">
        <v>1.803</v>
      </c>
      <c r="D36" s="4">
        <v>1.423</v>
      </c>
      <c r="E36" s="4">
        <v>1.544</v>
      </c>
      <c r="F36" s="4">
        <v>-0.195</v>
      </c>
      <c r="G36" s="4">
        <v>0.192</v>
      </c>
      <c r="H36" s="4">
        <v>0.097</v>
      </c>
      <c r="I36" s="4">
        <v>0.485</v>
      </c>
      <c r="J36" s="4">
        <v>-0.582</v>
      </c>
      <c r="K36" s="4">
        <v>0.448</v>
      </c>
      <c r="L36" s="4">
        <v>0.285</v>
      </c>
      <c r="M36" s="4">
        <v>0.438</v>
      </c>
    </row>
    <row r="37" ht="15.75" customHeight="1">
      <c r="A37" s="4" t="s">
        <v>44</v>
      </c>
      <c r="B37" s="4">
        <v>1.375</v>
      </c>
      <c r="C37" s="4">
        <v>1.846</v>
      </c>
      <c r="D37" s="4">
        <v>1.424</v>
      </c>
      <c r="E37" s="4">
        <v>1.548</v>
      </c>
      <c r="F37" s="4">
        <v>-0.211</v>
      </c>
      <c r="G37" s="4">
        <v>0.22</v>
      </c>
      <c r="H37" s="4">
        <v>0.103</v>
      </c>
      <c r="I37" s="4">
        <v>0.534</v>
      </c>
      <c r="J37" s="4">
        <v>-0.643</v>
      </c>
      <c r="K37" s="4">
        <v>0.5</v>
      </c>
      <c r="L37" s="4">
        <v>0.302</v>
      </c>
      <c r="M37" s="4">
        <v>0.481</v>
      </c>
    </row>
    <row r="38" ht="15.75" customHeight="1">
      <c r="A38" s="4" t="s">
        <v>45</v>
      </c>
      <c r="B38" s="4">
        <v>1.44</v>
      </c>
      <c r="C38" s="4">
        <v>1.869</v>
      </c>
      <c r="D38" s="4">
        <v>1.401</v>
      </c>
      <c r="E38" s="4">
        <v>1.57</v>
      </c>
      <c r="F38" s="4">
        <v>-0.231</v>
      </c>
      <c r="G38" s="4">
        <v>0.222</v>
      </c>
      <c r="H38" s="4">
        <v>0.111</v>
      </c>
      <c r="I38" s="4">
        <v>0.563</v>
      </c>
      <c r="J38" s="4">
        <v>-0.665</v>
      </c>
      <c r="K38" s="4">
        <v>0.489</v>
      </c>
      <c r="L38" s="4">
        <v>0.324</v>
      </c>
      <c r="M38" s="4">
        <v>0.493</v>
      </c>
    </row>
    <row r="39" ht="15.75" customHeight="1">
      <c r="A39" s="4" t="s">
        <v>46</v>
      </c>
      <c r="B39" s="4">
        <v>1.387</v>
      </c>
      <c r="C39" s="4">
        <v>1.88</v>
      </c>
      <c r="D39" s="4">
        <v>1.46</v>
      </c>
      <c r="E39" s="4">
        <v>1.576</v>
      </c>
      <c r="F39" s="4">
        <v>-0.219</v>
      </c>
      <c r="G39" s="4">
        <v>0.237</v>
      </c>
      <c r="H39" s="4">
        <v>0.111</v>
      </c>
      <c r="I39" s="4">
        <v>0.567</v>
      </c>
      <c r="J39" s="4">
        <v>-0.655</v>
      </c>
      <c r="K39" s="4">
        <v>0.521</v>
      </c>
      <c r="L39" s="4">
        <v>0.314</v>
      </c>
      <c r="M39" s="4">
        <v>0.496</v>
      </c>
    </row>
    <row r="40" ht="15.75" customHeight="1">
      <c r="A40" s="4" t="s">
        <v>47</v>
      </c>
      <c r="B40" s="4">
        <v>1.395</v>
      </c>
      <c r="C40" s="4">
        <v>1.974</v>
      </c>
      <c r="D40" s="4">
        <v>1.455</v>
      </c>
      <c r="E40" s="4">
        <v>1.608</v>
      </c>
      <c r="F40" s="4">
        <v>-0.237</v>
      </c>
      <c r="G40" s="4">
        <v>0.256</v>
      </c>
      <c r="H40" s="4">
        <v>0.109</v>
      </c>
      <c r="I40" s="4">
        <v>0.601</v>
      </c>
      <c r="J40" s="4">
        <v>-0.703</v>
      </c>
      <c r="K40" s="4">
        <v>0.537</v>
      </c>
      <c r="L40" s="4">
        <v>0.306</v>
      </c>
      <c r="M40" s="4">
        <v>0.515</v>
      </c>
    </row>
    <row r="41" ht="15.75" customHeight="1">
      <c r="A41" s="4" t="s">
        <v>48</v>
      </c>
      <c r="B41" s="4">
        <v>1.518</v>
      </c>
      <c r="C41" s="4">
        <v>1.987</v>
      </c>
      <c r="D41" s="4">
        <v>1.518</v>
      </c>
      <c r="E41" s="4">
        <v>1.674</v>
      </c>
      <c r="F41" s="4">
        <v>-0.258</v>
      </c>
      <c r="G41" s="4">
        <v>0.268</v>
      </c>
      <c r="H41" s="4">
        <v>0.143</v>
      </c>
      <c r="I41" s="4">
        <v>0.668</v>
      </c>
      <c r="J41" s="4">
        <v>-0.705</v>
      </c>
      <c r="K41" s="4">
        <v>0.558</v>
      </c>
      <c r="L41" s="4">
        <v>0.387</v>
      </c>
      <c r="M41" s="4">
        <v>0.551</v>
      </c>
    </row>
    <row r="42" ht="15.75" customHeight="1">
      <c r="A42" s="4" t="s">
        <v>49</v>
      </c>
      <c r="B42" s="4">
        <v>1.585</v>
      </c>
      <c r="C42" s="4">
        <v>2.076</v>
      </c>
      <c r="D42" s="4">
        <v>1.55</v>
      </c>
      <c r="E42" s="4">
        <v>1.737</v>
      </c>
      <c r="F42" s="4">
        <v>-0.287</v>
      </c>
      <c r="G42" s="4">
        <v>0.298</v>
      </c>
      <c r="H42" s="4">
        <v>0.163</v>
      </c>
      <c r="I42" s="4">
        <v>0.748</v>
      </c>
      <c r="J42" s="4">
        <v>-0.75</v>
      </c>
      <c r="K42" s="4">
        <v>0.595</v>
      </c>
      <c r="L42" s="4">
        <v>0.434</v>
      </c>
      <c r="M42" s="4">
        <v>0.594</v>
      </c>
    </row>
    <row r="43" ht="15.75" customHeight="1">
      <c r="A43" s="4" t="s">
        <v>50</v>
      </c>
      <c r="B43" s="4">
        <v>1.657</v>
      </c>
      <c r="C43" s="4">
        <v>2.155</v>
      </c>
      <c r="D43" s="4">
        <v>1.582</v>
      </c>
      <c r="E43" s="4">
        <v>1.798</v>
      </c>
      <c r="F43" s="4">
        <v>-0.313</v>
      </c>
      <c r="G43" s="4">
        <v>0.326</v>
      </c>
      <c r="H43" s="4">
        <v>0.18</v>
      </c>
      <c r="I43" s="4">
        <v>0.819</v>
      </c>
      <c r="J43" s="4">
        <v>-0.783</v>
      </c>
      <c r="K43" s="4">
        <v>0.626</v>
      </c>
      <c r="L43" s="4">
        <v>0.467</v>
      </c>
      <c r="M43" s="4">
        <v>0.627</v>
      </c>
    </row>
    <row r="44" ht="15.75" customHeight="1">
      <c r="A44" s="4" t="s">
        <v>51</v>
      </c>
      <c r="B44" s="4">
        <v>1.294</v>
      </c>
      <c r="C44" s="4">
        <v>1.765</v>
      </c>
      <c r="D44" s="4">
        <v>1.383</v>
      </c>
      <c r="E44" s="4">
        <v>1.48</v>
      </c>
      <c r="F44" s="4">
        <v>-0.182</v>
      </c>
      <c r="G44" s="4">
        <v>0.187</v>
      </c>
      <c r="H44" s="4">
        <v>0.074</v>
      </c>
      <c r="I44" s="4">
        <v>0.443</v>
      </c>
      <c r="J44" s="4">
        <v>-0.585</v>
      </c>
      <c r="K44" s="4">
        <v>0.439</v>
      </c>
      <c r="L44" s="4">
        <v>0.22</v>
      </c>
      <c r="M44" s="4">
        <v>0.413</v>
      </c>
    </row>
    <row r="45" ht="15.75" customHeight="1">
      <c r="A45" s="4" t="s">
        <v>52</v>
      </c>
      <c r="B45" s="4">
        <v>1.762</v>
      </c>
      <c r="C45" s="4">
        <v>2.371</v>
      </c>
      <c r="D45" s="4">
        <v>1.784</v>
      </c>
      <c r="E45" s="4">
        <v>1.972</v>
      </c>
      <c r="F45" s="4">
        <v>-0.349</v>
      </c>
      <c r="G45" s="4">
        <v>0.395</v>
      </c>
      <c r="H45" s="4">
        <v>0.223</v>
      </c>
      <c r="I45" s="4">
        <v>0.967</v>
      </c>
      <c r="J45" s="4">
        <v>-0.817</v>
      </c>
      <c r="K45" s="4">
        <v>0.689</v>
      </c>
      <c r="L45" s="4">
        <v>0.511</v>
      </c>
      <c r="M45" s="4">
        <v>0.673</v>
      </c>
    </row>
    <row r="46" ht="15.75" customHeight="1">
      <c r="A46" s="4" t="s">
        <v>53</v>
      </c>
      <c r="B46" s="4">
        <v>2.003</v>
      </c>
      <c r="C46" s="4">
        <v>2.54</v>
      </c>
      <c r="D46" s="4">
        <v>1.901</v>
      </c>
      <c r="E46" s="4">
        <v>2.148</v>
      </c>
      <c r="F46" s="4">
        <v>-0.424</v>
      </c>
      <c r="G46" s="4">
        <v>0.463</v>
      </c>
      <c r="H46" s="4">
        <v>0.293</v>
      </c>
      <c r="I46" s="4">
        <v>1.18</v>
      </c>
      <c r="J46" s="4">
        <v>-0.871</v>
      </c>
      <c r="K46" s="4">
        <v>0.752</v>
      </c>
      <c r="L46" s="4">
        <v>0.629</v>
      </c>
      <c r="M46" s="4">
        <v>0.752</v>
      </c>
    </row>
    <row r="47" ht="15.75" customHeight="1">
      <c r="A47" s="4" t="s">
        <v>54</v>
      </c>
      <c r="B47" s="4">
        <v>1.48</v>
      </c>
      <c r="C47" s="4">
        <v>2.039</v>
      </c>
      <c r="D47" s="4">
        <v>1.515</v>
      </c>
      <c r="E47" s="4">
        <v>1.678</v>
      </c>
      <c r="F47" s="4">
        <v>-0.265</v>
      </c>
      <c r="G47" s="4">
        <v>0.284</v>
      </c>
      <c r="H47" s="4">
        <v>0.136</v>
      </c>
      <c r="I47" s="4">
        <v>0.685</v>
      </c>
      <c r="J47" s="4">
        <v>-0.737</v>
      </c>
      <c r="K47" s="4">
        <v>0.576</v>
      </c>
      <c r="L47" s="4">
        <v>0.367</v>
      </c>
      <c r="M47" s="4">
        <v>0.56</v>
      </c>
    </row>
    <row r="48" ht="15.75" customHeight="1">
      <c r="A48" s="4" t="s">
        <v>55</v>
      </c>
      <c r="B48" s="4">
        <v>2.203</v>
      </c>
      <c r="C48" s="4">
        <v>2.716</v>
      </c>
      <c r="D48" s="4">
        <v>2.129</v>
      </c>
      <c r="E48" s="4">
        <v>2.349</v>
      </c>
      <c r="F48" s="4">
        <v>-0.474</v>
      </c>
      <c r="G48" s="4">
        <v>0.52</v>
      </c>
      <c r="H48" s="4">
        <v>0.366</v>
      </c>
      <c r="I48" s="4">
        <v>1.36</v>
      </c>
      <c r="J48" s="4">
        <v>-0.885</v>
      </c>
      <c r="K48" s="4">
        <v>0.79</v>
      </c>
      <c r="L48" s="4">
        <v>0.703</v>
      </c>
      <c r="M48" s="4">
        <v>0.793</v>
      </c>
    </row>
    <row r="49" ht="15.75" customHeight="1">
      <c r="A49" s="4" t="s">
        <v>56</v>
      </c>
      <c r="B49" s="4">
        <v>2.16</v>
      </c>
      <c r="C49" s="4">
        <v>2.714</v>
      </c>
      <c r="D49" s="4">
        <v>2.172</v>
      </c>
      <c r="E49" s="4">
        <v>2.349</v>
      </c>
      <c r="F49" s="4">
        <v>-0.464</v>
      </c>
      <c r="G49" s="4">
        <v>0.533</v>
      </c>
      <c r="H49" s="4">
        <v>0.377</v>
      </c>
      <c r="I49" s="4">
        <v>1.374</v>
      </c>
      <c r="J49" s="4">
        <v>-0.885</v>
      </c>
      <c r="K49" s="4">
        <v>0.813</v>
      </c>
      <c r="L49" s="4">
        <v>0.71</v>
      </c>
      <c r="M49" s="4">
        <v>0.803</v>
      </c>
    </row>
    <row r="50" ht="15.75" customHeight="1">
      <c r="A50" s="4" t="s">
        <v>57</v>
      </c>
      <c r="B50" s="4">
        <v>2.388</v>
      </c>
      <c r="C50" s="4">
        <v>2.944</v>
      </c>
      <c r="D50" s="4">
        <v>2.284</v>
      </c>
      <c r="E50" s="4">
        <v>2.539</v>
      </c>
      <c r="F50" s="4">
        <v>-0.528</v>
      </c>
      <c r="G50" s="4">
        <v>0.589</v>
      </c>
      <c r="H50" s="4">
        <v>0.415</v>
      </c>
      <c r="I50" s="4">
        <v>1.532</v>
      </c>
      <c r="J50" s="4">
        <v>-0.911</v>
      </c>
      <c r="K50" s="4">
        <v>0.827</v>
      </c>
      <c r="L50" s="4">
        <v>0.743</v>
      </c>
      <c r="M50" s="4">
        <v>0.828</v>
      </c>
    </row>
    <row r="51" ht="15.75" customHeight="1">
      <c r="A51" s="4" t="s">
        <v>58</v>
      </c>
      <c r="B51" s="4">
        <v>2.456</v>
      </c>
      <c r="C51" s="4">
        <v>3.034</v>
      </c>
      <c r="D51" s="4">
        <v>2.43</v>
      </c>
      <c r="E51" s="4">
        <v>2.64</v>
      </c>
      <c r="F51" s="4">
        <v>-0.545</v>
      </c>
      <c r="G51" s="4">
        <v>0.619</v>
      </c>
      <c r="H51" s="4">
        <v>0.452</v>
      </c>
      <c r="I51" s="4">
        <v>1.616</v>
      </c>
      <c r="J51" s="4">
        <v>-0.917</v>
      </c>
      <c r="K51" s="4">
        <v>0.846</v>
      </c>
      <c r="L51" s="4">
        <v>0.764</v>
      </c>
      <c r="M51" s="4">
        <v>0.843</v>
      </c>
    </row>
    <row r="52" ht="15.75" customHeight="1">
      <c r="A52" s="4" t="s">
        <v>59</v>
      </c>
      <c r="B52" s="4">
        <v>2.452</v>
      </c>
      <c r="C52" s="4">
        <v>3.003</v>
      </c>
      <c r="D52" s="4">
        <v>2.392</v>
      </c>
      <c r="E52" s="4">
        <v>2.616</v>
      </c>
      <c r="F52" s="4">
        <v>-0.546</v>
      </c>
      <c r="G52" s="4">
        <v>0.618</v>
      </c>
      <c r="H52" s="4">
        <v>0.45</v>
      </c>
      <c r="I52" s="4">
        <v>1.614</v>
      </c>
      <c r="J52" s="4">
        <v>-0.923</v>
      </c>
      <c r="K52" s="4">
        <v>0.854</v>
      </c>
      <c r="L52" s="4">
        <v>0.773</v>
      </c>
      <c r="M52" s="4">
        <v>0.851</v>
      </c>
    </row>
    <row r="53" ht="15.75" customHeight="1">
      <c r="A53" s="4" t="s">
        <v>60</v>
      </c>
      <c r="B53" s="4">
        <v>1.602</v>
      </c>
      <c r="C53" s="4">
        <v>2.225</v>
      </c>
      <c r="D53" s="4">
        <v>1.663</v>
      </c>
      <c r="E53" s="4">
        <v>1.83</v>
      </c>
      <c r="F53" s="4">
        <v>-0.309</v>
      </c>
      <c r="G53" s="4">
        <v>0.359</v>
      </c>
      <c r="H53" s="4">
        <v>0.19</v>
      </c>
      <c r="I53" s="4">
        <v>0.858</v>
      </c>
      <c r="J53" s="4">
        <v>-0.799</v>
      </c>
      <c r="K53" s="4">
        <v>0.669</v>
      </c>
      <c r="L53" s="4">
        <v>0.468</v>
      </c>
      <c r="M53" s="4">
        <v>0.646</v>
      </c>
    </row>
    <row r="54" ht="15.75" customHeight="1">
      <c r="A54" s="4" t="s">
        <v>61</v>
      </c>
      <c r="B54" s="4">
        <v>1.996</v>
      </c>
      <c r="C54" s="4">
        <v>2.65</v>
      </c>
      <c r="D54" s="4">
        <v>1.964</v>
      </c>
      <c r="E54" s="4">
        <v>2.203</v>
      </c>
      <c r="F54" s="4">
        <v>-0.427</v>
      </c>
      <c r="G54" s="4">
        <v>0.495</v>
      </c>
      <c r="H54" s="4">
        <v>0.3</v>
      </c>
      <c r="I54" s="4">
        <v>1.222</v>
      </c>
      <c r="J54" s="4">
        <v>-0.887</v>
      </c>
      <c r="K54" s="4">
        <v>0.774</v>
      </c>
      <c r="L54" s="4">
        <v>0.628</v>
      </c>
      <c r="M54" s="4">
        <v>0.764</v>
      </c>
    </row>
    <row r="55" ht="15.75" customHeight="1">
      <c r="A55" s="4" t="s">
        <v>62</v>
      </c>
      <c r="B55" s="4">
        <v>2.356</v>
      </c>
      <c r="C55" s="4">
        <v>2.959</v>
      </c>
      <c r="D55" s="4">
        <v>2.272</v>
      </c>
      <c r="E55" s="4">
        <v>2.529</v>
      </c>
      <c r="F55" s="4">
        <v>-0.518</v>
      </c>
      <c r="G55" s="4">
        <v>0.587</v>
      </c>
      <c r="H55" s="4">
        <v>0.399</v>
      </c>
      <c r="I55" s="4">
        <v>1.505</v>
      </c>
      <c r="J55" s="4">
        <v>-0.914</v>
      </c>
      <c r="K55" s="4">
        <v>0.825</v>
      </c>
      <c r="L55" s="4">
        <v>0.724</v>
      </c>
      <c r="M55" s="4">
        <v>0.822</v>
      </c>
    </row>
    <row r="56" ht="15.75" customHeight="1">
      <c r="A56" s="4" t="s">
        <v>63</v>
      </c>
      <c r="B56" s="4">
        <v>2.499</v>
      </c>
      <c r="C56" s="4">
        <v>3.109</v>
      </c>
      <c r="D56" s="4">
        <v>2.398</v>
      </c>
      <c r="E56" s="4">
        <v>2.668</v>
      </c>
      <c r="F56" s="4">
        <v>-0.559</v>
      </c>
      <c r="G56" s="4">
        <v>0.633</v>
      </c>
      <c r="H56" s="4">
        <v>0.442</v>
      </c>
      <c r="I56" s="4">
        <v>1.635</v>
      </c>
      <c r="J56" s="4">
        <v>-0.929</v>
      </c>
      <c r="K56" s="4">
        <v>0.847</v>
      </c>
      <c r="L56" s="4">
        <v>0.758</v>
      </c>
      <c r="M56" s="4">
        <v>0.846</v>
      </c>
    </row>
    <row r="57" ht="15.75" customHeight="1">
      <c r="A57" s="4" t="s">
        <v>64</v>
      </c>
      <c r="B57" s="4">
        <v>2.352</v>
      </c>
      <c r="C57" s="4">
        <v>2.892</v>
      </c>
      <c r="D57" s="4">
        <v>2.249</v>
      </c>
      <c r="E57" s="4">
        <v>2.498</v>
      </c>
      <c r="F57" s="4">
        <v>-0.513</v>
      </c>
      <c r="G57" s="4">
        <v>0.568</v>
      </c>
      <c r="H57" s="4">
        <v>0.4</v>
      </c>
      <c r="I57" s="4">
        <v>1.48</v>
      </c>
      <c r="J57" s="4">
        <v>-0.906</v>
      </c>
      <c r="K57" s="4">
        <v>0.817</v>
      </c>
      <c r="L57" s="4">
        <v>0.733</v>
      </c>
      <c r="M57" s="4">
        <v>0.82</v>
      </c>
    </row>
    <row r="58" ht="15.75" customHeight="1">
      <c r="A58" s="4" t="s">
        <v>65</v>
      </c>
      <c r="B58" s="4">
        <v>2.178</v>
      </c>
      <c r="C58" s="4">
        <v>2.691</v>
      </c>
      <c r="D58" s="4">
        <v>2.183</v>
      </c>
      <c r="E58" s="4">
        <v>2.351</v>
      </c>
      <c r="F58" s="4">
        <v>-0.465</v>
      </c>
      <c r="G58" s="4">
        <v>0.523</v>
      </c>
      <c r="H58" s="4">
        <v>0.38</v>
      </c>
      <c r="I58" s="4">
        <v>1.368</v>
      </c>
      <c r="J58" s="4">
        <v>-0.887</v>
      </c>
      <c r="K58" s="4">
        <v>0.811</v>
      </c>
      <c r="L58" s="4">
        <v>0.72</v>
      </c>
      <c r="M58" s="4">
        <v>0.806</v>
      </c>
    </row>
    <row r="59" ht="15.75" customHeight="1">
      <c r="A59" s="4" t="s">
        <v>66</v>
      </c>
      <c r="B59" s="4">
        <v>2.171</v>
      </c>
      <c r="C59" s="4">
        <v>2.62</v>
      </c>
      <c r="D59" s="4">
        <v>2.048</v>
      </c>
      <c r="E59" s="4">
        <v>2.28</v>
      </c>
      <c r="F59" s="4">
        <v>-0.462</v>
      </c>
      <c r="G59" s="4">
        <v>0.491</v>
      </c>
      <c r="H59" s="4">
        <v>0.351</v>
      </c>
      <c r="I59" s="4">
        <v>1.304</v>
      </c>
      <c r="J59" s="4">
        <v>-0.887</v>
      </c>
      <c r="K59" s="4">
        <v>0.781</v>
      </c>
      <c r="L59" s="4">
        <v>0.708</v>
      </c>
      <c r="M59" s="4">
        <v>0.793</v>
      </c>
    </row>
    <row r="60" ht="15.75" customHeight="1">
      <c r="A60" s="4" t="s">
        <v>67</v>
      </c>
      <c r="B60" s="4">
        <v>2.29</v>
      </c>
      <c r="C60" s="4">
        <v>2.762</v>
      </c>
      <c r="D60" s="4">
        <v>2.264</v>
      </c>
      <c r="E60" s="4">
        <v>2.439</v>
      </c>
      <c r="F60" s="4">
        <v>-0.495</v>
      </c>
      <c r="G60" s="4">
        <v>0.549</v>
      </c>
      <c r="H60" s="4">
        <v>0.415</v>
      </c>
      <c r="I60" s="4">
        <v>1.459</v>
      </c>
      <c r="J60" s="4">
        <v>-0.899</v>
      </c>
      <c r="K60" s="4">
        <v>0.829</v>
      </c>
      <c r="L60" s="4">
        <v>0.758</v>
      </c>
      <c r="M60" s="4">
        <v>0.829</v>
      </c>
    </row>
    <row r="61" ht="15.75" customHeight="1">
      <c r="A61" s="4" t="s">
        <v>68</v>
      </c>
      <c r="B61" s="4">
        <v>2.079</v>
      </c>
      <c r="C61" s="4">
        <v>2.539</v>
      </c>
      <c r="D61" s="4">
        <v>2.095</v>
      </c>
      <c r="E61" s="4">
        <v>2.238</v>
      </c>
      <c r="F61" s="4">
        <v>-0.436</v>
      </c>
      <c r="G61" s="4">
        <v>0.486</v>
      </c>
      <c r="H61" s="4">
        <v>0.361</v>
      </c>
      <c r="I61" s="4">
        <v>1.283</v>
      </c>
      <c r="J61" s="4">
        <v>-0.87</v>
      </c>
      <c r="K61" s="4">
        <v>0.797</v>
      </c>
      <c r="L61" s="4">
        <v>0.712</v>
      </c>
      <c r="M61" s="4">
        <v>0.793</v>
      </c>
    </row>
    <row r="62" ht="15.75" customHeight="1">
      <c r="A62" s="4" t="s">
        <v>69</v>
      </c>
      <c r="B62" s="4">
        <v>2.09</v>
      </c>
      <c r="C62" s="4">
        <v>2.624</v>
      </c>
      <c r="D62" s="4">
        <v>2.146</v>
      </c>
      <c r="E62" s="4">
        <v>2.287</v>
      </c>
      <c r="F62" s="4">
        <v>-0.441</v>
      </c>
      <c r="G62" s="4">
        <v>0.506</v>
      </c>
      <c r="H62" s="4">
        <v>0.366</v>
      </c>
      <c r="I62" s="4">
        <v>1.313</v>
      </c>
      <c r="J62" s="4">
        <v>-0.876</v>
      </c>
      <c r="K62" s="4">
        <v>0.803</v>
      </c>
      <c r="L62" s="4">
        <v>0.703</v>
      </c>
      <c r="M62" s="4">
        <v>0.794</v>
      </c>
    </row>
    <row r="63" ht="15.75" customHeight="1">
      <c r="A63" s="4" t="s">
        <v>70</v>
      </c>
      <c r="B63" s="4">
        <v>2.621</v>
      </c>
      <c r="C63" s="4">
        <v>2.855</v>
      </c>
      <c r="D63" s="4">
        <v>2.442</v>
      </c>
      <c r="E63" s="4">
        <v>2.639</v>
      </c>
      <c r="F63" s="4">
        <v>-0.569</v>
      </c>
      <c r="G63" s="4">
        <v>0.576</v>
      </c>
      <c r="H63" s="4">
        <v>0.49</v>
      </c>
      <c r="I63" s="4">
        <v>1.635</v>
      </c>
      <c r="J63" s="4">
        <v>-0.9</v>
      </c>
      <c r="K63" s="4">
        <v>0.839</v>
      </c>
      <c r="L63" s="4">
        <v>0.83</v>
      </c>
      <c r="M63" s="4">
        <v>0.857</v>
      </c>
    </row>
    <row r="64" ht="15.75" customHeight="1">
      <c r="A64" s="4" t="s">
        <v>71</v>
      </c>
      <c r="B64" s="4">
        <v>2.687</v>
      </c>
      <c r="C64" s="4">
        <v>3.091</v>
      </c>
      <c r="D64" s="4">
        <v>2.54</v>
      </c>
      <c r="E64" s="4">
        <v>2.772</v>
      </c>
      <c r="F64" s="4">
        <v>-0.592</v>
      </c>
      <c r="G64" s="4">
        <v>0.633</v>
      </c>
      <c r="H64" s="4">
        <v>0.497</v>
      </c>
      <c r="I64" s="4">
        <v>1.722</v>
      </c>
      <c r="J64" s="4">
        <v>-0.915</v>
      </c>
      <c r="K64" s="4">
        <v>0.85</v>
      </c>
      <c r="L64" s="4">
        <v>0.806</v>
      </c>
      <c r="M64" s="4">
        <v>0.858</v>
      </c>
    </row>
    <row r="65" ht="15.75" customHeight="1">
      <c r="A65" s="4" t="s">
        <v>72</v>
      </c>
      <c r="B65" s="4">
        <v>2.889</v>
      </c>
      <c r="C65" s="4">
        <v>3.35</v>
      </c>
      <c r="D65" s="4">
        <v>2.694</v>
      </c>
      <c r="E65" s="4">
        <v>2.978</v>
      </c>
      <c r="F65" s="4">
        <v>-0.651</v>
      </c>
      <c r="G65" s="4">
        <v>0.699</v>
      </c>
      <c r="H65" s="4">
        <v>0.54</v>
      </c>
      <c r="I65" s="4">
        <v>1.891</v>
      </c>
      <c r="J65" s="4">
        <v>-0.932</v>
      </c>
      <c r="K65" s="4">
        <v>0.864</v>
      </c>
      <c r="L65" s="4">
        <v>0.824</v>
      </c>
      <c r="M65" s="4">
        <v>0.874</v>
      </c>
    </row>
    <row r="66" ht="15.75" customHeight="1">
      <c r="A66" s="4" t="s">
        <v>73</v>
      </c>
      <c r="B66" s="4">
        <v>3.279</v>
      </c>
      <c r="C66" s="4">
        <v>3.61</v>
      </c>
      <c r="D66" s="4">
        <v>2.999</v>
      </c>
      <c r="E66" s="4">
        <v>3.296</v>
      </c>
      <c r="F66" s="4">
        <v>-0.749</v>
      </c>
      <c r="G66" s="4">
        <v>0.774</v>
      </c>
      <c r="H66" s="4">
        <v>0.636</v>
      </c>
      <c r="I66" s="4">
        <v>2.159</v>
      </c>
      <c r="J66" s="4">
        <v>-0.946</v>
      </c>
      <c r="K66" s="4">
        <v>0.888</v>
      </c>
      <c r="L66" s="4">
        <v>0.873</v>
      </c>
      <c r="M66" s="4">
        <v>0.903</v>
      </c>
    </row>
    <row r="67" ht="15.75" customHeight="1">
      <c r="A67" s="4" t="s">
        <v>74</v>
      </c>
      <c r="B67" s="4">
        <v>4.189</v>
      </c>
      <c r="C67" s="4">
        <v>4.392</v>
      </c>
      <c r="D67" s="4">
        <v>3.823</v>
      </c>
      <c r="E67" s="4">
        <v>4.134</v>
      </c>
      <c r="F67" s="4">
        <v>-0.981</v>
      </c>
      <c r="G67" s="4">
        <v>0.988</v>
      </c>
      <c r="H67" s="4">
        <v>0.862</v>
      </c>
      <c r="I67" s="4">
        <v>2.831</v>
      </c>
      <c r="J67" s="4">
        <v>-0.964</v>
      </c>
      <c r="K67" s="4">
        <v>0.926</v>
      </c>
      <c r="L67" s="4">
        <v>0.925</v>
      </c>
      <c r="M67" s="4">
        <v>0.939</v>
      </c>
    </row>
    <row r="68" ht="15.75" customHeight="1">
      <c r="A68" s="4" t="s">
        <v>75</v>
      </c>
      <c r="B68" s="4">
        <v>2.588</v>
      </c>
      <c r="C68" s="4">
        <v>2.937</v>
      </c>
      <c r="D68" s="4">
        <v>2.301</v>
      </c>
      <c r="E68" s="4">
        <v>2.609</v>
      </c>
      <c r="F68" s="4">
        <v>-0.574</v>
      </c>
      <c r="G68" s="4">
        <v>0.583</v>
      </c>
      <c r="H68" s="4">
        <v>0.442</v>
      </c>
      <c r="I68" s="4">
        <v>1.598</v>
      </c>
      <c r="J68" s="4">
        <v>-0.915</v>
      </c>
      <c r="K68" s="4">
        <v>0.817</v>
      </c>
      <c r="L68" s="4">
        <v>0.789</v>
      </c>
      <c r="M68" s="4">
        <v>0.841</v>
      </c>
    </row>
    <row r="69" ht="15.75" customHeight="1">
      <c r="A69" s="4" t="s">
        <v>76</v>
      </c>
      <c r="B69" s="4">
        <v>2.207</v>
      </c>
      <c r="C69" s="4">
        <v>2.686</v>
      </c>
      <c r="D69" s="4">
        <v>2.105</v>
      </c>
      <c r="E69" s="4">
        <v>2.333</v>
      </c>
      <c r="F69" s="4">
        <v>-0.473</v>
      </c>
      <c r="G69" s="4">
        <v>0.511</v>
      </c>
      <c r="H69" s="4">
        <v>0.363</v>
      </c>
      <c r="I69" s="4">
        <v>1.346</v>
      </c>
      <c r="J69" s="4">
        <v>-0.881</v>
      </c>
      <c r="K69" s="4">
        <v>0.781</v>
      </c>
      <c r="L69" s="4">
        <v>0.705</v>
      </c>
      <c r="M69" s="4">
        <v>0.79</v>
      </c>
    </row>
    <row r="70" ht="15.75" customHeight="1">
      <c r="A70" s="4" t="s">
        <v>77</v>
      </c>
      <c r="B70" s="4">
        <v>3.356</v>
      </c>
      <c r="C70" s="4">
        <v>3.668</v>
      </c>
      <c r="D70" s="4">
        <v>3.091</v>
      </c>
      <c r="E70" s="4">
        <v>3.372</v>
      </c>
      <c r="F70" s="4">
        <v>-0.773</v>
      </c>
      <c r="G70" s="4">
        <v>0.794</v>
      </c>
      <c r="H70" s="4">
        <v>0.66</v>
      </c>
      <c r="I70" s="4">
        <v>2.228</v>
      </c>
      <c r="J70" s="4">
        <v>-0.946</v>
      </c>
      <c r="K70" s="4">
        <v>0.889</v>
      </c>
      <c r="L70" s="4">
        <v>0.875</v>
      </c>
      <c r="M70" s="4">
        <v>0.903</v>
      </c>
    </row>
    <row r="71" ht="15.75" customHeight="1">
      <c r="A71" s="4" t="s">
        <v>78</v>
      </c>
      <c r="B71" s="4">
        <v>2.444</v>
      </c>
      <c r="C71" s="4">
        <v>3.027</v>
      </c>
      <c r="D71" s="4">
        <v>2.287</v>
      </c>
      <c r="E71" s="4">
        <v>2.586</v>
      </c>
      <c r="F71" s="4">
        <v>-0.544</v>
      </c>
      <c r="G71" s="4">
        <v>0.602</v>
      </c>
      <c r="H71" s="4">
        <v>0.411</v>
      </c>
      <c r="I71" s="4">
        <v>1.556</v>
      </c>
      <c r="J71" s="4">
        <v>-0.914</v>
      </c>
      <c r="K71" s="4">
        <v>0.816</v>
      </c>
      <c r="L71" s="4">
        <v>0.734</v>
      </c>
      <c r="M71" s="4">
        <v>0.823</v>
      </c>
    </row>
    <row r="72" ht="15.75" customHeight="1">
      <c r="A72" s="4" t="s">
        <v>79</v>
      </c>
      <c r="B72" s="4">
        <v>2.146</v>
      </c>
      <c r="C72" s="4">
        <v>2.705</v>
      </c>
      <c r="D72" s="4">
        <v>2.094</v>
      </c>
      <c r="E72" s="4">
        <v>2.315</v>
      </c>
      <c r="F72" s="4">
        <v>-0.464</v>
      </c>
      <c r="G72" s="4">
        <v>0.523</v>
      </c>
      <c r="H72" s="4">
        <v>0.357</v>
      </c>
      <c r="I72" s="4">
        <v>1.344</v>
      </c>
      <c r="J72" s="4">
        <v>-0.892</v>
      </c>
      <c r="K72" s="4">
        <v>0.795</v>
      </c>
      <c r="L72" s="4">
        <v>0.699</v>
      </c>
      <c r="M72" s="4">
        <v>0.796</v>
      </c>
    </row>
    <row r="73" ht="15.75" customHeight="1">
      <c r="A73" s="4" t="s">
        <v>80</v>
      </c>
      <c r="B73" s="4">
        <v>2.394</v>
      </c>
      <c r="C73" s="4">
        <v>2.854</v>
      </c>
      <c r="D73" s="4">
        <v>2.283</v>
      </c>
      <c r="E73" s="4">
        <v>2.51</v>
      </c>
      <c r="F73" s="4">
        <v>-0.524</v>
      </c>
      <c r="G73" s="4">
        <v>0.567</v>
      </c>
      <c r="H73" s="4">
        <v>0.424</v>
      </c>
      <c r="I73" s="4">
        <v>1.514</v>
      </c>
      <c r="J73" s="4">
        <v>-0.902</v>
      </c>
      <c r="K73" s="4">
        <v>0.818</v>
      </c>
      <c r="L73" s="4">
        <v>0.762</v>
      </c>
      <c r="M73" s="4">
        <v>0.828</v>
      </c>
    </row>
    <row r="74" ht="15.75" customHeight="1">
      <c r="A74" s="4" t="s">
        <v>81</v>
      </c>
      <c r="B74" s="4">
        <v>2.446</v>
      </c>
      <c r="C74" s="4">
        <v>2.863</v>
      </c>
      <c r="D74" s="4">
        <v>2.291</v>
      </c>
      <c r="E74" s="4">
        <v>2.533</v>
      </c>
      <c r="F74" s="4">
        <v>-0.538</v>
      </c>
      <c r="G74" s="4">
        <v>0.566</v>
      </c>
      <c r="H74" s="4">
        <v>0.428</v>
      </c>
      <c r="I74" s="4">
        <v>1.532</v>
      </c>
      <c r="J74" s="4">
        <v>-0.902</v>
      </c>
      <c r="K74" s="4">
        <v>0.811</v>
      </c>
      <c r="L74" s="4">
        <v>0.765</v>
      </c>
      <c r="M74" s="4">
        <v>0.826</v>
      </c>
    </row>
    <row r="75" ht="15.75" customHeight="1">
      <c r="A75" s="4" t="s">
        <v>82</v>
      </c>
      <c r="B75" s="4">
        <v>1.705</v>
      </c>
      <c r="C75" s="4">
        <v>2.058</v>
      </c>
      <c r="D75" s="4">
        <v>1.561</v>
      </c>
      <c r="E75" s="4">
        <v>1.774</v>
      </c>
      <c r="F75" s="4">
        <v>-0.322</v>
      </c>
      <c r="G75" s="4">
        <v>0.311</v>
      </c>
      <c r="H75" s="4">
        <v>0.209</v>
      </c>
      <c r="I75" s="4">
        <v>0.841</v>
      </c>
      <c r="J75" s="4">
        <v>-0.777</v>
      </c>
      <c r="K75" s="4">
        <v>0.62</v>
      </c>
      <c r="L75" s="4">
        <v>0.547</v>
      </c>
      <c r="M75" s="4">
        <v>0.648</v>
      </c>
    </row>
    <row r="76" ht="15.75" customHeight="1">
      <c r="A76" s="4" t="s">
        <v>83</v>
      </c>
      <c r="B76" s="4">
        <v>1.611</v>
      </c>
      <c r="C76" s="4">
        <v>2.046</v>
      </c>
      <c r="D76" s="4">
        <v>1.559</v>
      </c>
      <c r="E76" s="4">
        <v>1.739</v>
      </c>
      <c r="F76" s="4">
        <v>-0.299</v>
      </c>
      <c r="G76" s="4">
        <v>0.31</v>
      </c>
      <c r="H76" s="4">
        <v>0.191</v>
      </c>
      <c r="I76" s="4">
        <v>0.799</v>
      </c>
      <c r="J76" s="4">
        <v>-0.766</v>
      </c>
      <c r="K76" s="4">
        <v>0.624</v>
      </c>
      <c r="L76" s="4">
        <v>0.503</v>
      </c>
      <c r="M76" s="4">
        <v>0.632</v>
      </c>
    </row>
    <row r="77" ht="15.75" customHeight="1">
      <c r="A77" s="4" t="s">
        <v>84</v>
      </c>
      <c r="B77" s="4">
        <v>1.722</v>
      </c>
      <c r="C77" s="4">
        <v>2.047</v>
      </c>
      <c r="D77" s="4">
        <v>1.499</v>
      </c>
      <c r="E77" s="4">
        <v>1.756</v>
      </c>
      <c r="F77" s="4">
        <v>-0.323</v>
      </c>
      <c r="G77" s="4">
        <v>0.296</v>
      </c>
      <c r="H77" s="4">
        <v>0.195</v>
      </c>
      <c r="I77" s="4">
        <v>0.814</v>
      </c>
      <c r="J77" s="4">
        <v>-0.773</v>
      </c>
      <c r="K77" s="4">
        <v>0.596</v>
      </c>
      <c r="L77" s="4">
        <v>0.535</v>
      </c>
      <c r="M77" s="4">
        <v>0.636</v>
      </c>
    </row>
    <row r="78" ht="15.75" customHeight="1">
      <c r="A78" s="4" t="s">
        <v>85</v>
      </c>
      <c r="B78" s="4">
        <v>1.696</v>
      </c>
      <c r="C78" s="4">
        <v>1.975</v>
      </c>
      <c r="D78" s="4">
        <v>1.477</v>
      </c>
      <c r="E78" s="4">
        <v>1.716</v>
      </c>
      <c r="F78" s="4">
        <v>-0.309</v>
      </c>
      <c r="G78" s="4">
        <v>0.275</v>
      </c>
      <c r="H78" s="4">
        <v>0.192</v>
      </c>
      <c r="I78" s="4">
        <v>0.776</v>
      </c>
      <c r="J78" s="4">
        <v>-0.748</v>
      </c>
      <c r="K78" s="4">
        <v>0.572</v>
      </c>
      <c r="L78" s="4">
        <v>0.534</v>
      </c>
      <c r="M78" s="4">
        <v>0.619</v>
      </c>
    </row>
    <row r="79" ht="15.75" customHeight="1">
      <c r="A79" s="4" t="s">
        <v>86</v>
      </c>
      <c r="B79" s="4">
        <v>1.689</v>
      </c>
      <c r="C79" s="4">
        <v>2.005</v>
      </c>
      <c r="D79" s="4">
        <v>1.648</v>
      </c>
      <c r="E79" s="4">
        <v>1.781</v>
      </c>
      <c r="F79" s="4">
        <v>-0.298</v>
      </c>
      <c r="G79" s="4">
        <v>0.305</v>
      </c>
      <c r="H79" s="4">
        <v>0.223</v>
      </c>
      <c r="I79" s="4">
        <v>0.827</v>
      </c>
      <c r="J79" s="4">
        <v>-0.725</v>
      </c>
      <c r="K79" s="4">
        <v>0.627</v>
      </c>
      <c r="L79" s="4">
        <v>0.557</v>
      </c>
      <c r="M79" s="4">
        <v>0.636</v>
      </c>
    </row>
    <row r="80" ht="15.75" customHeight="1">
      <c r="A80" s="4" t="s">
        <v>87</v>
      </c>
      <c r="B80" s="4">
        <v>1.744</v>
      </c>
      <c r="C80" s="4">
        <v>2.177</v>
      </c>
      <c r="D80" s="4">
        <v>1.662</v>
      </c>
      <c r="E80" s="4">
        <v>1.861</v>
      </c>
      <c r="F80" s="4">
        <v>-0.334</v>
      </c>
      <c r="G80" s="4">
        <v>0.345</v>
      </c>
      <c r="H80" s="4">
        <v>0.222</v>
      </c>
      <c r="I80" s="4">
        <v>0.901</v>
      </c>
      <c r="J80" s="4">
        <v>-0.786</v>
      </c>
      <c r="K80" s="4">
        <v>0.65</v>
      </c>
      <c r="L80" s="4">
        <v>0.547</v>
      </c>
      <c r="M80" s="4">
        <v>0.662</v>
      </c>
    </row>
    <row r="81" ht="15.75" customHeight="1">
      <c r="A81" s="4" t="s">
        <v>88</v>
      </c>
      <c r="B81" s="4">
        <v>1.62</v>
      </c>
      <c r="C81" s="4">
        <v>1.959</v>
      </c>
      <c r="D81" s="4">
        <v>1.432</v>
      </c>
      <c r="E81" s="4">
        <v>1.67</v>
      </c>
      <c r="F81" s="4">
        <v>-0.274</v>
      </c>
      <c r="G81" s="4">
        <v>0.245</v>
      </c>
      <c r="H81" s="4">
        <v>0.149</v>
      </c>
      <c r="I81" s="4">
        <v>0.669</v>
      </c>
      <c r="J81" s="4">
        <v>-0.695</v>
      </c>
      <c r="K81" s="4">
        <v>0.511</v>
      </c>
      <c r="L81" s="4">
        <v>0.426</v>
      </c>
      <c r="M81" s="4">
        <v>0.546</v>
      </c>
    </row>
    <row r="82" ht="15.75" customHeight="1">
      <c r="A82" s="4" t="s">
        <v>89</v>
      </c>
      <c r="B82" s="4">
        <v>1.951</v>
      </c>
      <c r="C82" s="4">
        <v>2.473</v>
      </c>
      <c r="D82" s="4">
        <v>1.775</v>
      </c>
      <c r="E82" s="4">
        <v>2.066</v>
      </c>
      <c r="F82" s="4">
        <v>-0.382</v>
      </c>
      <c r="G82" s="4">
        <v>0.406</v>
      </c>
      <c r="H82" s="4">
        <v>0.235</v>
      </c>
      <c r="I82" s="4">
        <v>1.023</v>
      </c>
      <c r="J82" s="4">
        <v>-0.799</v>
      </c>
      <c r="K82" s="4">
        <v>0.669</v>
      </c>
      <c r="L82" s="4">
        <v>0.538</v>
      </c>
      <c r="M82" s="4">
        <v>0.672</v>
      </c>
    </row>
    <row r="83" ht="15.75" customHeight="1">
      <c r="A83" s="4" t="s">
        <v>90</v>
      </c>
      <c r="B83" s="4">
        <v>1.585</v>
      </c>
      <c r="C83" s="4">
        <v>2.008</v>
      </c>
      <c r="D83" s="4">
        <v>1.66</v>
      </c>
      <c r="E83" s="4">
        <v>1.751</v>
      </c>
      <c r="F83" s="4">
        <v>-0.265</v>
      </c>
      <c r="G83" s="4">
        <v>0.306</v>
      </c>
      <c r="H83" s="4">
        <v>0.195</v>
      </c>
      <c r="I83" s="4">
        <v>0.766</v>
      </c>
      <c r="J83" s="4">
        <v>-0.683</v>
      </c>
      <c r="K83" s="4">
        <v>0.623</v>
      </c>
      <c r="L83" s="4">
        <v>0.479</v>
      </c>
      <c r="M83" s="4">
        <v>0.596</v>
      </c>
    </row>
    <row r="84" ht="15.75" customHeight="1">
      <c r="A84" s="4" t="s">
        <v>91</v>
      </c>
      <c r="B84" s="4">
        <v>1.466</v>
      </c>
      <c r="C84" s="4">
        <v>1.963</v>
      </c>
      <c r="D84" s="4">
        <v>1.659</v>
      </c>
      <c r="E84" s="4">
        <v>1.696</v>
      </c>
      <c r="F84" s="4">
        <v>-0.22</v>
      </c>
      <c r="G84" s="4">
        <v>0.281</v>
      </c>
      <c r="H84" s="4">
        <v>0.152</v>
      </c>
      <c r="I84" s="4">
        <v>0.653</v>
      </c>
      <c r="J84" s="4">
        <v>-0.611</v>
      </c>
      <c r="K84" s="4">
        <v>0.583</v>
      </c>
      <c r="L84" s="4">
        <v>0.372</v>
      </c>
      <c r="M84" s="4">
        <v>0.522</v>
      </c>
    </row>
    <row r="85" ht="15.75" customHeight="1">
      <c r="A85" s="4" t="s">
        <v>92</v>
      </c>
      <c r="B85" s="4">
        <v>1.598</v>
      </c>
      <c r="C85" s="4">
        <v>2.151</v>
      </c>
      <c r="D85" s="4">
        <v>1.66</v>
      </c>
      <c r="E85" s="4">
        <v>1.803</v>
      </c>
      <c r="F85" s="4">
        <v>-0.283</v>
      </c>
      <c r="G85" s="4">
        <v>0.326</v>
      </c>
      <c r="H85" s="4">
        <v>0.171</v>
      </c>
      <c r="I85" s="4">
        <v>0.78</v>
      </c>
      <c r="J85" s="4">
        <v>-0.729</v>
      </c>
      <c r="K85" s="4">
        <v>0.621</v>
      </c>
      <c r="L85" s="4">
        <v>0.421</v>
      </c>
      <c r="M85" s="4">
        <v>0.591</v>
      </c>
    </row>
    <row r="86" ht="15.75" customHeight="1">
      <c r="A86" s="4" t="s">
        <v>93</v>
      </c>
      <c r="B86" s="4">
        <v>1.681</v>
      </c>
      <c r="C86" s="4">
        <v>2.139</v>
      </c>
      <c r="D86" s="4">
        <v>1.698</v>
      </c>
      <c r="E86" s="4">
        <v>1.839</v>
      </c>
      <c r="F86" s="4">
        <v>-0.298</v>
      </c>
      <c r="G86" s="4">
        <v>0.327</v>
      </c>
      <c r="H86" s="4">
        <v>0.198</v>
      </c>
      <c r="I86" s="4">
        <v>0.822</v>
      </c>
      <c r="J86" s="4">
        <v>-0.727</v>
      </c>
      <c r="K86" s="4">
        <v>0.624</v>
      </c>
      <c r="L86" s="4">
        <v>0.475</v>
      </c>
      <c r="M86" s="4">
        <v>0.61</v>
      </c>
    </row>
    <row r="87" ht="15.75" customHeight="1">
      <c r="A87" s="4" t="s">
        <v>94</v>
      </c>
      <c r="B87" s="4">
        <v>2.377</v>
      </c>
      <c r="C87" s="4">
        <v>2.858</v>
      </c>
      <c r="D87" s="4">
        <v>2.421</v>
      </c>
      <c r="E87" s="4">
        <v>2.552</v>
      </c>
      <c r="F87" s="4">
        <v>-0.505</v>
      </c>
      <c r="G87" s="4">
        <v>0.572</v>
      </c>
      <c r="H87" s="4">
        <v>0.438</v>
      </c>
      <c r="I87" s="4">
        <v>1.514</v>
      </c>
      <c r="J87" s="4">
        <v>-0.869</v>
      </c>
      <c r="K87" s="4">
        <v>0.819</v>
      </c>
      <c r="L87" s="4">
        <v>0.738</v>
      </c>
      <c r="M87" s="4">
        <v>0.809</v>
      </c>
    </row>
    <row r="88" ht="15.75" customHeight="1">
      <c r="A88" s="4" t="s">
        <v>95</v>
      </c>
      <c r="B88" s="4">
        <v>1.386</v>
      </c>
      <c r="C88" s="4">
        <v>1.844</v>
      </c>
      <c r="D88" s="4">
        <v>1.48</v>
      </c>
      <c r="E88" s="4">
        <v>1.57</v>
      </c>
      <c r="F88" s="4">
        <v>-0.213</v>
      </c>
      <c r="G88" s="4">
        <v>0.236</v>
      </c>
      <c r="H88" s="4">
        <v>0.12</v>
      </c>
      <c r="I88" s="4">
        <v>0.569</v>
      </c>
      <c r="J88" s="4">
        <v>-0.63</v>
      </c>
      <c r="K88" s="4">
        <v>0.524</v>
      </c>
      <c r="L88" s="4">
        <v>0.331</v>
      </c>
      <c r="M88" s="4">
        <v>0.494</v>
      </c>
    </row>
    <row r="89" ht="15.75" customHeight="1">
      <c r="A89" s="4" t="s">
        <v>96</v>
      </c>
      <c r="B89" s="4">
        <v>1.446</v>
      </c>
      <c r="C89" s="4">
        <v>1.85</v>
      </c>
      <c r="D89" s="4">
        <v>1.507</v>
      </c>
      <c r="E89" s="4">
        <v>1.601</v>
      </c>
      <c r="F89" s="4">
        <v>-0.224</v>
      </c>
      <c r="G89" s="4">
        <v>0.242</v>
      </c>
      <c r="H89" s="4">
        <v>0.143</v>
      </c>
      <c r="I89" s="4">
        <v>0.609</v>
      </c>
      <c r="J89" s="4">
        <v>-0.634</v>
      </c>
      <c r="K89" s="4">
        <v>0.536</v>
      </c>
      <c r="L89" s="4">
        <v>0.386</v>
      </c>
      <c r="M89" s="4">
        <v>0.518</v>
      </c>
    </row>
    <row r="90" ht="15.75" customHeight="1">
      <c r="A90" s="4" t="s">
        <v>97</v>
      </c>
      <c r="B90" s="4">
        <v>1.204</v>
      </c>
      <c r="C90" s="4">
        <v>1.637</v>
      </c>
      <c r="D90" s="4">
        <v>1.425</v>
      </c>
      <c r="E90" s="4">
        <v>1.422</v>
      </c>
      <c r="F90" s="4">
        <v>-0.118</v>
      </c>
      <c r="G90" s="4">
        <v>0.149</v>
      </c>
      <c r="H90" s="4">
        <v>0.04</v>
      </c>
      <c r="I90" s="4">
        <v>0.307</v>
      </c>
      <c r="J90" s="4">
        <v>-0.399</v>
      </c>
      <c r="K90" s="4">
        <v>0.373</v>
      </c>
      <c r="L90" s="4">
        <v>0.114</v>
      </c>
      <c r="M90" s="4">
        <v>0.293</v>
      </c>
    </row>
    <row r="91" ht="15.75" customHeight="1">
      <c r="A91" s="4" t="s">
        <v>98</v>
      </c>
      <c r="B91" s="4">
        <v>1.502</v>
      </c>
      <c r="C91" s="4">
        <v>1.887</v>
      </c>
      <c r="D91" s="4">
        <v>1.646</v>
      </c>
      <c r="E91" s="4">
        <v>1.678</v>
      </c>
      <c r="F91" s="4">
        <v>-0.15</v>
      </c>
      <c r="G91" s="4">
        <v>0.19</v>
      </c>
      <c r="H91" s="4">
        <v>0.097</v>
      </c>
      <c r="I91" s="4">
        <v>0.436</v>
      </c>
      <c r="J91" s="4">
        <v>-0.407</v>
      </c>
      <c r="K91" s="4">
        <v>0.41</v>
      </c>
      <c r="L91" s="4">
        <v>0.239</v>
      </c>
      <c r="M91" s="4">
        <v>0.353</v>
      </c>
    </row>
    <row r="92" ht="15.75" customHeight="1">
      <c r="A92" s="4" t="s">
        <v>99</v>
      </c>
      <c r="B92" s="4">
        <v>1.482</v>
      </c>
      <c r="C92" s="4">
        <v>1.912</v>
      </c>
      <c r="D92" s="4">
        <v>1.614</v>
      </c>
      <c r="E92" s="4">
        <v>1.669</v>
      </c>
      <c r="F92" s="4">
        <v>-0.237</v>
      </c>
      <c r="G92" s="4">
        <v>0.276</v>
      </c>
      <c r="H92" s="4">
        <v>0.165</v>
      </c>
      <c r="I92" s="4">
        <v>0.678</v>
      </c>
      <c r="J92" s="4">
        <v>-0.652</v>
      </c>
      <c r="K92" s="4">
        <v>0.587</v>
      </c>
      <c r="L92" s="4">
        <v>0.415</v>
      </c>
      <c r="M92" s="4">
        <v>0.551</v>
      </c>
    </row>
    <row r="93" ht="15.75" customHeight="1">
      <c r="A93" s="4" t="s">
        <v>100</v>
      </c>
      <c r="B93" s="4">
        <v>1.969</v>
      </c>
      <c r="C93" s="4">
        <v>2.446</v>
      </c>
      <c r="D93" s="4">
        <v>2.171</v>
      </c>
      <c r="E93" s="4">
        <v>2.195</v>
      </c>
      <c r="F93" s="4">
        <v>-0.384</v>
      </c>
      <c r="G93" s="4">
        <v>0.458</v>
      </c>
      <c r="H93" s="4">
        <v>0.345</v>
      </c>
      <c r="I93" s="4">
        <v>1.186</v>
      </c>
      <c r="J93" s="4">
        <v>-0.791</v>
      </c>
      <c r="K93" s="4">
        <v>0.762</v>
      </c>
      <c r="L93" s="4">
        <v>0.643</v>
      </c>
      <c r="M93" s="4">
        <v>0.731</v>
      </c>
    </row>
    <row r="94" ht="15.75" customHeight="1">
      <c r="A94" s="4" t="s">
        <v>101</v>
      </c>
      <c r="B94" s="4">
        <v>2.032</v>
      </c>
      <c r="C94" s="4">
        <v>2.459</v>
      </c>
      <c r="D94" s="4">
        <v>2.168</v>
      </c>
      <c r="E94" s="4">
        <v>2.22</v>
      </c>
      <c r="F94" s="4">
        <v>-0.393</v>
      </c>
      <c r="G94" s="4">
        <v>0.454</v>
      </c>
      <c r="H94" s="4">
        <v>0.346</v>
      </c>
      <c r="I94" s="4">
        <v>1.193</v>
      </c>
      <c r="J94" s="4">
        <v>-0.784</v>
      </c>
      <c r="K94" s="4">
        <v>0.749</v>
      </c>
      <c r="L94" s="4">
        <v>0.645</v>
      </c>
      <c r="M94" s="4">
        <v>0.726</v>
      </c>
    </row>
    <row r="95" ht="15.75" customHeight="1">
      <c r="A95" s="4" t="s">
        <v>102</v>
      </c>
      <c r="B95" s="4">
        <v>2.459</v>
      </c>
      <c r="C95" s="4">
        <v>2.934</v>
      </c>
      <c r="D95" s="4">
        <v>2.617</v>
      </c>
      <c r="E95" s="4">
        <v>2.67</v>
      </c>
      <c r="F95" s="4">
        <v>-0.502</v>
      </c>
      <c r="G95" s="4">
        <v>0.585</v>
      </c>
      <c r="H95" s="4">
        <v>0.461</v>
      </c>
      <c r="I95" s="4">
        <v>1.548</v>
      </c>
      <c r="J95" s="4">
        <v>-0.823</v>
      </c>
      <c r="K95" s="4">
        <v>0.805</v>
      </c>
      <c r="L95" s="4">
        <v>0.708</v>
      </c>
      <c r="M95" s="4">
        <v>0.778</v>
      </c>
    </row>
    <row r="96" ht="15.75" customHeight="1">
      <c r="A96" s="4" t="s">
        <v>103</v>
      </c>
      <c r="B96" s="4">
        <v>2.393</v>
      </c>
      <c r="C96" s="4">
        <v>2.933</v>
      </c>
      <c r="D96" s="4">
        <v>2.5</v>
      </c>
      <c r="E96" s="4">
        <v>2.609</v>
      </c>
      <c r="F96" s="4">
        <v>-0.492</v>
      </c>
      <c r="G96" s="4">
        <v>0.572</v>
      </c>
      <c r="H96" s="4">
        <v>0.416</v>
      </c>
      <c r="I96" s="4">
        <v>1.479</v>
      </c>
      <c r="J96" s="4">
        <v>-0.829</v>
      </c>
      <c r="K96" s="4">
        <v>0.783</v>
      </c>
      <c r="L96" s="4">
        <v>0.666</v>
      </c>
      <c r="M96" s="4">
        <v>0.76</v>
      </c>
    </row>
    <row r="97" ht="15.75" customHeight="1">
      <c r="A97" s="4" t="s">
        <v>104</v>
      </c>
      <c r="B97" s="4">
        <v>1.493</v>
      </c>
      <c r="C97" s="4">
        <v>1.958</v>
      </c>
      <c r="D97" s="4">
        <v>1.658</v>
      </c>
      <c r="E97" s="4">
        <v>1.703</v>
      </c>
      <c r="F97" s="4">
        <v>-0.205</v>
      </c>
      <c r="G97" s="4">
        <v>0.24</v>
      </c>
      <c r="H97" s="4">
        <v>0.116</v>
      </c>
      <c r="I97" s="4">
        <v>0.562</v>
      </c>
      <c r="J97" s="4">
        <v>-0.555</v>
      </c>
      <c r="K97" s="4">
        <v>0.496</v>
      </c>
      <c r="L97" s="4">
        <v>0.282</v>
      </c>
      <c r="M97" s="4">
        <v>0.444</v>
      </c>
    </row>
    <row r="98" ht="15.75" customHeight="1">
      <c r="A98" s="4" t="s">
        <v>105</v>
      </c>
      <c r="B98" s="4">
        <v>1.329</v>
      </c>
      <c r="C98" s="4">
        <v>1.701</v>
      </c>
      <c r="D98" s="4">
        <v>1.493</v>
      </c>
      <c r="E98" s="4">
        <v>1.508</v>
      </c>
      <c r="F98" s="4">
        <v>-0.126</v>
      </c>
      <c r="G98" s="4">
        <v>0.135</v>
      </c>
      <c r="H98" s="4">
        <v>0.042</v>
      </c>
      <c r="I98" s="4">
        <v>0.302</v>
      </c>
      <c r="J98" s="4">
        <v>-0.383</v>
      </c>
      <c r="K98" s="4">
        <v>0.321</v>
      </c>
      <c r="L98" s="4">
        <v>0.114</v>
      </c>
      <c r="M98" s="4">
        <v>0.27</v>
      </c>
    </row>
    <row r="99" ht="15.75" customHeight="1">
      <c r="A99" s="4" t="s">
        <v>106</v>
      </c>
      <c r="B99" s="4">
        <v>1.404</v>
      </c>
      <c r="C99" s="4">
        <v>1.814</v>
      </c>
      <c r="D99" s="4">
        <v>1.582</v>
      </c>
      <c r="E99" s="4">
        <v>1.6</v>
      </c>
      <c r="F99" s="4">
        <v>-0.087</v>
      </c>
      <c r="G99" s="4">
        <v>0.114</v>
      </c>
      <c r="H99" s="4">
        <v>0.008</v>
      </c>
      <c r="I99" s="4">
        <v>0.21</v>
      </c>
      <c r="J99" s="4">
        <v>-0.253</v>
      </c>
      <c r="K99" s="4">
        <v>0.255</v>
      </c>
      <c r="L99" s="4">
        <v>0.022</v>
      </c>
      <c r="M99" s="4">
        <v>0.177</v>
      </c>
    </row>
    <row r="100" ht="15.75" customHeight="1">
      <c r="A100" s="4" t="s">
        <v>107</v>
      </c>
      <c r="B100" s="4">
        <v>1.332</v>
      </c>
      <c r="C100" s="4">
        <v>1.72</v>
      </c>
      <c r="D100" s="4">
        <v>1.37</v>
      </c>
      <c r="E100" s="4">
        <v>1.474</v>
      </c>
      <c r="F100" s="4">
        <v>-0.152</v>
      </c>
      <c r="G100" s="4">
        <v>0.137</v>
      </c>
      <c r="H100" s="4">
        <v>0.049</v>
      </c>
      <c r="I100" s="4">
        <v>0.338</v>
      </c>
      <c r="J100" s="4">
        <v>-0.461</v>
      </c>
      <c r="K100" s="4">
        <v>0.322</v>
      </c>
      <c r="L100" s="4">
        <v>0.144</v>
      </c>
      <c r="M100" s="4">
        <v>0.308</v>
      </c>
    </row>
    <row r="101" ht="15.75" customHeight="1">
      <c r="A101" s="4" t="s">
        <v>108</v>
      </c>
      <c r="B101" s="4">
        <v>1.489</v>
      </c>
      <c r="C101" s="4">
        <v>1.893</v>
      </c>
      <c r="D101" s="4">
        <v>1.541</v>
      </c>
      <c r="E101" s="4">
        <v>1.641</v>
      </c>
      <c r="F101" s="4">
        <v>-0.109</v>
      </c>
      <c r="G101" s="4">
        <v>0.141</v>
      </c>
      <c r="H101" s="4">
        <v>0.003</v>
      </c>
      <c r="I101" s="4">
        <v>0.254</v>
      </c>
      <c r="J101" s="4">
        <v>-0.296</v>
      </c>
      <c r="K101" s="4">
        <v>0.3</v>
      </c>
      <c r="L101" s="4">
        <v>0.008</v>
      </c>
      <c r="M101" s="4">
        <v>0.207</v>
      </c>
    </row>
    <row r="102" ht="15.75" customHeight="1">
      <c r="A102" s="4" t="s">
        <v>109</v>
      </c>
      <c r="B102" s="4">
        <v>1.393</v>
      </c>
      <c r="C102" s="4">
        <v>1.867</v>
      </c>
      <c r="D102" s="4">
        <v>1.507</v>
      </c>
      <c r="E102" s="4">
        <v>1.589</v>
      </c>
      <c r="F102" s="4">
        <v>-0.113</v>
      </c>
      <c r="G102" s="4">
        <v>0.142</v>
      </c>
      <c r="H102" s="4">
        <v>0.0</v>
      </c>
      <c r="I102" s="4">
        <v>0.256</v>
      </c>
      <c r="J102" s="4">
        <v>-0.329</v>
      </c>
      <c r="K102" s="4">
        <v>0.307</v>
      </c>
      <c r="L102" s="4">
        <v>0.001</v>
      </c>
      <c r="M102" s="4">
        <v>0.216</v>
      </c>
    </row>
    <row r="103" ht="15.75" customHeight="1">
      <c r="A103" s="4" t="s">
        <v>110</v>
      </c>
      <c r="B103" s="4">
        <v>1.451</v>
      </c>
      <c r="C103" s="4">
        <v>1.913</v>
      </c>
      <c r="D103" s="4">
        <v>1.485</v>
      </c>
      <c r="E103" s="4">
        <v>1.616</v>
      </c>
      <c r="F103" s="4">
        <v>-0.128</v>
      </c>
      <c r="G103" s="4">
        <v>0.15</v>
      </c>
      <c r="H103" s="4">
        <v>0.005</v>
      </c>
      <c r="I103" s="4">
        <v>0.283</v>
      </c>
      <c r="J103" s="4">
        <v>-0.356</v>
      </c>
      <c r="K103" s="4">
        <v>0.315</v>
      </c>
      <c r="L103" s="4">
        <v>0.014</v>
      </c>
      <c r="M103" s="4">
        <v>0.235</v>
      </c>
    </row>
    <row r="104" ht="15.75" customHeight="1">
      <c r="A104" s="4" t="s">
        <v>111</v>
      </c>
      <c r="B104" s="4">
        <v>1.46</v>
      </c>
      <c r="C104" s="4">
        <v>1.936</v>
      </c>
      <c r="D104" s="4">
        <v>1.552</v>
      </c>
      <c r="E104" s="4">
        <v>1.649</v>
      </c>
      <c r="F104" s="4">
        <v>-0.114</v>
      </c>
      <c r="G104" s="4">
        <v>0.153</v>
      </c>
      <c r="H104" s="4">
        <v>-0.004</v>
      </c>
      <c r="I104" s="4">
        <v>0.272</v>
      </c>
      <c r="J104" s="4">
        <v>-0.314</v>
      </c>
      <c r="K104" s="4">
        <v>0.317</v>
      </c>
      <c r="L104" s="4">
        <v>-1.99</v>
      </c>
      <c r="M104" s="4">
        <v>0.22</v>
      </c>
    </row>
    <row r="105" ht="15.75" customHeight="1">
      <c r="A105" s="4" t="s">
        <v>112</v>
      </c>
      <c r="B105" s="4">
        <v>1.364</v>
      </c>
      <c r="C105" s="4">
        <v>1.799</v>
      </c>
      <c r="D105" s="4">
        <v>1.484</v>
      </c>
      <c r="E105" s="4">
        <v>1.549</v>
      </c>
      <c r="F105" s="4">
        <v>-0.123</v>
      </c>
      <c r="G105" s="4">
        <v>0.14</v>
      </c>
      <c r="H105" s="4">
        <v>0.015</v>
      </c>
      <c r="I105" s="4">
        <v>0.278</v>
      </c>
      <c r="J105" s="4">
        <v>-0.36</v>
      </c>
      <c r="K105" s="4">
        <v>0.312</v>
      </c>
      <c r="L105" s="4">
        <v>0.041</v>
      </c>
      <c r="M105" s="4">
        <v>0.239</v>
      </c>
    </row>
    <row r="106" ht="15.75" customHeight="1">
      <c r="A106" s="4" t="s">
        <v>113</v>
      </c>
      <c r="B106" s="4">
        <v>1.39</v>
      </c>
      <c r="C106" s="4">
        <v>1.852</v>
      </c>
      <c r="D106" s="4">
        <v>1.486</v>
      </c>
      <c r="E106" s="4">
        <v>1.576</v>
      </c>
      <c r="F106" s="4">
        <v>-0.123</v>
      </c>
      <c r="G106" s="4">
        <v>0.141</v>
      </c>
      <c r="H106" s="4">
        <v>0.002</v>
      </c>
      <c r="I106" s="4">
        <v>0.266</v>
      </c>
      <c r="J106" s="4">
        <v>-0.354</v>
      </c>
      <c r="K106" s="4">
        <v>0.306</v>
      </c>
      <c r="L106" s="4">
        <v>0.004</v>
      </c>
      <c r="M106" s="4">
        <v>0.225</v>
      </c>
    </row>
    <row r="107" ht="15.75" customHeight="1">
      <c r="A107" s="4" t="s">
        <v>114</v>
      </c>
      <c r="B107" s="4">
        <v>1.448</v>
      </c>
      <c r="C107" s="4">
        <v>1.977</v>
      </c>
      <c r="D107" s="4">
        <v>1.508</v>
      </c>
      <c r="E107" s="4">
        <v>1.644</v>
      </c>
      <c r="F107" s="4">
        <v>-0.122</v>
      </c>
      <c r="G107" s="4">
        <v>0.141</v>
      </c>
      <c r="H107" s="4">
        <v>-0.034</v>
      </c>
      <c r="I107" s="4">
        <v>0.298</v>
      </c>
      <c r="J107" s="4">
        <v>-0.338</v>
      </c>
      <c r="K107" s="4">
        <v>0.284</v>
      </c>
      <c r="L107" s="4">
        <v>-1.91</v>
      </c>
      <c r="M107" s="4">
        <v>0.24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-0.026</v>
      </c>
      <c r="H2" s="4">
        <v>-9.169</v>
      </c>
      <c r="I2" s="4">
        <v>0.0</v>
      </c>
      <c r="J2" s="4">
        <v>0.0</v>
      </c>
      <c r="K2" s="4">
        <v>-1.985</v>
      </c>
      <c r="L2" s="4">
        <v>-1.001</v>
      </c>
      <c r="M2" s="4">
        <v>0.0</v>
      </c>
    </row>
    <row r="3">
      <c r="A3" s="4" t="s">
        <v>10</v>
      </c>
      <c r="B3" s="4">
        <v>38.656</v>
      </c>
      <c r="C3" s="4">
        <v>37.591</v>
      </c>
      <c r="D3" s="4">
        <v>37.643</v>
      </c>
      <c r="E3" s="4">
        <v>37.964</v>
      </c>
      <c r="F3" s="4">
        <v>9.378</v>
      </c>
      <c r="G3" s="4">
        <v>9.115</v>
      </c>
      <c r="H3" s="4">
        <v>0.0</v>
      </c>
      <c r="I3" s="4">
        <v>27.661</v>
      </c>
      <c r="J3" s="4">
        <v>1.001</v>
      </c>
      <c r="K3" s="4">
        <v>0.999</v>
      </c>
      <c r="L3" s="4">
        <v>0.0</v>
      </c>
      <c r="M3" s="4">
        <v>0.999</v>
      </c>
    </row>
    <row r="4">
      <c r="A4" s="4" t="s">
        <v>11</v>
      </c>
      <c r="B4" s="4">
        <v>4.375</v>
      </c>
      <c r="C4" s="4">
        <v>4.164</v>
      </c>
      <c r="D4" s="4">
        <v>4.234</v>
      </c>
      <c r="E4" s="4">
        <v>4.258</v>
      </c>
      <c r="F4" s="4">
        <v>1.037</v>
      </c>
      <c r="G4" s="4">
        <v>0.974</v>
      </c>
      <c r="H4" s="4">
        <v>-1.004</v>
      </c>
      <c r="I4" s="4">
        <v>3.015</v>
      </c>
      <c r="J4" s="4">
        <v>0.45</v>
      </c>
      <c r="K4" s="4">
        <v>0.41</v>
      </c>
      <c r="L4" s="4">
        <v>-0.445</v>
      </c>
      <c r="M4" s="4">
        <v>0.444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1.969</v>
      </c>
      <c r="C29" s="4">
        <v>1.874</v>
      </c>
      <c r="D29" s="4">
        <v>1.899</v>
      </c>
      <c r="E29" s="4">
        <v>1.914</v>
      </c>
      <c r="F29" s="4">
        <v>0.135</v>
      </c>
      <c r="G29" s="4">
        <v>0.088</v>
      </c>
      <c r="H29" s="4">
        <v>-0.115</v>
      </c>
      <c r="I29" s="4">
        <v>0.339</v>
      </c>
      <c r="J29" s="4">
        <v>0.286</v>
      </c>
      <c r="K29" s="4">
        <v>0.197</v>
      </c>
      <c r="L29" s="4">
        <v>-0.252</v>
      </c>
      <c r="M29" s="4">
        <v>0.246</v>
      </c>
    </row>
    <row r="30" ht="15.75" customHeight="1">
      <c r="A30" s="4" t="s">
        <v>37</v>
      </c>
      <c r="B30" s="4">
        <v>2.029</v>
      </c>
      <c r="C30" s="4">
        <v>1.876</v>
      </c>
      <c r="D30" s="4">
        <v>1.947</v>
      </c>
      <c r="E30" s="4">
        <v>1.951</v>
      </c>
      <c r="F30" s="4">
        <v>0.184</v>
      </c>
      <c r="G30" s="4">
        <v>0.133</v>
      </c>
      <c r="H30" s="4">
        <v>-0.171</v>
      </c>
      <c r="I30" s="4">
        <v>0.489</v>
      </c>
      <c r="J30" s="4">
        <v>0.38</v>
      </c>
      <c r="K30" s="4">
        <v>0.298</v>
      </c>
      <c r="L30" s="4">
        <v>-0.366</v>
      </c>
      <c r="M30" s="4">
        <v>0.349</v>
      </c>
    </row>
    <row r="31" ht="15.75" customHeight="1">
      <c r="A31" s="4" t="s">
        <v>38</v>
      </c>
      <c r="B31" s="4">
        <v>1.937</v>
      </c>
      <c r="C31" s="4">
        <v>1.818</v>
      </c>
      <c r="D31" s="4">
        <v>1.862</v>
      </c>
      <c r="E31" s="4">
        <v>1.873</v>
      </c>
      <c r="F31" s="4">
        <v>0.227</v>
      </c>
      <c r="G31" s="4">
        <v>0.174</v>
      </c>
      <c r="H31" s="4">
        <v>-0.207</v>
      </c>
      <c r="I31" s="4">
        <v>0.608</v>
      </c>
      <c r="J31" s="4">
        <v>0.491</v>
      </c>
      <c r="K31" s="4">
        <v>0.403</v>
      </c>
      <c r="L31" s="4">
        <v>-0.464</v>
      </c>
      <c r="M31" s="4">
        <v>0.454</v>
      </c>
    </row>
    <row r="32" ht="15.75" customHeight="1">
      <c r="A32" s="4" t="s">
        <v>39</v>
      </c>
      <c r="B32" s="4">
        <v>2.124</v>
      </c>
      <c r="C32" s="4">
        <v>2.101</v>
      </c>
      <c r="D32" s="4">
        <v>2.072</v>
      </c>
      <c r="E32" s="4">
        <v>2.099</v>
      </c>
      <c r="F32" s="4">
        <v>0.333</v>
      </c>
      <c r="G32" s="4">
        <v>0.287</v>
      </c>
      <c r="H32" s="4">
        <v>-0.297</v>
      </c>
      <c r="I32" s="4">
        <v>0.917</v>
      </c>
      <c r="J32" s="4">
        <v>0.666</v>
      </c>
      <c r="K32" s="4">
        <v>0.581</v>
      </c>
      <c r="L32" s="4">
        <v>-0.602</v>
      </c>
      <c r="M32" s="4">
        <v>0.616</v>
      </c>
    </row>
    <row r="33" ht="15.75" customHeight="1">
      <c r="A33" s="4" t="s">
        <v>40</v>
      </c>
      <c r="B33" s="4">
        <v>2.175</v>
      </c>
      <c r="C33" s="4">
        <v>2.093</v>
      </c>
      <c r="D33" s="4">
        <v>2.119</v>
      </c>
      <c r="E33" s="4">
        <v>2.129</v>
      </c>
      <c r="F33" s="4">
        <v>0.386</v>
      </c>
      <c r="G33" s="4">
        <v>0.334</v>
      </c>
      <c r="H33" s="4">
        <v>-0.361</v>
      </c>
      <c r="I33" s="4">
        <v>1.081</v>
      </c>
      <c r="J33" s="4">
        <v>0.752</v>
      </c>
      <c r="K33" s="4">
        <v>0.677</v>
      </c>
      <c r="L33" s="4">
        <v>-0.714</v>
      </c>
      <c r="M33" s="4">
        <v>0.715</v>
      </c>
    </row>
    <row r="34" ht="15.75" customHeight="1">
      <c r="A34" s="4" t="s">
        <v>41</v>
      </c>
      <c r="B34" s="4">
        <v>2.75</v>
      </c>
      <c r="C34" s="4">
        <v>2.54</v>
      </c>
      <c r="D34" s="4">
        <v>2.599</v>
      </c>
      <c r="E34" s="4">
        <v>2.63</v>
      </c>
      <c r="F34" s="4">
        <v>0.543</v>
      </c>
      <c r="G34" s="4">
        <v>0.464</v>
      </c>
      <c r="H34" s="4">
        <v>-0.508</v>
      </c>
      <c r="I34" s="4">
        <v>1.515</v>
      </c>
      <c r="J34" s="4">
        <v>0.83</v>
      </c>
      <c r="K34" s="4">
        <v>0.769</v>
      </c>
      <c r="L34" s="4">
        <v>-0.817</v>
      </c>
      <c r="M34" s="4">
        <v>0.806</v>
      </c>
    </row>
    <row r="35" ht="15.75" customHeight="1">
      <c r="A35" s="4" t="s">
        <v>42</v>
      </c>
      <c r="B35" s="4">
        <v>3.301</v>
      </c>
      <c r="C35" s="4">
        <v>3.058</v>
      </c>
      <c r="D35" s="4">
        <v>3.138</v>
      </c>
      <c r="E35" s="4">
        <v>3.166</v>
      </c>
      <c r="F35" s="4">
        <v>0.709</v>
      </c>
      <c r="G35" s="4">
        <v>0.622</v>
      </c>
      <c r="H35" s="4">
        <v>-0.668</v>
      </c>
      <c r="I35" s="4">
        <v>1.999</v>
      </c>
      <c r="J35" s="4">
        <v>0.901</v>
      </c>
      <c r="K35" s="4">
        <v>0.855</v>
      </c>
      <c r="L35" s="4">
        <v>-0.889</v>
      </c>
      <c r="M35" s="4">
        <v>0.882</v>
      </c>
    </row>
    <row r="36" ht="15.75" customHeight="1">
      <c r="A36" s="4" t="s">
        <v>43</v>
      </c>
      <c r="B36" s="4">
        <v>3.848</v>
      </c>
      <c r="C36" s="4">
        <v>3.575</v>
      </c>
      <c r="D36" s="4">
        <v>3.629</v>
      </c>
      <c r="E36" s="4">
        <v>3.684</v>
      </c>
      <c r="F36" s="4">
        <v>0.856</v>
      </c>
      <c r="G36" s="4">
        <v>0.757</v>
      </c>
      <c r="H36" s="4">
        <v>-0.802</v>
      </c>
      <c r="I36" s="4">
        <v>2.415</v>
      </c>
      <c r="J36" s="4">
        <v>0.934</v>
      </c>
      <c r="K36" s="4">
        <v>0.89</v>
      </c>
      <c r="L36" s="4">
        <v>-0.922</v>
      </c>
      <c r="M36" s="4">
        <v>0.916</v>
      </c>
    </row>
    <row r="37" ht="15.75" customHeight="1">
      <c r="A37" s="4" t="s">
        <v>44</v>
      </c>
      <c r="B37" s="4">
        <v>4.089</v>
      </c>
      <c r="C37" s="4">
        <v>3.809</v>
      </c>
      <c r="D37" s="4">
        <v>3.867</v>
      </c>
      <c r="E37" s="4">
        <v>3.922</v>
      </c>
      <c r="F37" s="4">
        <v>0.922</v>
      </c>
      <c r="G37" s="4">
        <v>0.823</v>
      </c>
      <c r="H37" s="4">
        <v>-0.868</v>
      </c>
      <c r="I37" s="4">
        <v>2.614</v>
      </c>
      <c r="J37" s="4">
        <v>0.947</v>
      </c>
      <c r="K37" s="4">
        <v>0.908</v>
      </c>
      <c r="L37" s="4">
        <v>-0.936</v>
      </c>
      <c r="M37" s="4">
        <v>0.931</v>
      </c>
    </row>
    <row r="38" ht="15.75" customHeight="1">
      <c r="A38" s="4" t="s">
        <v>45</v>
      </c>
      <c r="B38" s="4">
        <v>4.295</v>
      </c>
      <c r="C38" s="4">
        <v>4.035</v>
      </c>
      <c r="D38" s="4">
        <v>4.115</v>
      </c>
      <c r="E38" s="4">
        <v>4.148</v>
      </c>
      <c r="F38" s="4">
        <v>0.984</v>
      </c>
      <c r="G38" s="4">
        <v>0.893</v>
      </c>
      <c r="H38" s="4">
        <v>-0.938</v>
      </c>
      <c r="I38" s="4">
        <v>2.815</v>
      </c>
      <c r="J38" s="4">
        <v>0.948</v>
      </c>
      <c r="K38" s="4">
        <v>0.914</v>
      </c>
      <c r="L38" s="4">
        <v>-0.937</v>
      </c>
      <c r="M38" s="4">
        <v>0.933</v>
      </c>
    </row>
    <row r="39" ht="15.75" customHeight="1">
      <c r="A39" s="4" t="s">
        <v>46</v>
      </c>
      <c r="B39" s="4">
        <v>4.322</v>
      </c>
      <c r="C39" s="4">
        <v>4.034</v>
      </c>
      <c r="D39" s="4">
        <v>4.13</v>
      </c>
      <c r="E39" s="4">
        <v>4.162</v>
      </c>
      <c r="F39" s="4">
        <v>0.99</v>
      </c>
      <c r="G39" s="4">
        <v>0.894</v>
      </c>
      <c r="H39" s="4">
        <v>-0.945</v>
      </c>
      <c r="I39" s="4">
        <v>2.829</v>
      </c>
      <c r="J39" s="4">
        <v>0.949</v>
      </c>
      <c r="K39" s="4">
        <v>0.919</v>
      </c>
      <c r="L39" s="4">
        <v>-0.94</v>
      </c>
      <c r="M39" s="4">
        <v>0.937</v>
      </c>
    </row>
    <row r="40" ht="15.75" customHeight="1">
      <c r="A40" s="4" t="s">
        <v>47</v>
      </c>
      <c r="B40" s="4">
        <v>4.552</v>
      </c>
      <c r="C40" s="4">
        <v>4.241</v>
      </c>
      <c r="D40" s="4">
        <v>4.352</v>
      </c>
      <c r="E40" s="4">
        <v>4.382</v>
      </c>
      <c r="F40" s="4">
        <v>1.046</v>
      </c>
      <c r="G40" s="4">
        <v>0.942</v>
      </c>
      <c r="H40" s="4">
        <v>-1.0</v>
      </c>
      <c r="I40" s="4">
        <v>2.988</v>
      </c>
      <c r="J40" s="4">
        <v>0.952</v>
      </c>
      <c r="K40" s="4">
        <v>0.921</v>
      </c>
      <c r="L40" s="4">
        <v>-0.944</v>
      </c>
      <c r="M40" s="4">
        <v>0.94</v>
      </c>
    </row>
    <row r="41" ht="15.75" customHeight="1">
      <c r="A41" s="4" t="s">
        <v>48</v>
      </c>
      <c r="B41" s="4">
        <v>4.877</v>
      </c>
      <c r="C41" s="4">
        <v>4.562</v>
      </c>
      <c r="D41" s="4">
        <v>4.674</v>
      </c>
      <c r="E41" s="4">
        <v>4.704</v>
      </c>
      <c r="F41" s="4">
        <v>1.131</v>
      </c>
      <c r="G41" s="4">
        <v>1.029</v>
      </c>
      <c r="H41" s="4">
        <v>-1.083</v>
      </c>
      <c r="I41" s="4">
        <v>3.243</v>
      </c>
      <c r="J41" s="4">
        <v>0.963</v>
      </c>
      <c r="K41" s="4">
        <v>0.936</v>
      </c>
      <c r="L41" s="4">
        <v>-0.955</v>
      </c>
      <c r="M41" s="4">
        <v>0.952</v>
      </c>
    </row>
    <row r="42" ht="15.75" customHeight="1">
      <c r="A42" s="4" t="s">
        <v>49</v>
      </c>
      <c r="B42" s="4">
        <v>5.42</v>
      </c>
      <c r="C42" s="4">
        <v>5.096</v>
      </c>
      <c r="D42" s="4">
        <v>5.185</v>
      </c>
      <c r="E42" s="4">
        <v>5.234</v>
      </c>
      <c r="F42" s="4">
        <v>1.268</v>
      </c>
      <c r="G42" s="4">
        <v>1.162</v>
      </c>
      <c r="H42" s="4">
        <v>-1.213</v>
      </c>
      <c r="I42" s="4">
        <v>3.644</v>
      </c>
      <c r="J42" s="4">
        <v>0.971</v>
      </c>
      <c r="K42" s="4">
        <v>0.945</v>
      </c>
      <c r="L42" s="4">
        <v>-0.963</v>
      </c>
      <c r="M42" s="4">
        <v>0.96</v>
      </c>
    </row>
    <row r="43" ht="15.75" customHeight="1">
      <c r="A43" s="4" t="s">
        <v>50</v>
      </c>
      <c r="B43" s="4">
        <v>5.876</v>
      </c>
      <c r="C43" s="4">
        <v>5.538</v>
      </c>
      <c r="D43" s="4">
        <v>5.594</v>
      </c>
      <c r="E43" s="4">
        <v>5.669</v>
      </c>
      <c r="F43" s="4">
        <v>1.386</v>
      </c>
      <c r="G43" s="4">
        <v>1.276</v>
      </c>
      <c r="H43" s="4">
        <v>-1.32</v>
      </c>
      <c r="I43" s="4">
        <v>3.982</v>
      </c>
      <c r="J43" s="4">
        <v>0.979</v>
      </c>
      <c r="K43" s="4">
        <v>0.954</v>
      </c>
      <c r="L43" s="4">
        <v>-0.971</v>
      </c>
      <c r="M43" s="4">
        <v>0.968</v>
      </c>
    </row>
    <row r="44" ht="15.75" customHeight="1">
      <c r="A44" s="4" t="s">
        <v>51</v>
      </c>
      <c r="B44" s="4">
        <v>6.059</v>
      </c>
      <c r="C44" s="4">
        <v>5.643</v>
      </c>
      <c r="D44" s="4">
        <v>5.786</v>
      </c>
      <c r="E44" s="4">
        <v>5.829</v>
      </c>
      <c r="F44" s="4">
        <v>1.435</v>
      </c>
      <c r="G44" s="4">
        <v>1.309</v>
      </c>
      <c r="H44" s="4">
        <v>-1.374</v>
      </c>
      <c r="I44" s="4">
        <v>4.118</v>
      </c>
      <c r="J44" s="4">
        <v>0.982</v>
      </c>
      <c r="K44" s="4">
        <v>0.962</v>
      </c>
      <c r="L44" s="4">
        <v>-0.977</v>
      </c>
      <c r="M44" s="4">
        <v>0.974</v>
      </c>
    </row>
    <row r="45" ht="15.75" customHeight="1">
      <c r="A45" s="4" t="s">
        <v>52</v>
      </c>
      <c r="B45" s="4">
        <v>6.84</v>
      </c>
      <c r="C45" s="4">
        <v>6.397</v>
      </c>
      <c r="D45" s="4">
        <v>6.501</v>
      </c>
      <c r="E45" s="4">
        <v>6.579</v>
      </c>
      <c r="F45" s="4">
        <v>1.633</v>
      </c>
      <c r="G45" s="4">
        <v>1.494</v>
      </c>
      <c r="H45" s="4">
        <v>-1.557</v>
      </c>
      <c r="I45" s="4">
        <v>4.685</v>
      </c>
      <c r="J45" s="4">
        <v>0.986</v>
      </c>
      <c r="K45" s="4">
        <v>0.967</v>
      </c>
      <c r="L45" s="4">
        <v>-0.981</v>
      </c>
      <c r="M45" s="4">
        <v>0.978</v>
      </c>
    </row>
    <row r="46" ht="15.75" customHeight="1">
      <c r="A46" s="4" t="s">
        <v>53</v>
      </c>
      <c r="B46" s="4">
        <v>8.127</v>
      </c>
      <c r="C46" s="4">
        <v>7.624</v>
      </c>
      <c r="D46" s="4">
        <v>7.789</v>
      </c>
      <c r="E46" s="4">
        <v>7.846</v>
      </c>
      <c r="F46" s="4">
        <v>1.956</v>
      </c>
      <c r="G46" s="4">
        <v>1.809</v>
      </c>
      <c r="H46" s="4">
        <v>-1.883</v>
      </c>
      <c r="I46" s="4">
        <v>5.648</v>
      </c>
      <c r="J46" s="4">
        <v>0.992</v>
      </c>
      <c r="K46" s="4">
        <v>0.979</v>
      </c>
      <c r="L46" s="4">
        <v>-0.989</v>
      </c>
      <c r="M46" s="4">
        <v>0.987</v>
      </c>
    </row>
    <row r="47" ht="15.75" customHeight="1">
      <c r="A47" s="4" t="s">
        <v>54</v>
      </c>
      <c r="B47" s="4">
        <v>9.156</v>
      </c>
      <c r="C47" s="4">
        <v>8.593</v>
      </c>
      <c r="D47" s="4">
        <v>8.742</v>
      </c>
      <c r="E47" s="4">
        <v>8.83</v>
      </c>
      <c r="F47" s="4">
        <v>2.214</v>
      </c>
      <c r="G47" s="4">
        <v>2.046</v>
      </c>
      <c r="H47" s="4">
        <v>-2.124</v>
      </c>
      <c r="I47" s="4">
        <v>6.384</v>
      </c>
      <c r="J47" s="4">
        <v>0.995</v>
      </c>
      <c r="K47" s="4">
        <v>0.983</v>
      </c>
      <c r="L47" s="4">
        <v>-0.993</v>
      </c>
      <c r="M47" s="4">
        <v>0.99</v>
      </c>
    </row>
    <row r="48" ht="15.75" customHeight="1">
      <c r="A48" s="4" t="s">
        <v>55</v>
      </c>
      <c r="B48" s="4">
        <v>9.393</v>
      </c>
      <c r="C48" s="4">
        <v>8.876</v>
      </c>
      <c r="D48" s="4">
        <v>9.012</v>
      </c>
      <c r="E48" s="4">
        <v>9.094</v>
      </c>
      <c r="F48" s="4">
        <v>2.272</v>
      </c>
      <c r="G48" s="4">
        <v>2.116</v>
      </c>
      <c r="H48" s="4">
        <v>-2.187</v>
      </c>
      <c r="I48" s="4">
        <v>6.575</v>
      </c>
      <c r="J48" s="4">
        <v>0.995</v>
      </c>
      <c r="K48" s="4">
        <v>0.984</v>
      </c>
      <c r="L48" s="4">
        <v>-0.993</v>
      </c>
      <c r="M48" s="4">
        <v>0.991</v>
      </c>
    </row>
    <row r="49" ht="15.75" customHeight="1">
      <c r="A49" s="4" t="s">
        <v>56</v>
      </c>
      <c r="B49" s="4">
        <v>9.418</v>
      </c>
      <c r="C49" s="4">
        <v>8.865</v>
      </c>
      <c r="D49" s="4">
        <v>9.013</v>
      </c>
      <c r="E49" s="4">
        <v>9.099</v>
      </c>
      <c r="F49" s="4">
        <v>2.276</v>
      </c>
      <c r="G49" s="4">
        <v>2.111</v>
      </c>
      <c r="H49" s="4">
        <v>-2.188</v>
      </c>
      <c r="I49" s="4">
        <v>6.576</v>
      </c>
      <c r="J49" s="4">
        <v>0.996</v>
      </c>
      <c r="K49" s="4">
        <v>0.987</v>
      </c>
      <c r="L49" s="4">
        <v>-0.994</v>
      </c>
      <c r="M49" s="4">
        <v>0.992</v>
      </c>
    </row>
    <row r="50" ht="15.75" customHeight="1">
      <c r="A50" s="4" t="s">
        <v>57</v>
      </c>
      <c r="B50" s="4">
        <v>10.412</v>
      </c>
      <c r="C50" s="4">
        <v>9.849</v>
      </c>
      <c r="D50" s="4">
        <v>10.027</v>
      </c>
      <c r="E50" s="4">
        <v>10.096</v>
      </c>
      <c r="F50" s="4">
        <v>2.515</v>
      </c>
      <c r="G50" s="4">
        <v>2.353</v>
      </c>
      <c r="H50" s="4">
        <v>-2.438</v>
      </c>
      <c r="I50" s="4">
        <v>7.306</v>
      </c>
      <c r="J50" s="4">
        <v>0.997</v>
      </c>
      <c r="K50" s="4">
        <v>0.989</v>
      </c>
      <c r="L50" s="4">
        <v>-0.995</v>
      </c>
      <c r="M50" s="4">
        <v>0.994</v>
      </c>
    </row>
    <row r="51" ht="15.75" customHeight="1">
      <c r="A51" s="4" t="s">
        <v>58</v>
      </c>
      <c r="B51" s="4">
        <v>11.015</v>
      </c>
      <c r="C51" s="4">
        <v>10.448</v>
      </c>
      <c r="D51" s="4">
        <v>10.603</v>
      </c>
      <c r="E51" s="4">
        <v>10.689</v>
      </c>
      <c r="F51" s="4">
        <v>2.657</v>
      </c>
      <c r="G51" s="4">
        <v>2.491</v>
      </c>
      <c r="H51" s="4">
        <v>-2.571</v>
      </c>
      <c r="I51" s="4">
        <v>7.719</v>
      </c>
      <c r="J51" s="4">
        <v>0.998</v>
      </c>
      <c r="K51" s="4">
        <v>0.99</v>
      </c>
      <c r="L51" s="4">
        <v>-0.996</v>
      </c>
      <c r="M51" s="4">
        <v>0.995</v>
      </c>
    </row>
    <row r="52" ht="15.75" customHeight="1">
      <c r="A52" s="4" t="s">
        <v>59</v>
      </c>
      <c r="B52" s="4">
        <v>11.129</v>
      </c>
      <c r="C52" s="4">
        <v>10.596</v>
      </c>
      <c r="D52" s="4">
        <v>10.755</v>
      </c>
      <c r="E52" s="4">
        <v>10.827</v>
      </c>
      <c r="F52" s="4">
        <v>2.679</v>
      </c>
      <c r="G52" s="4">
        <v>2.526</v>
      </c>
      <c r="H52" s="4">
        <v>-2.603</v>
      </c>
      <c r="I52" s="4">
        <v>7.808</v>
      </c>
      <c r="J52" s="4">
        <v>0.997</v>
      </c>
      <c r="K52" s="4">
        <v>0.991</v>
      </c>
      <c r="L52" s="4">
        <v>-0.995</v>
      </c>
      <c r="M52" s="4">
        <v>0.994</v>
      </c>
    </row>
    <row r="53" ht="15.75" customHeight="1">
      <c r="A53" s="4" t="s">
        <v>60</v>
      </c>
      <c r="B53" s="4">
        <v>11.603</v>
      </c>
      <c r="C53" s="4">
        <v>10.985</v>
      </c>
      <c r="D53" s="4">
        <v>11.124</v>
      </c>
      <c r="E53" s="4">
        <v>11.238</v>
      </c>
      <c r="F53" s="4">
        <v>2.797</v>
      </c>
      <c r="G53" s="4">
        <v>2.623</v>
      </c>
      <c r="H53" s="4">
        <v>-2.7</v>
      </c>
      <c r="I53" s="4">
        <v>8.121</v>
      </c>
      <c r="J53" s="4">
        <v>0.998</v>
      </c>
      <c r="K53" s="4">
        <v>0.991</v>
      </c>
      <c r="L53" s="4">
        <v>-0.996</v>
      </c>
      <c r="M53" s="4">
        <v>0.995</v>
      </c>
    </row>
    <row r="54" ht="15.75" customHeight="1">
      <c r="A54" s="4" t="s">
        <v>61</v>
      </c>
      <c r="B54" s="4">
        <v>16.606</v>
      </c>
      <c r="C54" s="4">
        <v>15.884</v>
      </c>
      <c r="D54" s="4">
        <v>16.041</v>
      </c>
      <c r="E54" s="4">
        <v>16.177</v>
      </c>
      <c r="F54" s="4">
        <v>4.004</v>
      </c>
      <c r="G54" s="4">
        <v>3.809</v>
      </c>
      <c r="H54" s="4">
        <v>-3.898</v>
      </c>
      <c r="I54" s="4">
        <v>11.711</v>
      </c>
      <c r="J54" s="4">
        <v>0.999</v>
      </c>
      <c r="K54" s="4">
        <v>0.996</v>
      </c>
      <c r="L54" s="4">
        <v>-0.999</v>
      </c>
      <c r="M54" s="4">
        <v>0.998</v>
      </c>
    </row>
    <row r="55" ht="15.75" customHeight="1">
      <c r="A55" s="4" t="s">
        <v>62</v>
      </c>
      <c r="B55" s="4">
        <v>20.279</v>
      </c>
      <c r="C55" s="4">
        <v>19.481</v>
      </c>
      <c r="D55" s="4">
        <v>19.648</v>
      </c>
      <c r="E55" s="4">
        <v>19.803</v>
      </c>
      <c r="F55" s="4">
        <v>4.877</v>
      </c>
      <c r="G55" s="4">
        <v>4.668</v>
      </c>
      <c r="H55" s="4">
        <v>-4.766</v>
      </c>
      <c r="I55" s="4">
        <v>14.311</v>
      </c>
      <c r="J55" s="4">
        <v>1.001</v>
      </c>
      <c r="K55" s="4">
        <v>0.997</v>
      </c>
      <c r="L55" s="4">
        <v>-0.999</v>
      </c>
      <c r="M55" s="4">
        <v>0.999</v>
      </c>
    </row>
    <row r="56" ht="15.75" customHeight="1">
      <c r="A56" s="4" t="s">
        <v>63</v>
      </c>
      <c r="B56" s="4">
        <v>22.003</v>
      </c>
      <c r="C56" s="4">
        <v>21.191</v>
      </c>
      <c r="D56" s="4">
        <v>21.334</v>
      </c>
      <c r="E56" s="4">
        <v>21.509</v>
      </c>
      <c r="F56" s="4">
        <v>5.296</v>
      </c>
      <c r="G56" s="4">
        <v>5.081</v>
      </c>
      <c r="H56" s="4">
        <v>-5.183</v>
      </c>
      <c r="I56" s="4">
        <v>15.559</v>
      </c>
      <c r="J56" s="4">
        <v>1.001</v>
      </c>
      <c r="K56" s="4">
        <v>0.997</v>
      </c>
      <c r="L56" s="4">
        <v>-1.0</v>
      </c>
      <c r="M56" s="4">
        <v>0.999</v>
      </c>
    </row>
    <row r="57" ht="15.75" customHeight="1">
      <c r="A57" s="4" t="s">
        <v>64</v>
      </c>
      <c r="B57" s="4">
        <v>19.906</v>
      </c>
      <c r="C57" s="4">
        <v>19.097</v>
      </c>
      <c r="D57" s="4">
        <v>19.282</v>
      </c>
      <c r="E57" s="4">
        <v>19.428</v>
      </c>
      <c r="F57" s="4">
        <v>4.784</v>
      </c>
      <c r="G57" s="4">
        <v>4.575</v>
      </c>
      <c r="H57" s="4">
        <v>-4.672</v>
      </c>
      <c r="I57" s="4">
        <v>14.031</v>
      </c>
      <c r="J57" s="4">
        <v>1.001</v>
      </c>
      <c r="K57" s="4">
        <v>0.997</v>
      </c>
      <c r="L57" s="4">
        <v>-0.999</v>
      </c>
      <c r="M57" s="4">
        <v>0.999</v>
      </c>
    </row>
    <row r="58" ht="15.75" customHeight="1">
      <c r="A58" s="4" t="s">
        <v>65</v>
      </c>
      <c r="B58" s="4">
        <v>17.97</v>
      </c>
      <c r="C58" s="4">
        <v>17.224</v>
      </c>
      <c r="D58" s="4">
        <v>17.383</v>
      </c>
      <c r="E58" s="4">
        <v>17.526</v>
      </c>
      <c r="F58" s="4">
        <v>4.317</v>
      </c>
      <c r="G58" s="4">
        <v>4.115</v>
      </c>
      <c r="H58" s="4">
        <v>-4.202</v>
      </c>
      <c r="I58" s="4">
        <v>12.634</v>
      </c>
      <c r="J58" s="4">
        <v>1.001</v>
      </c>
      <c r="K58" s="4">
        <v>0.997</v>
      </c>
      <c r="L58" s="4">
        <v>-0.999</v>
      </c>
      <c r="M58" s="4">
        <v>0.998</v>
      </c>
    </row>
    <row r="59" ht="15.75" customHeight="1">
      <c r="A59" s="4" t="s">
        <v>66</v>
      </c>
      <c r="B59" s="4">
        <v>17.654</v>
      </c>
      <c r="C59" s="4">
        <v>16.927</v>
      </c>
      <c r="D59" s="4">
        <v>17.101</v>
      </c>
      <c r="E59" s="4">
        <v>17.227</v>
      </c>
      <c r="F59" s="4">
        <v>4.239</v>
      </c>
      <c r="G59" s="4">
        <v>4.046</v>
      </c>
      <c r="H59" s="4">
        <v>-4.127</v>
      </c>
      <c r="I59" s="4">
        <v>12.411</v>
      </c>
      <c r="J59" s="4">
        <v>0.999</v>
      </c>
      <c r="K59" s="4">
        <v>0.996</v>
      </c>
      <c r="L59" s="4">
        <v>-0.999</v>
      </c>
      <c r="M59" s="4">
        <v>0.998</v>
      </c>
    </row>
    <row r="60" ht="15.75" customHeight="1">
      <c r="A60" s="4" t="s">
        <v>67</v>
      </c>
      <c r="B60" s="4">
        <v>18.933</v>
      </c>
      <c r="C60" s="4">
        <v>18.161</v>
      </c>
      <c r="D60" s="4">
        <v>18.264</v>
      </c>
      <c r="E60" s="4">
        <v>18.452</v>
      </c>
      <c r="F60" s="4">
        <v>4.55</v>
      </c>
      <c r="G60" s="4">
        <v>4.331</v>
      </c>
      <c r="H60" s="4">
        <v>-4.413</v>
      </c>
      <c r="I60" s="4">
        <v>13.295</v>
      </c>
      <c r="J60" s="4">
        <v>1.001</v>
      </c>
      <c r="K60" s="4">
        <v>0.997</v>
      </c>
      <c r="L60" s="4">
        <v>-0.999</v>
      </c>
      <c r="M60" s="4">
        <v>0.998</v>
      </c>
    </row>
    <row r="61" ht="15.75" customHeight="1">
      <c r="A61" s="4" t="s">
        <v>68</v>
      </c>
      <c r="B61" s="4">
        <v>17.348</v>
      </c>
      <c r="C61" s="4">
        <v>16.617</v>
      </c>
      <c r="D61" s="4">
        <v>16.813</v>
      </c>
      <c r="E61" s="4">
        <v>16.926</v>
      </c>
      <c r="F61" s="4">
        <v>4.177</v>
      </c>
      <c r="G61" s="4">
        <v>3.974</v>
      </c>
      <c r="H61" s="4">
        <v>-4.066</v>
      </c>
      <c r="I61" s="4">
        <v>12.218</v>
      </c>
      <c r="J61" s="4">
        <v>0.999</v>
      </c>
      <c r="K61" s="4">
        <v>0.997</v>
      </c>
      <c r="L61" s="4">
        <v>-0.999</v>
      </c>
      <c r="M61" s="4">
        <v>0.998</v>
      </c>
    </row>
    <row r="62" ht="15.75" customHeight="1">
      <c r="A62" s="4" t="s">
        <v>69</v>
      </c>
      <c r="B62" s="4">
        <v>17.584</v>
      </c>
      <c r="C62" s="4">
        <v>16.854</v>
      </c>
      <c r="D62" s="4">
        <v>16.988</v>
      </c>
      <c r="E62" s="4">
        <v>17.142</v>
      </c>
      <c r="F62" s="4">
        <v>4.227</v>
      </c>
      <c r="G62" s="4">
        <v>4.021</v>
      </c>
      <c r="H62" s="4">
        <v>-4.106</v>
      </c>
      <c r="I62" s="4">
        <v>12.354</v>
      </c>
      <c r="J62" s="4">
        <v>0.999</v>
      </c>
      <c r="K62" s="4">
        <v>0.996</v>
      </c>
      <c r="L62" s="4">
        <v>-0.999</v>
      </c>
      <c r="M62" s="4">
        <v>0.998</v>
      </c>
    </row>
    <row r="63" ht="15.75" customHeight="1">
      <c r="A63" s="4" t="s">
        <v>70</v>
      </c>
      <c r="B63" s="4">
        <v>21.965</v>
      </c>
      <c r="C63" s="4">
        <v>21.186</v>
      </c>
      <c r="D63" s="4">
        <v>21.35</v>
      </c>
      <c r="E63" s="4">
        <v>21.5</v>
      </c>
      <c r="F63" s="4">
        <v>5.286</v>
      </c>
      <c r="G63" s="4">
        <v>5.082</v>
      </c>
      <c r="H63" s="4">
        <v>-5.153</v>
      </c>
      <c r="I63" s="4">
        <v>15.521</v>
      </c>
      <c r="J63" s="4">
        <v>1.001</v>
      </c>
      <c r="K63" s="4">
        <v>0.998</v>
      </c>
      <c r="L63" s="4">
        <v>-0.999</v>
      </c>
      <c r="M63" s="4">
        <v>0.999</v>
      </c>
    </row>
    <row r="64" ht="15.75" customHeight="1">
      <c r="A64" s="4" t="s">
        <v>71</v>
      </c>
      <c r="B64" s="4">
        <v>23.355</v>
      </c>
      <c r="C64" s="4">
        <v>22.549</v>
      </c>
      <c r="D64" s="4">
        <v>22.625</v>
      </c>
      <c r="E64" s="4">
        <v>22.843</v>
      </c>
      <c r="F64" s="4">
        <v>5.624</v>
      </c>
      <c r="G64" s="4">
        <v>5.416</v>
      </c>
      <c r="H64" s="4">
        <v>-5.483</v>
      </c>
      <c r="I64" s="4">
        <v>16.524</v>
      </c>
      <c r="J64" s="4">
        <v>1.001</v>
      </c>
      <c r="K64" s="4">
        <v>0.998</v>
      </c>
      <c r="L64" s="4">
        <v>-1.0</v>
      </c>
      <c r="M64" s="4">
        <v>0.999</v>
      </c>
    </row>
    <row r="65" ht="15.75" customHeight="1">
      <c r="A65" s="4" t="s">
        <v>72</v>
      </c>
      <c r="B65" s="4">
        <v>24.873</v>
      </c>
      <c r="C65" s="4">
        <v>24.023</v>
      </c>
      <c r="D65" s="4">
        <v>24.127</v>
      </c>
      <c r="E65" s="4">
        <v>24.341</v>
      </c>
      <c r="F65" s="4">
        <v>6.009</v>
      </c>
      <c r="G65" s="4">
        <v>5.792</v>
      </c>
      <c r="H65" s="4">
        <v>-5.868</v>
      </c>
      <c r="I65" s="4">
        <v>17.669</v>
      </c>
      <c r="J65" s="4">
        <v>1.001</v>
      </c>
      <c r="K65" s="4">
        <v>0.998</v>
      </c>
      <c r="L65" s="4">
        <v>-1.0</v>
      </c>
      <c r="M65" s="4">
        <v>0.999</v>
      </c>
    </row>
    <row r="66" ht="15.75" customHeight="1">
      <c r="A66" s="4" t="s">
        <v>73</v>
      </c>
      <c r="B66" s="4">
        <v>29.174</v>
      </c>
      <c r="C66" s="4">
        <v>28.271</v>
      </c>
      <c r="D66" s="4">
        <v>28.394</v>
      </c>
      <c r="E66" s="4">
        <v>28.613</v>
      </c>
      <c r="F66" s="4">
        <v>7.038</v>
      </c>
      <c r="G66" s="4">
        <v>6.815</v>
      </c>
      <c r="H66" s="4">
        <v>-6.889</v>
      </c>
      <c r="I66" s="4">
        <v>20.743</v>
      </c>
      <c r="J66" s="4">
        <v>1.001</v>
      </c>
      <c r="K66" s="4">
        <v>0.999</v>
      </c>
      <c r="L66" s="4">
        <v>-1.0</v>
      </c>
      <c r="M66" s="4">
        <v>0.999</v>
      </c>
    </row>
    <row r="67" ht="15.75" customHeight="1">
      <c r="A67" s="4" t="s">
        <v>74</v>
      </c>
      <c r="B67" s="4">
        <v>38.656</v>
      </c>
      <c r="C67" s="4">
        <v>37.591</v>
      </c>
      <c r="D67" s="4">
        <v>37.643</v>
      </c>
      <c r="E67" s="4">
        <v>37.964</v>
      </c>
      <c r="F67" s="4">
        <v>9.378</v>
      </c>
      <c r="G67" s="4">
        <v>9.115</v>
      </c>
      <c r="H67" s="4">
        <v>-9.169</v>
      </c>
      <c r="I67" s="4">
        <v>27.661</v>
      </c>
      <c r="J67" s="4">
        <v>1.001</v>
      </c>
      <c r="K67" s="4">
        <v>0.999</v>
      </c>
      <c r="L67" s="4">
        <v>-1.001</v>
      </c>
      <c r="M67" s="4">
        <v>0.999</v>
      </c>
    </row>
    <row r="68" ht="15.75" customHeight="1">
      <c r="A68" s="4" t="s">
        <v>75</v>
      </c>
      <c r="B68" s="4">
        <v>21.763</v>
      </c>
      <c r="C68" s="4">
        <v>20.974</v>
      </c>
      <c r="D68" s="4">
        <v>21.128</v>
      </c>
      <c r="E68" s="4">
        <v>21.288</v>
      </c>
      <c r="F68" s="4">
        <v>5.275</v>
      </c>
      <c r="G68" s="4">
        <v>5.077</v>
      </c>
      <c r="H68" s="4">
        <v>-5.137</v>
      </c>
      <c r="I68" s="4">
        <v>15.49</v>
      </c>
      <c r="J68" s="4">
        <v>1.001</v>
      </c>
      <c r="K68" s="4">
        <v>0.997</v>
      </c>
      <c r="L68" s="4">
        <v>-1.0</v>
      </c>
      <c r="M68" s="4">
        <v>0.999</v>
      </c>
    </row>
    <row r="69" ht="15.75" customHeight="1">
      <c r="A69" s="4" t="s">
        <v>76</v>
      </c>
      <c r="B69" s="4">
        <v>18.662</v>
      </c>
      <c r="C69" s="4">
        <v>17.911</v>
      </c>
      <c r="D69" s="4">
        <v>18.064</v>
      </c>
      <c r="E69" s="4">
        <v>18.212</v>
      </c>
      <c r="F69" s="4">
        <v>4.531</v>
      </c>
      <c r="G69" s="4">
        <v>4.34</v>
      </c>
      <c r="H69" s="4">
        <v>-4.406</v>
      </c>
      <c r="I69" s="4">
        <v>13.277</v>
      </c>
      <c r="J69" s="4">
        <v>1.001</v>
      </c>
      <c r="K69" s="4">
        <v>0.997</v>
      </c>
      <c r="L69" s="4">
        <v>-0.999</v>
      </c>
      <c r="M69" s="4">
        <v>0.998</v>
      </c>
    </row>
    <row r="70" ht="15.75" customHeight="1">
      <c r="A70" s="4" t="s">
        <v>77</v>
      </c>
      <c r="B70" s="4">
        <v>29.799</v>
      </c>
      <c r="C70" s="4">
        <v>28.903</v>
      </c>
      <c r="D70" s="4">
        <v>29.017</v>
      </c>
      <c r="E70" s="4">
        <v>29.24</v>
      </c>
      <c r="F70" s="4">
        <v>7.251</v>
      </c>
      <c r="G70" s="4">
        <v>7.031</v>
      </c>
      <c r="H70" s="4">
        <v>-7.083</v>
      </c>
      <c r="I70" s="4">
        <v>21.365</v>
      </c>
      <c r="J70" s="4">
        <v>1.001</v>
      </c>
      <c r="K70" s="4">
        <v>0.999</v>
      </c>
      <c r="L70" s="4">
        <v>-1.0</v>
      </c>
      <c r="M70" s="4">
        <v>0.999</v>
      </c>
    </row>
    <row r="71" ht="15.75" customHeight="1">
      <c r="A71" s="4" t="s">
        <v>78</v>
      </c>
      <c r="B71" s="4">
        <v>20.778</v>
      </c>
      <c r="C71" s="4">
        <v>20.009</v>
      </c>
      <c r="D71" s="4">
        <v>20.136</v>
      </c>
      <c r="E71" s="4">
        <v>20.308</v>
      </c>
      <c r="F71" s="4">
        <v>5.051</v>
      </c>
      <c r="G71" s="4">
        <v>4.853</v>
      </c>
      <c r="H71" s="4">
        <v>-4.923</v>
      </c>
      <c r="I71" s="4">
        <v>14.827</v>
      </c>
      <c r="J71" s="4">
        <v>1.001</v>
      </c>
      <c r="K71" s="4">
        <v>0.997</v>
      </c>
      <c r="L71" s="4">
        <v>-0.999</v>
      </c>
      <c r="M71" s="4">
        <v>0.999</v>
      </c>
    </row>
    <row r="72" ht="15.75" customHeight="1">
      <c r="A72" s="4" t="s">
        <v>79</v>
      </c>
      <c r="B72" s="4">
        <v>17.81</v>
      </c>
      <c r="C72" s="4">
        <v>17.08</v>
      </c>
      <c r="D72" s="4">
        <v>17.201</v>
      </c>
      <c r="E72" s="4">
        <v>17.364</v>
      </c>
      <c r="F72" s="4">
        <v>4.315</v>
      </c>
      <c r="G72" s="4">
        <v>4.133</v>
      </c>
      <c r="H72" s="4">
        <v>-4.196</v>
      </c>
      <c r="I72" s="4">
        <v>12.643</v>
      </c>
      <c r="J72" s="4">
        <v>1.001</v>
      </c>
      <c r="K72" s="4">
        <v>0.996</v>
      </c>
      <c r="L72" s="4">
        <v>-0.999</v>
      </c>
      <c r="M72" s="4">
        <v>0.998</v>
      </c>
    </row>
    <row r="73" ht="15.75" customHeight="1">
      <c r="A73" s="4" t="s">
        <v>80</v>
      </c>
      <c r="B73" s="4">
        <v>20.051</v>
      </c>
      <c r="C73" s="4">
        <v>19.273</v>
      </c>
      <c r="D73" s="4">
        <v>19.394</v>
      </c>
      <c r="E73" s="4">
        <v>19.573</v>
      </c>
      <c r="F73" s="4">
        <v>4.858</v>
      </c>
      <c r="G73" s="4">
        <v>4.661</v>
      </c>
      <c r="H73" s="4">
        <v>-4.721</v>
      </c>
      <c r="I73" s="4">
        <v>14.239</v>
      </c>
      <c r="J73" s="4">
        <v>1.001</v>
      </c>
      <c r="K73" s="4">
        <v>0.997</v>
      </c>
      <c r="L73" s="4">
        <v>-0.999</v>
      </c>
      <c r="M73" s="4">
        <v>0.999</v>
      </c>
    </row>
    <row r="74" ht="15.75" customHeight="1">
      <c r="A74" s="4" t="s">
        <v>81</v>
      </c>
      <c r="B74" s="4">
        <v>20.635</v>
      </c>
      <c r="C74" s="4">
        <v>19.868</v>
      </c>
      <c r="D74" s="4">
        <v>19.999</v>
      </c>
      <c r="E74" s="4">
        <v>20.167</v>
      </c>
      <c r="F74" s="4">
        <v>5.023</v>
      </c>
      <c r="G74" s="4">
        <v>4.825</v>
      </c>
      <c r="H74" s="4">
        <v>-4.887</v>
      </c>
      <c r="I74" s="4">
        <v>14.734</v>
      </c>
      <c r="J74" s="4">
        <v>1.001</v>
      </c>
      <c r="K74" s="4">
        <v>0.997</v>
      </c>
      <c r="L74" s="4">
        <v>-0.999</v>
      </c>
      <c r="M74" s="4">
        <v>0.999</v>
      </c>
    </row>
    <row r="75" ht="15.75" customHeight="1">
      <c r="A75" s="4" t="s">
        <v>82</v>
      </c>
      <c r="B75" s="4">
        <v>11.345</v>
      </c>
      <c r="C75" s="4">
        <v>10.771</v>
      </c>
      <c r="D75" s="4">
        <v>10.89</v>
      </c>
      <c r="E75" s="4">
        <v>11.002</v>
      </c>
      <c r="F75" s="4">
        <v>2.752</v>
      </c>
      <c r="G75" s="4">
        <v>2.596</v>
      </c>
      <c r="H75" s="4">
        <v>-2.648</v>
      </c>
      <c r="I75" s="4">
        <v>7.996</v>
      </c>
      <c r="J75" s="4">
        <v>0.997</v>
      </c>
      <c r="K75" s="4">
        <v>0.99</v>
      </c>
      <c r="L75" s="4">
        <v>-0.996</v>
      </c>
      <c r="M75" s="4">
        <v>0.994</v>
      </c>
    </row>
    <row r="76" ht="15.75" customHeight="1">
      <c r="A76" s="4" t="s">
        <v>83</v>
      </c>
      <c r="B76" s="4">
        <v>11.073</v>
      </c>
      <c r="C76" s="4">
        <v>10.503</v>
      </c>
      <c r="D76" s="4">
        <v>10.616</v>
      </c>
      <c r="E76" s="4">
        <v>10.73</v>
      </c>
      <c r="F76" s="4">
        <v>2.675</v>
      </c>
      <c r="G76" s="4">
        <v>2.517</v>
      </c>
      <c r="H76" s="4">
        <v>-2.571</v>
      </c>
      <c r="I76" s="4">
        <v>7.763</v>
      </c>
      <c r="J76" s="4">
        <v>0.997</v>
      </c>
      <c r="K76" s="4">
        <v>0.99</v>
      </c>
      <c r="L76" s="4">
        <v>-0.996</v>
      </c>
      <c r="M76" s="4">
        <v>0.994</v>
      </c>
    </row>
    <row r="77" ht="15.75" customHeight="1">
      <c r="A77" s="4" t="s">
        <v>84</v>
      </c>
      <c r="B77" s="4">
        <v>11.517</v>
      </c>
      <c r="C77" s="4">
        <v>10.908</v>
      </c>
      <c r="D77" s="4">
        <v>11.025</v>
      </c>
      <c r="E77" s="4">
        <v>11.15</v>
      </c>
      <c r="F77" s="4">
        <v>2.778</v>
      </c>
      <c r="G77" s="4">
        <v>2.623</v>
      </c>
      <c r="H77" s="4">
        <v>-2.673</v>
      </c>
      <c r="I77" s="4">
        <v>8.074</v>
      </c>
      <c r="J77" s="4">
        <v>0.997</v>
      </c>
      <c r="K77" s="4">
        <v>0.99</v>
      </c>
      <c r="L77" s="4">
        <v>-0.996</v>
      </c>
      <c r="M77" s="4">
        <v>0.995</v>
      </c>
    </row>
    <row r="78" ht="15.75" customHeight="1">
      <c r="A78" s="4" t="s">
        <v>85</v>
      </c>
      <c r="B78" s="4">
        <v>10.804</v>
      </c>
      <c r="C78" s="4">
        <v>10.243</v>
      </c>
      <c r="D78" s="4">
        <v>10.367</v>
      </c>
      <c r="E78" s="4">
        <v>10.471</v>
      </c>
      <c r="F78" s="4">
        <v>2.621</v>
      </c>
      <c r="G78" s="4">
        <v>2.469</v>
      </c>
      <c r="H78" s="4">
        <v>-2.515</v>
      </c>
      <c r="I78" s="4">
        <v>7.605</v>
      </c>
      <c r="J78" s="4">
        <v>0.997</v>
      </c>
      <c r="K78" s="4">
        <v>0.989</v>
      </c>
      <c r="L78" s="4">
        <v>-0.995</v>
      </c>
      <c r="M78" s="4">
        <v>0.994</v>
      </c>
    </row>
    <row r="79" ht="15.75" customHeight="1">
      <c r="A79" s="4" t="s">
        <v>86</v>
      </c>
      <c r="B79" s="4">
        <v>11.501</v>
      </c>
      <c r="C79" s="4">
        <v>10.91</v>
      </c>
      <c r="D79" s="4">
        <v>11.04</v>
      </c>
      <c r="E79" s="4">
        <v>11.15</v>
      </c>
      <c r="F79" s="4">
        <v>2.786</v>
      </c>
      <c r="G79" s="4">
        <v>2.623</v>
      </c>
      <c r="H79" s="4">
        <v>-2.676</v>
      </c>
      <c r="I79" s="4">
        <v>8.085</v>
      </c>
      <c r="J79" s="4">
        <v>0.997</v>
      </c>
      <c r="K79" s="4">
        <v>0.99</v>
      </c>
      <c r="L79" s="4">
        <v>-0.995</v>
      </c>
      <c r="M79" s="4">
        <v>0.994</v>
      </c>
    </row>
    <row r="80" ht="15.75" customHeight="1">
      <c r="A80" s="4" t="s">
        <v>87</v>
      </c>
      <c r="B80" s="4">
        <v>12.271</v>
      </c>
      <c r="C80" s="4">
        <v>11.687</v>
      </c>
      <c r="D80" s="4">
        <v>11.846</v>
      </c>
      <c r="E80" s="4">
        <v>11.935</v>
      </c>
      <c r="F80" s="4">
        <v>2.98</v>
      </c>
      <c r="G80" s="4">
        <v>2.827</v>
      </c>
      <c r="H80" s="4">
        <v>-2.887</v>
      </c>
      <c r="I80" s="4">
        <v>8.693</v>
      </c>
      <c r="J80" s="4">
        <v>0.998</v>
      </c>
      <c r="K80" s="4">
        <v>0.992</v>
      </c>
      <c r="L80" s="4">
        <v>-0.997</v>
      </c>
      <c r="M80" s="4">
        <v>0.996</v>
      </c>
    </row>
    <row r="81" ht="15.75" customHeight="1">
      <c r="A81" s="4" t="s">
        <v>88</v>
      </c>
      <c r="B81" s="4">
        <v>9.09</v>
      </c>
      <c r="C81" s="4">
        <v>8.592</v>
      </c>
      <c r="D81" s="4">
        <v>8.687</v>
      </c>
      <c r="E81" s="4">
        <v>8.789</v>
      </c>
      <c r="F81" s="4">
        <v>2.2</v>
      </c>
      <c r="G81" s="4">
        <v>2.065</v>
      </c>
      <c r="H81" s="4">
        <v>-2.107</v>
      </c>
      <c r="I81" s="4">
        <v>6.371</v>
      </c>
      <c r="J81" s="4">
        <v>0.994</v>
      </c>
      <c r="K81" s="4">
        <v>0.982</v>
      </c>
      <c r="L81" s="4">
        <v>-0.991</v>
      </c>
      <c r="M81" s="4">
        <v>0.989</v>
      </c>
    </row>
    <row r="82" ht="15.75" customHeight="1">
      <c r="A82" s="4" t="s">
        <v>89</v>
      </c>
      <c r="B82" s="4">
        <v>7.175</v>
      </c>
      <c r="C82" s="4">
        <v>6.751</v>
      </c>
      <c r="D82" s="4">
        <v>6.873</v>
      </c>
      <c r="E82" s="4">
        <v>6.933</v>
      </c>
      <c r="F82" s="4">
        <v>1.732</v>
      </c>
      <c r="G82" s="4">
        <v>1.608</v>
      </c>
      <c r="H82" s="4">
        <v>-1.662</v>
      </c>
      <c r="I82" s="4">
        <v>5.001</v>
      </c>
      <c r="J82" s="4">
        <v>0.987</v>
      </c>
      <c r="K82" s="4">
        <v>0.971</v>
      </c>
      <c r="L82" s="4">
        <v>-0.982</v>
      </c>
      <c r="M82" s="4">
        <v>0.98</v>
      </c>
    </row>
    <row r="83" ht="15.75" customHeight="1">
      <c r="A83" s="4" t="s">
        <v>90</v>
      </c>
      <c r="B83" s="4">
        <v>5.54</v>
      </c>
      <c r="C83" s="4">
        <v>5.171</v>
      </c>
      <c r="D83" s="4">
        <v>5.276</v>
      </c>
      <c r="E83" s="4">
        <v>5.329</v>
      </c>
      <c r="F83" s="4">
        <v>1.319</v>
      </c>
      <c r="G83" s="4">
        <v>1.204</v>
      </c>
      <c r="H83" s="4">
        <v>-1.25</v>
      </c>
      <c r="I83" s="4">
        <v>3.773</v>
      </c>
      <c r="J83" s="4">
        <v>0.974</v>
      </c>
      <c r="K83" s="4">
        <v>0.952</v>
      </c>
      <c r="L83" s="4">
        <v>-0.967</v>
      </c>
      <c r="M83" s="4">
        <v>0.964</v>
      </c>
    </row>
    <row r="84" ht="15.75" customHeight="1">
      <c r="A84" s="4" t="s">
        <v>91</v>
      </c>
      <c r="B84" s="4">
        <v>4.917</v>
      </c>
      <c r="C84" s="4">
        <v>4.606</v>
      </c>
      <c r="D84" s="4">
        <v>4.678</v>
      </c>
      <c r="E84" s="4">
        <v>4.733</v>
      </c>
      <c r="F84" s="4">
        <v>1.159</v>
      </c>
      <c r="G84" s="4">
        <v>1.057</v>
      </c>
      <c r="H84" s="4">
        <v>-1.096</v>
      </c>
      <c r="I84" s="4">
        <v>3.312</v>
      </c>
      <c r="J84" s="4">
        <v>0.962</v>
      </c>
      <c r="K84" s="4">
        <v>0.935</v>
      </c>
      <c r="L84" s="4">
        <v>-0.952</v>
      </c>
      <c r="M84" s="4">
        <v>0.95</v>
      </c>
    </row>
    <row r="85" ht="15.75" customHeight="1">
      <c r="A85" s="4" t="s">
        <v>92</v>
      </c>
      <c r="B85" s="4">
        <v>5.859</v>
      </c>
      <c r="C85" s="4">
        <v>5.466</v>
      </c>
      <c r="D85" s="4">
        <v>5.555</v>
      </c>
      <c r="E85" s="4">
        <v>5.627</v>
      </c>
      <c r="F85" s="4">
        <v>1.392</v>
      </c>
      <c r="G85" s="4">
        <v>1.275</v>
      </c>
      <c r="H85" s="4">
        <v>-1.321</v>
      </c>
      <c r="I85" s="4">
        <v>3.988</v>
      </c>
      <c r="J85" s="4">
        <v>0.978</v>
      </c>
      <c r="K85" s="4">
        <v>0.957</v>
      </c>
      <c r="L85" s="4">
        <v>-0.971</v>
      </c>
      <c r="M85" s="4">
        <v>0.969</v>
      </c>
    </row>
    <row r="86" ht="15.75" customHeight="1">
      <c r="A86" s="4" t="s">
        <v>93</v>
      </c>
      <c r="B86" s="4">
        <v>6.072</v>
      </c>
      <c r="C86" s="4">
        <v>5.69</v>
      </c>
      <c r="D86" s="4">
        <v>5.773</v>
      </c>
      <c r="E86" s="4">
        <v>5.845</v>
      </c>
      <c r="F86" s="4">
        <v>1.448</v>
      </c>
      <c r="G86" s="4">
        <v>1.335</v>
      </c>
      <c r="H86" s="4">
        <v>-1.376</v>
      </c>
      <c r="I86" s="4">
        <v>4.159</v>
      </c>
      <c r="J86" s="4">
        <v>0.98</v>
      </c>
      <c r="K86" s="4">
        <v>0.96</v>
      </c>
      <c r="L86" s="4">
        <v>-0.974</v>
      </c>
      <c r="M86" s="4">
        <v>0.971</v>
      </c>
    </row>
    <row r="87" ht="15.75" customHeight="1">
      <c r="A87" s="4" t="s">
        <v>94</v>
      </c>
      <c r="B87" s="4">
        <v>11.075</v>
      </c>
      <c r="C87" s="4">
        <v>10.5</v>
      </c>
      <c r="D87" s="4">
        <v>10.635</v>
      </c>
      <c r="E87" s="4">
        <v>10.737</v>
      </c>
      <c r="F87" s="4">
        <v>2.696</v>
      </c>
      <c r="G87" s="4">
        <v>2.538</v>
      </c>
      <c r="H87" s="4">
        <v>-2.593</v>
      </c>
      <c r="I87" s="4">
        <v>7.828</v>
      </c>
      <c r="J87" s="4">
        <v>0.997</v>
      </c>
      <c r="K87" s="4">
        <v>0.989</v>
      </c>
      <c r="L87" s="4">
        <v>-0.995</v>
      </c>
      <c r="M87" s="4">
        <v>0.994</v>
      </c>
    </row>
    <row r="88" ht="15.75" customHeight="1">
      <c r="A88" s="4" t="s">
        <v>95</v>
      </c>
      <c r="B88" s="4">
        <v>7.748</v>
      </c>
      <c r="C88" s="4">
        <v>7.29</v>
      </c>
      <c r="D88" s="4">
        <v>7.389</v>
      </c>
      <c r="E88" s="4">
        <v>7.476</v>
      </c>
      <c r="F88" s="4">
        <v>1.871</v>
      </c>
      <c r="G88" s="4">
        <v>1.737</v>
      </c>
      <c r="H88" s="4">
        <v>-1.787</v>
      </c>
      <c r="I88" s="4">
        <v>5.395</v>
      </c>
      <c r="J88" s="4">
        <v>0.991</v>
      </c>
      <c r="K88" s="4">
        <v>0.977</v>
      </c>
      <c r="L88" s="4">
        <v>-0.987</v>
      </c>
      <c r="M88" s="4">
        <v>0.985</v>
      </c>
    </row>
    <row r="89" ht="15.75" customHeight="1">
      <c r="A89" s="4" t="s">
        <v>96</v>
      </c>
      <c r="B89" s="4">
        <v>8.478</v>
      </c>
      <c r="C89" s="4">
        <v>8.011</v>
      </c>
      <c r="D89" s="4">
        <v>8.119</v>
      </c>
      <c r="E89" s="4">
        <v>8.203</v>
      </c>
      <c r="F89" s="4">
        <v>2.055</v>
      </c>
      <c r="G89" s="4">
        <v>1.92</v>
      </c>
      <c r="H89" s="4">
        <v>-1.969</v>
      </c>
      <c r="I89" s="4">
        <v>5.944</v>
      </c>
      <c r="J89" s="4">
        <v>0.993</v>
      </c>
      <c r="K89" s="4">
        <v>0.982</v>
      </c>
      <c r="L89" s="4">
        <v>-0.989</v>
      </c>
      <c r="M89" s="4">
        <v>0.988</v>
      </c>
    </row>
    <row r="90" ht="15.75" customHeight="1">
      <c r="A90" s="4" t="s">
        <v>97</v>
      </c>
      <c r="B90" s="4">
        <v>4.448</v>
      </c>
      <c r="C90" s="4">
        <v>4.12</v>
      </c>
      <c r="D90" s="4">
        <v>4.211</v>
      </c>
      <c r="E90" s="4">
        <v>4.26</v>
      </c>
      <c r="F90" s="4">
        <v>1.034</v>
      </c>
      <c r="G90" s="4">
        <v>0.925</v>
      </c>
      <c r="H90" s="4">
        <v>-0.975</v>
      </c>
      <c r="I90" s="4">
        <v>2.934</v>
      </c>
      <c r="J90" s="4">
        <v>0.95</v>
      </c>
      <c r="K90" s="4">
        <v>0.919</v>
      </c>
      <c r="L90" s="4">
        <v>-0.941</v>
      </c>
      <c r="M90" s="4">
        <v>0.937</v>
      </c>
    </row>
    <row r="91" ht="15.75" customHeight="1">
      <c r="A91" s="4" t="s">
        <v>98</v>
      </c>
      <c r="B91" s="4">
        <v>5.871</v>
      </c>
      <c r="C91" s="4">
        <v>5.518</v>
      </c>
      <c r="D91" s="4">
        <v>5.685</v>
      </c>
      <c r="E91" s="4">
        <v>5.692</v>
      </c>
      <c r="F91" s="4">
        <v>1.406</v>
      </c>
      <c r="G91" s="4">
        <v>1.294</v>
      </c>
      <c r="H91" s="4">
        <v>-1.354</v>
      </c>
      <c r="I91" s="4">
        <v>4.054</v>
      </c>
      <c r="J91" s="4">
        <v>0.979</v>
      </c>
      <c r="K91" s="4">
        <v>0.958</v>
      </c>
      <c r="L91" s="4">
        <v>-0.97</v>
      </c>
      <c r="M91" s="4">
        <v>0.969</v>
      </c>
    </row>
    <row r="92" ht="15.75" customHeight="1">
      <c r="A92" s="4" t="s">
        <v>99</v>
      </c>
      <c r="B92" s="4">
        <v>9.453</v>
      </c>
      <c r="C92" s="4">
        <v>8.935</v>
      </c>
      <c r="D92" s="4">
        <v>9.173</v>
      </c>
      <c r="E92" s="4">
        <v>9.187</v>
      </c>
      <c r="F92" s="4">
        <v>2.308</v>
      </c>
      <c r="G92" s="4">
        <v>2.159</v>
      </c>
      <c r="H92" s="4">
        <v>-2.243</v>
      </c>
      <c r="I92" s="4">
        <v>6.709</v>
      </c>
      <c r="J92" s="4">
        <v>0.995</v>
      </c>
      <c r="K92" s="4">
        <v>0.985</v>
      </c>
      <c r="L92" s="4">
        <v>-0.992</v>
      </c>
      <c r="M92" s="4">
        <v>0.991</v>
      </c>
    </row>
    <row r="93" ht="15.75" customHeight="1">
      <c r="A93" s="4" t="s">
        <v>100</v>
      </c>
      <c r="B93" s="4">
        <v>16.192</v>
      </c>
      <c r="C93" s="4">
        <v>15.496</v>
      </c>
      <c r="D93" s="4">
        <v>15.746</v>
      </c>
      <c r="E93" s="4">
        <v>15.811</v>
      </c>
      <c r="F93" s="4">
        <v>3.984</v>
      </c>
      <c r="G93" s="4">
        <v>3.79</v>
      </c>
      <c r="H93" s="4">
        <v>-3.884</v>
      </c>
      <c r="I93" s="4">
        <v>11.659</v>
      </c>
      <c r="J93" s="4">
        <v>0.999</v>
      </c>
      <c r="K93" s="4">
        <v>0.995</v>
      </c>
      <c r="L93" s="4">
        <v>-0.998</v>
      </c>
      <c r="M93" s="4">
        <v>0.998</v>
      </c>
    </row>
    <row r="94" ht="15.75" customHeight="1">
      <c r="A94" s="4" t="s">
        <v>101</v>
      </c>
      <c r="B94" s="4">
        <v>16.325</v>
      </c>
      <c r="C94" s="4">
        <v>15.648</v>
      </c>
      <c r="D94" s="4">
        <v>15.87</v>
      </c>
      <c r="E94" s="4">
        <v>15.947</v>
      </c>
      <c r="F94" s="4">
        <v>4.02</v>
      </c>
      <c r="G94" s="4">
        <v>3.839</v>
      </c>
      <c r="H94" s="4">
        <v>-3.918</v>
      </c>
      <c r="I94" s="4">
        <v>11.777</v>
      </c>
      <c r="J94" s="4">
        <v>0.999</v>
      </c>
      <c r="K94" s="4">
        <v>0.996</v>
      </c>
      <c r="L94" s="4">
        <v>-0.998</v>
      </c>
      <c r="M94" s="4">
        <v>0.998</v>
      </c>
    </row>
    <row r="95" ht="15.75" customHeight="1">
      <c r="A95" s="4" t="s">
        <v>102</v>
      </c>
      <c r="B95" s="4">
        <v>20.552</v>
      </c>
      <c r="C95" s="4">
        <v>19.825</v>
      </c>
      <c r="D95" s="4">
        <v>20.055</v>
      </c>
      <c r="E95" s="4">
        <v>20.144</v>
      </c>
      <c r="F95" s="4">
        <v>5.091</v>
      </c>
      <c r="G95" s="4">
        <v>4.898</v>
      </c>
      <c r="H95" s="4">
        <v>-4.982</v>
      </c>
      <c r="I95" s="4">
        <v>14.971</v>
      </c>
      <c r="J95" s="4">
        <v>1.001</v>
      </c>
      <c r="K95" s="4">
        <v>0.997</v>
      </c>
      <c r="L95" s="4">
        <v>-0.998</v>
      </c>
      <c r="M95" s="4">
        <v>0.998</v>
      </c>
    </row>
    <row r="96" ht="15.75" customHeight="1">
      <c r="A96" s="4" t="s">
        <v>103</v>
      </c>
      <c r="B96" s="4">
        <v>19.758</v>
      </c>
      <c r="C96" s="4">
        <v>19.054</v>
      </c>
      <c r="D96" s="4">
        <v>19.302</v>
      </c>
      <c r="E96" s="4">
        <v>19.371</v>
      </c>
      <c r="F96" s="4">
        <v>4.896</v>
      </c>
      <c r="G96" s="4">
        <v>4.722</v>
      </c>
      <c r="H96" s="4">
        <v>-4.806</v>
      </c>
      <c r="I96" s="4">
        <v>14.424</v>
      </c>
      <c r="J96" s="4">
        <v>0.999</v>
      </c>
      <c r="K96" s="4">
        <v>0.996</v>
      </c>
      <c r="L96" s="4">
        <v>-0.998</v>
      </c>
      <c r="M96" s="4">
        <v>0.998</v>
      </c>
    </row>
    <row r="97" ht="15.75" customHeight="1">
      <c r="A97" s="4" t="s">
        <v>104</v>
      </c>
      <c r="B97" s="4">
        <v>7.774</v>
      </c>
      <c r="C97" s="4">
        <v>7.366</v>
      </c>
      <c r="D97" s="4">
        <v>7.567</v>
      </c>
      <c r="E97" s="4">
        <v>7.569</v>
      </c>
      <c r="F97" s="4">
        <v>1.903</v>
      </c>
      <c r="G97" s="4">
        <v>1.779</v>
      </c>
      <c r="H97" s="4">
        <v>-1.848</v>
      </c>
      <c r="I97" s="4">
        <v>5.53</v>
      </c>
      <c r="J97" s="4">
        <v>0.989</v>
      </c>
      <c r="K97" s="4">
        <v>0.975</v>
      </c>
      <c r="L97" s="4">
        <v>-0.982</v>
      </c>
      <c r="M97" s="4">
        <v>0.982</v>
      </c>
    </row>
    <row r="98" ht="15.75" customHeight="1">
      <c r="A98" s="4" t="s">
        <v>105</v>
      </c>
      <c r="B98" s="4">
        <v>4.175</v>
      </c>
      <c r="C98" s="4">
        <v>3.945</v>
      </c>
      <c r="D98" s="4">
        <v>4.093</v>
      </c>
      <c r="E98" s="4">
        <v>4.071</v>
      </c>
      <c r="F98" s="4">
        <v>0.967</v>
      </c>
      <c r="G98" s="4">
        <v>0.886</v>
      </c>
      <c r="H98" s="4">
        <v>-0.934</v>
      </c>
      <c r="I98" s="4">
        <v>2.788</v>
      </c>
      <c r="J98" s="4">
        <v>0.94</v>
      </c>
      <c r="K98" s="4">
        <v>0.91</v>
      </c>
      <c r="L98" s="4">
        <v>-0.921</v>
      </c>
      <c r="M98" s="4">
        <v>0.924</v>
      </c>
    </row>
    <row r="99" ht="15.75" customHeight="1">
      <c r="A99" s="4" t="s">
        <v>106</v>
      </c>
      <c r="B99" s="4">
        <v>2.939</v>
      </c>
      <c r="C99" s="4">
        <v>2.78</v>
      </c>
      <c r="D99" s="4">
        <v>2.909</v>
      </c>
      <c r="E99" s="4">
        <v>2.876</v>
      </c>
      <c r="F99" s="4">
        <v>0.622</v>
      </c>
      <c r="G99" s="4">
        <v>0.559</v>
      </c>
      <c r="H99" s="4">
        <v>-0.6</v>
      </c>
      <c r="I99" s="4">
        <v>1.781</v>
      </c>
      <c r="J99" s="4">
        <v>0.858</v>
      </c>
      <c r="K99" s="4">
        <v>0.815</v>
      </c>
      <c r="L99" s="4">
        <v>-0.833</v>
      </c>
      <c r="M99" s="4">
        <v>0.836</v>
      </c>
    </row>
    <row r="100" ht="15.75" customHeight="1">
      <c r="A100" s="4" t="s">
        <v>107</v>
      </c>
      <c r="B100" s="4">
        <v>2.726</v>
      </c>
      <c r="C100" s="4">
        <v>2.557</v>
      </c>
      <c r="D100" s="4">
        <v>2.694</v>
      </c>
      <c r="E100" s="4">
        <v>2.659</v>
      </c>
      <c r="F100" s="4">
        <v>0.549</v>
      </c>
      <c r="G100" s="4">
        <v>0.486</v>
      </c>
      <c r="H100" s="4">
        <v>-0.531</v>
      </c>
      <c r="I100" s="4">
        <v>1.566</v>
      </c>
      <c r="J100" s="4">
        <v>0.815</v>
      </c>
      <c r="K100" s="4">
        <v>0.768</v>
      </c>
      <c r="L100" s="4">
        <v>-0.792</v>
      </c>
      <c r="M100" s="4">
        <v>0.792</v>
      </c>
    </row>
    <row r="101" ht="15.75" customHeight="1">
      <c r="A101" s="4" t="s">
        <v>108</v>
      </c>
      <c r="B101" s="4">
        <v>2.435</v>
      </c>
      <c r="C101" s="4">
        <v>2.27</v>
      </c>
      <c r="D101" s="4">
        <v>2.355</v>
      </c>
      <c r="E101" s="4">
        <v>2.353</v>
      </c>
      <c r="F101" s="4">
        <v>0.425</v>
      </c>
      <c r="G101" s="4">
        <v>0.366</v>
      </c>
      <c r="H101" s="4">
        <v>-0.404</v>
      </c>
      <c r="I101" s="4">
        <v>1.196</v>
      </c>
      <c r="J101" s="4">
        <v>0.705</v>
      </c>
      <c r="K101" s="4">
        <v>0.649</v>
      </c>
      <c r="L101" s="4">
        <v>-0.688</v>
      </c>
      <c r="M101" s="4">
        <v>0.682</v>
      </c>
    </row>
    <row r="102" ht="15.75" customHeight="1">
      <c r="A102" s="4" t="s">
        <v>109</v>
      </c>
      <c r="B102" s="4">
        <v>2.325</v>
      </c>
      <c r="C102" s="4">
        <v>2.154</v>
      </c>
      <c r="D102" s="4">
        <v>2.316</v>
      </c>
      <c r="E102" s="4">
        <v>2.265</v>
      </c>
      <c r="F102" s="4">
        <v>0.417</v>
      </c>
      <c r="G102" s="4">
        <v>0.36</v>
      </c>
      <c r="H102" s="4">
        <v>-0.413</v>
      </c>
      <c r="I102" s="4">
        <v>1.19</v>
      </c>
      <c r="J102" s="4">
        <v>0.725</v>
      </c>
      <c r="K102" s="4">
        <v>0.673</v>
      </c>
      <c r="L102" s="4">
        <v>-0.716</v>
      </c>
      <c r="M102" s="4">
        <v>0.706</v>
      </c>
    </row>
    <row r="103" ht="15.75" customHeight="1">
      <c r="A103" s="4" t="s">
        <v>110</v>
      </c>
      <c r="B103" s="4">
        <v>2.472</v>
      </c>
      <c r="C103" s="4">
        <v>2.287</v>
      </c>
      <c r="D103" s="4">
        <v>2.46</v>
      </c>
      <c r="E103" s="4">
        <v>2.406</v>
      </c>
      <c r="F103" s="4">
        <v>0.464</v>
      </c>
      <c r="G103" s="4">
        <v>0.407</v>
      </c>
      <c r="H103" s="4">
        <v>-0.463</v>
      </c>
      <c r="I103" s="4">
        <v>1.333</v>
      </c>
      <c r="J103" s="4">
        <v>0.756</v>
      </c>
      <c r="K103" s="4">
        <v>0.714</v>
      </c>
      <c r="L103" s="4">
        <v>-0.752</v>
      </c>
      <c r="M103" s="4">
        <v>0.741</v>
      </c>
    </row>
    <row r="104" ht="15.75" customHeight="1">
      <c r="A104" s="4" t="s">
        <v>111</v>
      </c>
      <c r="B104" s="4">
        <v>2.368</v>
      </c>
      <c r="C104" s="4">
        <v>2.197</v>
      </c>
      <c r="D104" s="4">
        <v>2.35</v>
      </c>
      <c r="E104" s="4">
        <v>2.305</v>
      </c>
      <c r="F104" s="4">
        <v>0.44</v>
      </c>
      <c r="G104" s="4">
        <v>0.384</v>
      </c>
      <c r="H104" s="4">
        <v>-0.435</v>
      </c>
      <c r="I104" s="4">
        <v>1.258</v>
      </c>
      <c r="J104" s="4">
        <v>0.745</v>
      </c>
      <c r="K104" s="4">
        <v>0.699</v>
      </c>
      <c r="L104" s="4">
        <v>-0.737</v>
      </c>
      <c r="M104" s="4">
        <v>0.728</v>
      </c>
    </row>
    <row r="105" ht="15.75" customHeight="1">
      <c r="A105" s="4" t="s">
        <v>112</v>
      </c>
      <c r="B105" s="4">
        <v>2.351</v>
      </c>
      <c r="C105" s="4">
        <v>2.182</v>
      </c>
      <c r="D105" s="4">
        <v>2.37</v>
      </c>
      <c r="E105" s="4">
        <v>2.301</v>
      </c>
      <c r="F105" s="4">
        <v>0.434</v>
      </c>
      <c r="G105" s="4">
        <v>0.381</v>
      </c>
      <c r="H105" s="4">
        <v>-0.435</v>
      </c>
      <c r="I105" s="4">
        <v>1.25</v>
      </c>
      <c r="J105" s="4">
        <v>0.74</v>
      </c>
      <c r="K105" s="4">
        <v>0.7</v>
      </c>
      <c r="L105" s="4">
        <v>-0.733</v>
      </c>
      <c r="M105" s="4">
        <v>0.725</v>
      </c>
    </row>
    <row r="106" ht="15.75" customHeight="1">
      <c r="A106" s="4" t="s">
        <v>113</v>
      </c>
      <c r="B106" s="4">
        <v>2.33</v>
      </c>
      <c r="C106" s="4">
        <v>2.17</v>
      </c>
      <c r="D106" s="4">
        <v>2.308</v>
      </c>
      <c r="E106" s="4">
        <v>2.269</v>
      </c>
      <c r="F106" s="4">
        <v>0.439</v>
      </c>
      <c r="G106" s="4">
        <v>0.383</v>
      </c>
      <c r="H106" s="4">
        <v>-0.432</v>
      </c>
      <c r="I106" s="4">
        <v>1.255</v>
      </c>
      <c r="J106" s="4">
        <v>0.756</v>
      </c>
      <c r="K106" s="4">
        <v>0.708</v>
      </c>
      <c r="L106" s="4">
        <v>-0.747</v>
      </c>
      <c r="M106" s="4">
        <v>0.738</v>
      </c>
    </row>
    <row r="107" ht="15.75" customHeight="1">
      <c r="A107" s="4" t="s">
        <v>114</v>
      </c>
      <c r="B107" s="4">
        <v>2.259</v>
      </c>
      <c r="C107" s="4">
        <v>2.047</v>
      </c>
      <c r="D107" s="4">
        <v>2.255</v>
      </c>
      <c r="E107" s="4">
        <v>2.187</v>
      </c>
      <c r="F107" s="4">
        <v>0.364</v>
      </c>
      <c r="G107" s="4">
        <v>0.318</v>
      </c>
      <c r="H107" s="4">
        <v>-0.375</v>
      </c>
      <c r="I107" s="4">
        <v>1.056</v>
      </c>
      <c r="J107" s="4">
        <v>0.644</v>
      </c>
      <c r="K107" s="4">
        <v>0.617</v>
      </c>
      <c r="L107" s="4">
        <v>-0.658</v>
      </c>
      <c r="M107" s="4">
        <v>0.64</v>
      </c>
    </row>
    <row r="108" ht="15.75" customHeight="1">
      <c r="A108" s="4" t="s">
        <v>115</v>
      </c>
      <c r="B108" s="4">
        <v>5.539</v>
      </c>
      <c r="C108" s="4">
        <v>5.137</v>
      </c>
      <c r="D108" s="4">
        <v>5.402</v>
      </c>
      <c r="E108" s="4">
        <v>5.359</v>
      </c>
      <c r="F108" s="4">
        <v>1.333</v>
      </c>
      <c r="G108" s="4">
        <v>1.209</v>
      </c>
      <c r="H108" s="4">
        <v>-1.293</v>
      </c>
      <c r="I108" s="4">
        <v>3.835</v>
      </c>
      <c r="J108" s="4">
        <v>0.966</v>
      </c>
      <c r="K108" s="4">
        <v>0.944</v>
      </c>
      <c r="L108" s="4">
        <v>-0.958</v>
      </c>
      <c r="M108" s="4">
        <v>0.956</v>
      </c>
    </row>
    <row r="109" ht="15.75" customHeight="1">
      <c r="A109" s="4" t="s">
        <v>116</v>
      </c>
      <c r="B109" s="4">
        <v>7.122</v>
      </c>
      <c r="C109" s="4">
        <v>6.649</v>
      </c>
      <c r="D109" s="4">
        <v>6.793</v>
      </c>
      <c r="E109" s="4">
        <v>6.855</v>
      </c>
      <c r="F109" s="4">
        <v>1.749</v>
      </c>
      <c r="G109" s="4">
        <v>1.604</v>
      </c>
      <c r="H109" s="4">
        <v>-1.668</v>
      </c>
      <c r="I109" s="4">
        <v>5.022</v>
      </c>
      <c r="J109" s="4">
        <v>0.985</v>
      </c>
      <c r="K109" s="4">
        <v>0.97</v>
      </c>
      <c r="L109" s="4">
        <v>-0.983</v>
      </c>
      <c r="M109" s="4">
        <v>0.979</v>
      </c>
    </row>
    <row r="110" ht="15.75" customHeight="1">
      <c r="A110" s="4" t="s">
        <v>117</v>
      </c>
      <c r="B110" s="4">
        <v>10.893</v>
      </c>
      <c r="C110" s="4">
        <v>10.257</v>
      </c>
      <c r="D110" s="4">
        <v>10.568</v>
      </c>
      <c r="E110" s="4">
        <v>10.573</v>
      </c>
      <c r="F110" s="4">
        <v>2.705</v>
      </c>
      <c r="G110" s="4">
        <v>2.529</v>
      </c>
      <c r="H110" s="4">
        <v>-2.631</v>
      </c>
      <c r="I110" s="4">
        <v>7.866</v>
      </c>
      <c r="J110" s="4">
        <v>0.997</v>
      </c>
      <c r="K110" s="4">
        <v>0.989</v>
      </c>
      <c r="L110" s="4">
        <v>-0.995</v>
      </c>
      <c r="M110" s="4">
        <v>0.994</v>
      </c>
    </row>
    <row r="111" ht="15.75" customHeight="1">
      <c r="A111" s="4" t="s">
        <v>118</v>
      </c>
      <c r="B111" s="4">
        <v>10.284</v>
      </c>
      <c r="C111" s="4">
        <v>9.752</v>
      </c>
      <c r="D111" s="4">
        <v>9.987</v>
      </c>
      <c r="E111" s="4">
        <v>10.008</v>
      </c>
      <c r="F111" s="4">
        <v>2.559</v>
      </c>
      <c r="G111" s="4">
        <v>2.402</v>
      </c>
      <c r="H111" s="4">
        <v>-2.481</v>
      </c>
      <c r="I111" s="4">
        <v>7.442</v>
      </c>
      <c r="J111" s="4">
        <v>0.997</v>
      </c>
      <c r="K111" s="4">
        <v>0.988</v>
      </c>
      <c r="L111" s="4">
        <v>-0.993</v>
      </c>
      <c r="M111" s="4">
        <v>0.993</v>
      </c>
    </row>
    <row r="112" ht="15.75" customHeight="1">
      <c r="A112" s="4" t="s">
        <v>119</v>
      </c>
      <c r="B112" s="4">
        <v>11.051</v>
      </c>
      <c r="C112" s="4">
        <v>10.45</v>
      </c>
      <c r="D112" s="4">
        <v>10.737</v>
      </c>
      <c r="E112" s="4">
        <v>10.746</v>
      </c>
      <c r="F112" s="4">
        <v>2.745</v>
      </c>
      <c r="G112" s="4">
        <v>2.577</v>
      </c>
      <c r="H112" s="4">
        <v>-2.671</v>
      </c>
      <c r="I112" s="4">
        <v>7.992</v>
      </c>
      <c r="J112" s="4">
        <v>0.998</v>
      </c>
      <c r="K112" s="4">
        <v>0.991</v>
      </c>
      <c r="L112" s="4">
        <v>-0.995</v>
      </c>
      <c r="M112" s="4">
        <v>0.995</v>
      </c>
    </row>
    <row r="113" ht="15.75" customHeight="1">
      <c r="A113" s="4" t="s">
        <v>120</v>
      </c>
      <c r="B113" s="4">
        <v>10.914</v>
      </c>
      <c r="C113" s="4">
        <v>10.353</v>
      </c>
      <c r="D113" s="4">
        <v>10.637</v>
      </c>
      <c r="E113" s="4">
        <v>10.635</v>
      </c>
      <c r="F113" s="4">
        <v>2.717</v>
      </c>
      <c r="G113" s="4">
        <v>2.548</v>
      </c>
      <c r="H113" s="4">
        <v>-2.642</v>
      </c>
      <c r="I113" s="4">
        <v>7.907</v>
      </c>
      <c r="J113" s="4">
        <v>0.997</v>
      </c>
      <c r="K113" s="4">
        <v>0.99</v>
      </c>
      <c r="L113" s="4">
        <v>-0.994</v>
      </c>
      <c r="M113" s="4">
        <v>0.994</v>
      </c>
    </row>
    <row r="114" ht="15.75" customHeight="1">
      <c r="A114" s="4" t="s">
        <v>121</v>
      </c>
      <c r="B114" s="4">
        <v>10.863</v>
      </c>
      <c r="C114" s="4">
        <v>10.335</v>
      </c>
      <c r="D114" s="4">
        <v>10.512</v>
      </c>
      <c r="E114" s="4">
        <v>10.57</v>
      </c>
      <c r="F114" s="4">
        <v>2.688</v>
      </c>
      <c r="G114" s="4">
        <v>2.532</v>
      </c>
      <c r="H114" s="4">
        <v>-2.599</v>
      </c>
      <c r="I114" s="4">
        <v>7.82</v>
      </c>
      <c r="J114" s="4">
        <v>0.997</v>
      </c>
      <c r="K114" s="4">
        <v>0.989</v>
      </c>
      <c r="L114" s="4">
        <v>-0.994</v>
      </c>
      <c r="M114" s="4">
        <v>0.993</v>
      </c>
    </row>
    <row r="115" ht="15.75" customHeight="1">
      <c r="A115" s="4" t="s">
        <v>122</v>
      </c>
      <c r="B115" s="4">
        <v>9.05</v>
      </c>
      <c r="C115" s="4">
        <v>8.541</v>
      </c>
      <c r="D115" s="4">
        <v>8.829</v>
      </c>
      <c r="E115" s="4">
        <v>8.807</v>
      </c>
      <c r="F115" s="4">
        <v>2.228</v>
      </c>
      <c r="G115" s="4">
        <v>2.084</v>
      </c>
      <c r="H115" s="4">
        <v>-2.178</v>
      </c>
      <c r="I115" s="4">
        <v>6.49</v>
      </c>
      <c r="J115" s="4">
        <v>0.994</v>
      </c>
      <c r="K115" s="4">
        <v>0.985</v>
      </c>
      <c r="L115" s="4">
        <v>-0.99</v>
      </c>
      <c r="M115" s="4">
        <v>0.99</v>
      </c>
    </row>
    <row r="116" ht="15.75" customHeight="1">
      <c r="A116" s="4" t="s">
        <v>123</v>
      </c>
      <c r="B116" s="4">
        <v>8.333</v>
      </c>
      <c r="C116" s="4">
        <v>7.915</v>
      </c>
      <c r="D116" s="4">
        <v>8.134</v>
      </c>
      <c r="E116" s="4">
        <v>8.127</v>
      </c>
      <c r="F116" s="4">
        <v>2.051</v>
      </c>
      <c r="G116" s="4">
        <v>1.925</v>
      </c>
      <c r="H116" s="4">
        <v>-1.998</v>
      </c>
      <c r="I116" s="4">
        <v>5.975</v>
      </c>
      <c r="J116" s="4">
        <v>0.994</v>
      </c>
      <c r="K116" s="4">
        <v>0.983</v>
      </c>
      <c r="L116" s="4">
        <v>-0.988</v>
      </c>
      <c r="M116" s="4">
        <v>0.988</v>
      </c>
    </row>
    <row r="117" ht="15.75" customHeight="1">
      <c r="A117" s="4" t="s">
        <v>124</v>
      </c>
      <c r="B117" s="4">
        <v>7.415</v>
      </c>
      <c r="C117" s="4">
        <v>7.021</v>
      </c>
      <c r="D117" s="4">
        <v>7.223</v>
      </c>
      <c r="E117" s="4">
        <v>7.22</v>
      </c>
      <c r="F117" s="4">
        <v>1.817</v>
      </c>
      <c r="G117" s="4">
        <v>1.696</v>
      </c>
      <c r="H117" s="4">
        <v>-1.767</v>
      </c>
      <c r="I117" s="4">
        <v>5.28</v>
      </c>
      <c r="J117" s="4">
        <v>0.991</v>
      </c>
      <c r="K117" s="4">
        <v>0.978</v>
      </c>
      <c r="L117" s="4">
        <v>-0.984</v>
      </c>
      <c r="M117" s="4">
        <v>0.985</v>
      </c>
    </row>
    <row r="118" ht="15.75" customHeight="1">
      <c r="A118" s="4" t="s">
        <v>125</v>
      </c>
      <c r="B118" s="4">
        <v>8.13</v>
      </c>
      <c r="C118" s="4">
        <v>7.691</v>
      </c>
      <c r="D118" s="4">
        <v>7.918</v>
      </c>
      <c r="E118" s="4">
        <v>7.913</v>
      </c>
      <c r="F118" s="4">
        <v>2.0</v>
      </c>
      <c r="G118" s="4">
        <v>1.869</v>
      </c>
      <c r="H118" s="4">
        <v>-1.945</v>
      </c>
      <c r="I118" s="4">
        <v>5.814</v>
      </c>
      <c r="J118" s="4">
        <v>0.993</v>
      </c>
      <c r="K118" s="4">
        <v>0.982</v>
      </c>
      <c r="L118" s="4">
        <v>-0.986</v>
      </c>
      <c r="M118" s="4">
        <v>0.987</v>
      </c>
    </row>
    <row r="119" ht="15.75" customHeight="1">
      <c r="A119" s="4" t="s">
        <v>126</v>
      </c>
      <c r="B119" s="4">
        <v>8.345</v>
      </c>
      <c r="C119" s="4">
        <v>7.96</v>
      </c>
      <c r="D119" s="4">
        <v>8.141</v>
      </c>
      <c r="E119" s="4">
        <v>8.149</v>
      </c>
      <c r="F119" s="4">
        <v>2.049</v>
      </c>
      <c r="G119" s="4">
        <v>1.931</v>
      </c>
      <c r="H119" s="4">
        <v>-2.002</v>
      </c>
      <c r="I119" s="4">
        <v>5.982</v>
      </c>
      <c r="J119" s="4">
        <v>0.994</v>
      </c>
      <c r="K119" s="4">
        <v>0.983</v>
      </c>
      <c r="L119" s="4">
        <v>-0.988</v>
      </c>
      <c r="M119" s="4">
        <v>0.988</v>
      </c>
    </row>
    <row r="120" ht="15.75" customHeight="1">
      <c r="A120" s="4" t="s">
        <v>127</v>
      </c>
      <c r="B120" s="4">
        <v>7.308</v>
      </c>
      <c r="C120" s="4">
        <v>6.991</v>
      </c>
      <c r="D120" s="4">
        <v>7.095</v>
      </c>
      <c r="E120" s="4">
        <v>7.131</v>
      </c>
      <c r="F120" s="4">
        <v>1.788</v>
      </c>
      <c r="G120" s="4">
        <v>1.682</v>
      </c>
      <c r="H120" s="4">
        <v>-1.73</v>
      </c>
      <c r="I120" s="4">
        <v>5.2</v>
      </c>
      <c r="J120" s="4">
        <v>0.991</v>
      </c>
      <c r="K120" s="4">
        <v>0.976</v>
      </c>
      <c r="L120" s="4">
        <v>-0.982</v>
      </c>
      <c r="M120" s="4">
        <v>0.983</v>
      </c>
    </row>
    <row r="121" ht="15.75" customHeight="1">
      <c r="A121" s="4" t="s">
        <v>128</v>
      </c>
      <c r="B121" s="4">
        <v>7.191</v>
      </c>
      <c r="C121" s="4">
        <v>6.828</v>
      </c>
      <c r="D121" s="4">
        <v>6.998</v>
      </c>
      <c r="E121" s="4">
        <v>7.005</v>
      </c>
      <c r="F121" s="4">
        <v>1.755</v>
      </c>
      <c r="G121" s="4">
        <v>1.644</v>
      </c>
      <c r="H121" s="4">
        <v>-1.704</v>
      </c>
      <c r="I121" s="4">
        <v>5.103</v>
      </c>
      <c r="J121" s="4">
        <v>0.99</v>
      </c>
      <c r="K121" s="4">
        <v>0.976</v>
      </c>
      <c r="L121" s="4">
        <v>-0.982</v>
      </c>
      <c r="M121" s="4">
        <v>0.982</v>
      </c>
    </row>
    <row r="122" ht="15.75" customHeight="1">
      <c r="A122" s="4" t="s">
        <v>129</v>
      </c>
      <c r="B122" s="4">
        <v>6.551</v>
      </c>
      <c r="C122" s="4">
        <v>6.197</v>
      </c>
      <c r="D122" s="4">
        <v>6.372</v>
      </c>
      <c r="E122" s="4">
        <v>6.373</v>
      </c>
      <c r="F122" s="4">
        <v>1.595</v>
      </c>
      <c r="G122" s="4">
        <v>1.481</v>
      </c>
      <c r="H122" s="4">
        <v>-1.544</v>
      </c>
      <c r="I122" s="4">
        <v>4.62</v>
      </c>
      <c r="J122" s="4">
        <v>0.985</v>
      </c>
      <c r="K122" s="4">
        <v>0.969</v>
      </c>
      <c r="L122" s="4">
        <v>-0.975</v>
      </c>
      <c r="M122" s="4">
        <v>0.976</v>
      </c>
    </row>
    <row r="123" ht="15.75" customHeight="1">
      <c r="A123" s="4" t="s">
        <v>130</v>
      </c>
      <c r="B123" s="4">
        <v>6.059</v>
      </c>
      <c r="C123" s="4">
        <v>5.698</v>
      </c>
      <c r="D123" s="4">
        <v>5.892</v>
      </c>
      <c r="E123" s="4">
        <v>5.883</v>
      </c>
      <c r="F123" s="4">
        <v>1.469</v>
      </c>
      <c r="G123" s="4">
        <v>1.352</v>
      </c>
      <c r="H123" s="4">
        <v>-1.421</v>
      </c>
      <c r="I123" s="4">
        <v>4.241</v>
      </c>
      <c r="J123" s="4">
        <v>0.979</v>
      </c>
      <c r="K123" s="4">
        <v>0.962</v>
      </c>
      <c r="L123" s="4">
        <v>-0.97</v>
      </c>
      <c r="M123" s="4">
        <v>0.971</v>
      </c>
    </row>
    <row r="124" ht="15.75" customHeight="1">
      <c r="A124" s="4" t="s">
        <v>131</v>
      </c>
      <c r="B124" s="4">
        <v>5.464</v>
      </c>
      <c r="C124" s="4">
        <v>5.195</v>
      </c>
      <c r="D124" s="4">
        <v>5.387</v>
      </c>
      <c r="E124" s="4">
        <v>5.348</v>
      </c>
      <c r="F124" s="4">
        <v>1.32</v>
      </c>
      <c r="G124" s="4">
        <v>1.228</v>
      </c>
      <c r="H124" s="4">
        <v>-1.284</v>
      </c>
      <c r="I124" s="4">
        <v>3.832</v>
      </c>
      <c r="J124" s="4">
        <v>0.975</v>
      </c>
      <c r="K124" s="4">
        <v>0.957</v>
      </c>
      <c r="L124" s="4">
        <v>-0.96</v>
      </c>
      <c r="M124" s="4">
        <v>0.964</v>
      </c>
    </row>
    <row r="125" ht="15.75" customHeight="1">
      <c r="A125" s="4" t="s">
        <v>132</v>
      </c>
      <c r="B125" s="4">
        <v>4.167</v>
      </c>
      <c r="C125" s="4">
        <v>3.955</v>
      </c>
      <c r="D125" s="4">
        <v>4.07</v>
      </c>
      <c r="E125" s="4">
        <v>4.064</v>
      </c>
      <c r="F125" s="4">
        <v>0.977</v>
      </c>
      <c r="G125" s="4">
        <v>0.896</v>
      </c>
      <c r="H125" s="4">
        <v>-0.936</v>
      </c>
      <c r="I125" s="4">
        <v>2.81</v>
      </c>
      <c r="J125" s="4">
        <v>0.948</v>
      </c>
      <c r="K125" s="4">
        <v>0.919</v>
      </c>
      <c r="L125" s="4">
        <v>-0.925</v>
      </c>
      <c r="M125" s="4">
        <v>0.931</v>
      </c>
    </row>
    <row r="126" ht="15.75" customHeight="1">
      <c r="A126" s="4" t="s">
        <v>133</v>
      </c>
      <c r="B126" s="4">
        <v>3.685</v>
      </c>
      <c r="C126" s="4">
        <v>3.51</v>
      </c>
      <c r="D126" s="4">
        <v>3.64</v>
      </c>
      <c r="E126" s="4">
        <v>3.612</v>
      </c>
      <c r="F126" s="4">
        <v>0.846</v>
      </c>
      <c r="G126" s="4">
        <v>0.778</v>
      </c>
      <c r="H126" s="4">
        <v>-0.819</v>
      </c>
      <c r="I126" s="4">
        <v>2.443</v>
      </c>
      <c r="J126" s="4">
        <v>0.931</v>
      </c>
      <c r="K126" s="4">
        <v>0.901</v>
      </c>
      <c r="L126" s="4">
        <v>-0.907</v>
      </c>
      <c r="M126" s="4">
        <v>0.913</v>
      </c>
    </row>
    <row r="127" ht="15.75" customHeight="1">
      <c r="A127" s="4" t="s">
        <v>134</v>
      </c>
      <c r="B127" s="4">
        <v>3.419</v>
      </c>
      <c r="C127" s="4">
        <v>3.232</v>
      </c>
      <c r="D127" s="4">
        <v>3.37</v>
      </c>
      <c r="E127" s="4">
        <v>3.34</v>
      </c>
      <c r="F127" s="4">
        <v>0.765</v>
      </c>
      <c r="G127" s="4">
        <v>0.696</v>
      </c>
      <c r="H127" s="4">
        <v>-0.736</v>
      </c>
      <c r="I127" s="4">
        <v>2.197</v>
      </c>
      <c r="J127" s="4">
        <v>0.907</v>
      </c>
      <c r="K127" s="4">
        <v>0.873</v>
      </c>
      <c r="L127" s="4">
        <v>-0.88</v>
      </c>
      <c r="M127" s="4">
        <v>0.887</v>
      </c>
    </row>
    <row r="128" ht="15.75" customHeight="1">
      <c r="A128" s="4" t="s">
        <v>135</v>
      </c>
      <c r="B128" s="4">
        <v>3.082</v>
      </c>
      <c r="C128" s="4">
        <v>2.919</v>
      </c>
      <c r="D128" s="4">
        <v>3.044</v>
      </c>
      <c r="E128" s="4">
        <v>3.015</v>
      </c>
      <c r="F128" s="4">
        <v>0.677</v>
      </c>
      <c r="G128" s="4">
        <v>0.609</v>
      </c>
      <c r="H128" s="4">
        <v>-0.649</v>
      </c>
      <c r="I128" s="4">
        <v>1.935</v>
      </c>
      <c r="J128" s="4">
        <v>0.889</v>
      </c>
      <c r="K128" s="4">
        <v>0.847</v>
      </c>
      <c r="L128" s="4">
        <v>-0.86</v>
      </c>
      <c r="M128" s="4">
        <v>0.865</v>
      </c>
    </row>
    <row r="129" ht="15.75" customHeight="1">
      <c r="A129" s="4" t="s">
        <v>136</v>
      </c>
      <c r="B129" s="4">
        <v>2.881</v>
      </c>
      <c r="C129" s="4">
        <v>2.694</v>
      </c>
      <c r="D129" s="4">
        <v>2.839</v>
      </c>
      <c r="E129" s="4">
        <v>2.805</v>
      </c>
      <c r="F129" s="4">
        <v>0.621</v>
      </c>
      <c r="G129" s="4">
        <v>0.554</v>
      </c>
      <c r="H129" s="4">
        <v>-0.598</v>
      </c>
      <c r="I129" s="4">
        <v>1.773</v>
      </c>
      <c r="J129" s="4">
        <v>0.874</v>
      </c>
      <c r="K129" s="4">
        <v>0.833</v>
      </c>
      <c r="L129" s="4">
        <v>-0.852</v>
      </c>
      <c r="M129" s="4">
        <v>0.854</v>
      </c>
    </row>
    <row r="130" ht="15.75" customHeight="1">
      <c r="A130" s="4" t="s">
        <v>137</v>
      </c>
      <c r="B130" s="4">
        <v>2.774</v>
      </c>
      <c r="C130" s="4">
        <v>2.62</v>
      </c>
      <c r="D130" s="4">
        <v>2.772</v>
      </c>
      <c r="E130" s="4">
        <v>2.722</v>
      </c>
      <c r="F130" s="4">
        <v>0.577</v>
      </c>
      <c r="G130" s="4">
        <v>0.517</v>
      </c>
      <c r="H130" s="4">
        <v>-0.558</v>
      </c>
      <c r="I130" s="4">
        <v>1.652</v>
      </c>
      <c r="J130" s="4">
        <v>0.843</v>
      </c>
      <c r="K130" s="4">
        <v>0.8</v>
      </c>
      <c r="L130" s="4">
        <v>-0.815</v>
      </c>
      <c r="M130" s="4">
        <v>0.82</v>
      </c>
    </row>
    <row r="131" ht="15.75" customHeight="1">
      <c r="A131" s="4" t="s">
        <v>138</v>
      </c>
      <c r="B131" s="4">
        <v>2.749</v>
      </c>
      <c r="C131" s="4">
        <v>2.608</v>
      </c>
      <c r="D131" s="4">
        <v>2.741</v>
      </c>
      <c r="E131" s="4">
        <v>2.699</v>
      </c>
      <c r="F131" s="4">
        <v>0.579</v>
      </c>
      <c r="G131" s="4">
        <v>0.521</v>
      </c>
      <c r="H131" s="4">
        <v>-0.558</v>
      </c>
      <c r="I131" s="4">
        <v>1.657</v>
      </c>
      <c r="J131" s="4">
        <v>0.852</v>
      </c>
      <c r="K131" s="4">
        <v>0.81</v>
      </c>
      <c r="L131" s="4">
        <v>-0.822</v>
      </c>
      <c r="M131" s="4">
        <v>0.829</v>
      </c>
    </row>
    <row r="132" ht="15.75" customHeight="1">
      <c r="A132" s="4" t="s">
        <v>139</v>
      </c>
      <c r="B132" s="4">
        <v>2.888</v>
      </c>
      <c r="C132" s="4">
        <v>2.765</v>
      </c>
      <c r="D132" s="4">
        <v>2.893</v>
      </c>
      <c r="E132" s="4">
        <v>2.849</v>
      </c>
      <c r="F132" s="4">
        <v>0.613</v>
      </c>
      <c r="G132" s="4">
        <v>0.559</v>
      </c>
      <c r="H132" s="4">
        <v>-0.591</v>
      </c>
      <c r="I132" s="4">
        <v>1.763</v>
      </c>
      <c r="J132" s="4">
        <v>0.86</v>
      </c>
      <c r="K132" s="4">
        <v>0.819</v>
      </c>
      <c r="L132" s="4">
        <v>-0.826</v>
      </c>
      <c r="M132" s="4">
        <v>0.835</v>
      </c>
    </row>
    <row r="133" ht="15.75" customHeight="1">
      <c r="A133" s="4" t="s">
        <v>140</v>
      </c>
      <c r="B133" s="4">
        <v>3.316</v>
      </c>
      <c r="C133" s="4">
        <v>3.149</v>
      </c>
      <c r="D133" s="4">
        <v>3.292</v>
      </c>
      <c r="E133" s="4">
        <v>3.252</v>
      </c>
      <c r="F133" s="4">
        <v>0.728</v>
      </c>
      <c r="G133" s="4">
        <v>0.661</v>
      </c>
      <c r="H133" s="4">
        <v>-0.702</v>
      </c>
      <c r="I133" s="4">
        <v>2.091</v>
      </c>
      <c r="J133" s="4">
        <v>0.889</v>
      </c>
      <c r="K133" s="4">
        <v>0.852</v>
      </c>
      <c r="L133" s="4">
        <v>-0.861</v>
      </c>
      <c r="M133" s="4">
        <v>0.868</v>
      </c>
    </row>
    <row r="134" ht="15.75" customHeight="1">
      <c r="A134" s="4" t="s">
        <v>141</v>
      </c>
      <c r="B134" s="4">
        <v>3.758</v>
      </c>
      <c r="C134" s="4">
        <v>3.557</v>
      </c>
      <c r="D134" s="4">
        <v>3.693</v>
      </c>
      <c r="E134" s="4">
        <v>3.669</v>
      </c>
      <c r="F134" s="4">
        <v>0.856</v>
      </c>
      <c r="G134" s="4">
        <v>0.782</v>
      </c>
      <c r="H134" s="4">
        <v>-0.824</v>
      </c>
      <c r="I134" s="4">
        <v>2.461</v>
      </c>
      <c r="J134" s="4">
        <v>0.925</v>
      </c>
      <c r="K134" s="4">
        <v>0.893</v>
      </c>
      <c r="L134" s="4">
        <v>-0.904</v>
      </c>
      <c r="M134" s="4">
        <v>0.908</v>
      </c>
    </row>
    <row r="135" ht="15.75" customHeight="1">
      <c r="A135" s="4" t="s">
        <v>142</v>
      </c>
      <c r="B135" s="4">
        <v>4.033</v>
      </c>
      <c r="C135" s="4">
        <v>3.81</v>
      </c>
      <c r="D135" s="4">
        <v>3.951</v>
      </c>
      <c r="E135" s="4">
        <v>3.931</v>
      </c>
      <c r="F135" s="4">
        <v>0.938</v>
      </c>
      <c r="G135" s="4">
        <v>0.858</v>
      </c>
      <c r="H135" s="4">
        <v>-0.902</v>
      </c>
      <c r="I135" s="4">
        <v>2.698</v>
      </c>
      <c r="J135" s="4">
        <v>0.943</v>
      </c>
      <c r="K135" s="4">
        <v>0.914</v>
      </c>
      <c r="L135" s="4">
        <v>-0.925</v>
      </c>
      <c r="M135" s="4">
        <v>0.927</v>
      </c>
    </row>
    <row r="136" ht="15.75" customHeight="1">
      <c r="A136" s="4" t="s">
        <v>143</v>
      </c>
      <c r="B136" s="4">
        <v>4.225</v>
      </c>
      <c r="C136" s="4">
        <v>3.977</v>
      </c>
      <c r="D136" s="4">
        <v>4.139</v>
      </c>
      <c r="E136" s="4">
        <v>4.114</v>
      </c>
      <c r="F136" s="4">
        <v>0.992</v>
      </c>
      <c r="G136" s="4">
        <v>0.905</v>
      </c>
      <c r="H136" s="4">
        <v>-0.955</v>
      </c>
      <c r="I136" s="4">
        <v>2.853</v>
      </c>
      <c r="J136" s="4">
        <v>0.948</v>
      </c>
      <c r="K136" s="4">
        <v>0.92</v>
      </c>
      <c r="L136" s="4">
        <v>-0.93</v>
      </c>
      <c r="M136" s="4">
        <v>0.933</v>
      </c>
    </row>
    <row r="137" ht="15.75" customHeight="1">
      <c r="A137" s="4" t="s">
        <v>144</v>
      </c>
      <c r="B137" s="4">
        <v>4.973</v>
      </c>
      <c r="C137" s="4">
        <v>4.693</v>
      </c>
      <c r="D137" s="4">
        <v>4.839</v>
      </c>
      <c r="E137" s="4">
        <v>4.835</v>
      </c>
      <c r="F137" s="4">
        <v>1.189</v>
      </c>
      <c r="G137" s="4">
        <v>1.09</v>
      </c>
      <c r="H137" s="4">
        <v>-1.144</v>
      </c>
      <c r="I137" s="4">
        <v>3.423</v>
      </c>
      <c r="J137" s="4">
        <v>0.963</v>
      </c>
      <c r="K137" s="4">
        <v>0.938</v>
      </c>
      <c r="L137" s="4">
        <v>-0.948</v>
      </c>
      <c r="M137" s="4">
        <v>0.95</v>
      </c>
    </row>
    <row r="138" ht="15.75" customHeight="1">
      <c r="A138" s="4" t="s">
        <v>145</v>
      </c>
      <c r="B138" s="4">
        <v>5.913</v>
      </c>
      <c r="C138" s="4">
        <v>5.593</v>
      </c>
      <c r="D138" s="4">
        <v>5.755</v>
      </c>
      <c r="E138" s="4">
        <v>5.753</v>
      </c>
      <c r="F138" s="4">
        <v>1.44</v>
      </c>
      <c r="G138" s="4">
        <v>1.335</v>
      </c>
      <c r="H138" s="4">
        <v>-1.392</v>
      </c>
      <c r="I138" s="4">
        <v>4.168</v>
      </c>
      <c r="J138" s="4">
        <v>0.981</v>
      </c>
      <c r="K138" s="4">
        <v>0.961</v>
      </c>
      <c r="L138" s="4">
        <v>-0.97</v>
      </c>
      <c r="M138" s="4">
        <v>0.971</v>
      </c>
    </row>
    <row r="139" ht="15.75" customHeight="1">
      <c r="A139" s="4" t="s">
        <v>146</v>
      </c>
      <c r="B139" s="4">
        <v>6.407</v>
      </c>
      <c r="C139" s="4">
        <v>6.074</v>
      </c>
      <c r="D139" s="4">
        <v>6.223</v>
      </c>
      <c r="E139" s="4">
        <v>6.234</v>
      </c>
      <c r="F139" s="4">
        <v>1.564</v>
      </c>
      <c r="G139" s="4">
        <v>1.457</v>
      </c>
      <c r="H139" s="4">
        <v>-1.508</v>
      </c>
      <c r="I139" s="4">
        <v>4.53</v>
      </c>
      <c r="J139" s="4">
        <v>0.983</v>
      </c>
      <c r="K139" s="4">
        <v>0.966</v>
      </c>
      <c r="L139" s="4">
        <v>-0.972</v>
      </c>
      <c r="M139" s="4">
        <v>0.974</v>
      </c>
    </row>
    <row r="140" ht="15.75" customHeight="1">
      <c r="A140" s="4" t="s">
        <v>147</v>
      </c>
      <c r="B140" s="4">
        <v>7.504</v>
      </c>
      <c r="C140" s="4">
        <v>7.103</v>
      </c>
      <c r="D140" s="4">
        <v>7.302</v>
      </c>
      <c r="E140" s="4">
        <v>7.303</v>
      </c>
      <c r="F140" s="4">
        <v>1.844</v>
      </c>
      <c r="G140" s="4">
        <v>1.72</v>
      </c>
      <c r="H140" s="4">
        <v>-1.79</v>
      </c>
      <c r="I140" s="4">
        <v>5.353</v>
      </c>
      <c r="J140" s="4">
        <v>0.99</v>
      </c>
      <c r="K140" s="4">
        <v>0.976</v>
      </c>
      <c r="L140" s="4">
        <v>-0.983</v>
      </c>
      <c r="M140" s="4">
        <v>0.983</v>
      </c>
    </row>
    <row r="141" ht="15.75" customHeight="1">
      <c r="A141" s="4" t="s">
        <v>148</v>
      </c>
      <c r="B141" s="4">
        <v>7.775</v>
      </c>
      <c r="C141" s="4">
        <v>7.373</v>
      </c>
      <c r="D141" s="4">
        <v>7.552</v>
      </c>
      <c r="E141" s="4">
        <v>7.567</v>
      </c>
      <c r="F141" s="4">
        <v>1.913</v>
      </c>
      <c r="G141" s="4">
        <v>1.793</v>
      </c>
      <c r="H141" s="4">
        <v>-1.853</v>
      </c>
      <c r="I141" s="4">
        <v>5.56</v>
      </c>
      <c r="J141" s="4">
        <v>0.991</v>
      </c>
      <c r="K141" s="4">
        <v>0.978</v>
      </c>
      <c r="L141" s="4">
        <v>-0.985</v>
      </c>
      <c r="M141" s="4">
        <v>0.985</v>
      </c>
    </row>
    <row r="142" ht="15.75" customHeight="1">
      <c r="A142" s="4" t="s">
        <v>149</v>
      </c>
      <c r="B142" s="4">
        <v>7.831</v>
      </c>
      <c r="C142" s="4">
        <v>7.423</v>
      </c>
      <c r="D142" s="4">
        <v>7.605</v>
      </c>
      <c r="E142" s="4">
        <v>7.62</v>
      </c>
      <c r="F142" s="4">
        <v>1.929</v>
      </c>
      <c r="G142" s="4">
        <v>1.806</v>
      </c>
      <c r="H142" s="4">
        <v>-1.866</v>
      </c>
      <c r="I142" s="4">
        <v>5.601</v>
      </c>
      <c r="J142" s="4">
        <v>0.992</v>
      </c>
      <c r="K142" s="4">
        <v>0.98</v>
      </c>
      <c r="L142" s="4">
        <v>-0.985</v>
      </c>
      <c r="M142" s="4">
        <v>0.986</v>
      </c>
    </row>
    <row r="143" ht="15.75" customHeight="1">
      <c r="A143" s="4" t="s">
        <v>150</v>
      </c>
      <c r="B143" s="4">
        <v>6.901</v>
      </c>
      <c r="C143" s="4">
        <v>6.525</v>
      </c>
      <c r="D143" s="4">
        <v>6.694</v>
      </c>
      <c r="E143" s="4">
        <v>6.707</v>
      </c>
      <c r="F143" s="4">
        <v>1.687</v>
      </c>
      <c r="G143" s="4">
        <v>1.572</v>
      </c>
      <c r="H143" s="4">
        <v>-1.628</v>
      </c>
      <c r="I143" s="4">
        <v>4.886</v>
      </c>
      <c r="J143" s="4">
        <v>0.989</v>
      </c>
      <c r="K143" s="4">
        <v>0.974</v>
      </c>
      <c r="L143" s="4">
        <v>-0.981</v>
      </c>
      <c r="M143" s="4">
        <v>0.982</v>
      </c>
    </row>
    <row r="144" ht="15.75" customHeight="1">
      <c r="A144" s="4" t="s">
        <v>151</v>
      </c>
      <c r="B144" s="4">
        <v>7.845</v>
      </c>
      <c r="C144" s="4">
        <v>7.403</v>
      </c>
      <c r="D144" s="4">
        <v>7.613</v>
      </c>
      <c r="E144" s="4">
        <v>7.62</v>
      </c>
      <c r="F144" s="4">
        <v>1.927</v>
      </c>
      <c r="G144" s="4">
        <v>1.796</v>
      </c>
      <c r="H144" s="4">
        <v>-1.864</v>
      </c>
      <c r="I144" s="4">
        <v>5.586</v>
      </c>
      <c r="J144" s="4">
        <v>0.992</v>
      </c>
      <c r="K144" s="4">
        <v>0.979</v>
      </c>
      <c r="L144" s="4">
        <v>-0.985</v>
      </c>
      <c r="M144" s="4">
        <v>0.985</v>
      </c>
    </row>
    <row r="145" ht="15.75" customHeight="1">
      <c r="A145" s="4" t="s">
        <v>152</v>
      </c>
      <c r="B145" s="4">
        <v>8.893</v>
      </c>
      <c r="C145" s="4">
        <v>8.397</v>
      </c>
      <c r="D145" s="4">
        <v>8.629</v>
      </c>
      <c r="E145" s="4">
        <v>8.64</v>
      </c>
      <c r="F145" s="4">
        <v>2.19</v>
      </c>
      <c r="G145" s="4">
        <v>2.051</v>
      </c>
      <c r="H145" s="4">
        <v>-2.121</v>
      </c>
      <c r="I145" s="4">
        <v>6.362</v>
      </c>
      <c r="J145" s="4">
        <v>0.995</v>
      </c>
      <c r="K145" s="4">
        <v>0.985</v>
      </c>
      <c r="L145" s="4">
        <v>-0.99</v>
      </c>
      <c r="M145" s="4">
        <v>0.99</v>
      </c>
    </row>
    <row r="146" ht="15.75" customHeight="1">
      <c r="A146" s="4" t="s">
        <v>153</v>
      </c>
      <c r="B146" s="4">
        <v>9.401</v>
      </c>
      <c r="C146" s="4">
        <v>8.927</v>
      </c>
      <c r="D146" s="4">
        <v>9.129</v>
      </c>
      <c r="E146" s="4">
        <v>9.152</v>
      </c>
      <c r="F146" s="4">
        <v>2.316</v>
      </c>
      <c r="G146" s="4">
        <v>2.182</v>
      </c>
      <c r="H146" s="4">
        <v>-2.254</v>
      </c>
      <c r="I146" s="4">
        <v>6.752</v>
      </c>
      <c r="J146" s="4">
        <v>0.996</v>
      </c>
      <c r="K146" s="4">
        <v>0.986</v>
      </c>
      <c r="L146" s="4">
        <v>-0.991</v>
      </c>
      <c r="M146" s="4">
        <v>0.991</v>
      </c>
    </row>
    <row r="147" ht="15.75" customHeight="1">
      <c r="A147" s="4" t="s">
        <v>154</v>
      </c>
      <c r="B147" s="4">
        <v>8.604</v>
      </c>
      <c r="C147" s="4">
        <v>8.127</v>
      </c>
      <c r="D147" s="4">
        <v>8.343</v>
      </c>
      <c r="E147" s="4">
        <v>8.358</v>
      </c>
      <c r="F147" s="4">
        <v>2.126</v>
      </c>
      <c r="G147" s="4">
        <v>1.987</v>
      </c>
      <c r="H147" s="4">
        <v>-2.064</v>
      </c>
      <c r="I147" s="4">
        <v>6.176</v>
      </c>
      <c r="J147" s="4">
        <v>0.994</v>
      </c>
      <c r="K147" s="4">
        <v>0.983</v>
      </c>
      <c r="L147" s="4">
        <v>-0.989</v>
      </c>
      <c r="M147" s="4">
        <v>0.989</v>
      </c>
    </row>
    <row r="148" ht="15.75" customHeight="1">
      <c r="A148" s="4" t="s">
        <v>155</v>
      </c>
      <c r="B148" s="4">
        <v>8.761</v>
      </c>
      <c r="C148" s="4">
        <v>8.268</v>
      </c>
      <c r="D148" s="4">
        <v>8.522</v>
      </c>
      <c r="E148" s="4">
        <v>8.517</v>
      </c>
      <c r="F148" s="4">
        <v>2.166</v>
      </c>
      <c r="G148" s="4">
        <v>2.02</v>
      </c>
      <c r="H148" s="4">
        <v>-2.107</v>
      </c>
      <c r="I148" s="4">
        <v>6.293</v>
      </c>
      <c r="J148" s="4">
        <v>0.994</v>
      </c>
      <c r="K148" s="4">
        <v>0.984</v>
      </c>
      <c r="L148" s="4">
        <v>-0.989</v>
      </c>
      <c r="M148" s="4">
        <v>0.989</v>
      </c>
    </row>
    <row r="149" ht="15.75" customHeight="1">
      <c r="A149" s="4" t="s">
        <v>156</v>
      </c>
      <c r="B149" s="4">
        <v>9.057</v>
      </c>
      <c r="C149" s="4">
        <v>8.545</v>
      </c>
      <c r="D149" s="4">
        <v>8.786</v>
      </c>
      <c r="E149" s="4">
        <v>8.796</v>
      </c>
      <c r="F149" s="4">
        <v>2.244</v>
      </c>
      <c r="G149" s="4">
        <v>2.095</v>
      </c>
      <c r="H149" s="4">
        <v>-2.177</v>
      </c>
      <c r="I149" s="4">
        <v>6.516</v>
      </c>
      <c r="J149" s="4">
        <v>0.995</v>
      </c>
      <c r="K149" s="4">
        <v>0.985</v>
      </c>
      <c r="L149" s="4">
        <v>-0.99</v>
      </c>
      <c r="M149" s="4">
        <v>0.99</v>
      </c>
    </row>
    <row r="150" ht="15.75" customHeight="1">
      <c r="A150" s="4" t="s">
        <v>157</v>
      </c>
      <c r="B150" s="4">
        <v>9.056</v>
      </c>
      <c r="C150" s="4">
        <v>8.565</v>
      </c>
      <c r="D150" s="4">
        <v>8.77</v>
      </c>
      <c r="E150" s="4">
        <v>8.797</v>
      </c>
      <c r="F150" s="4">
        <v>2.258</v>
      </c>
      <c r="G150" s="4">
        <v>2.114</v>
      </c>
      <c r="H150" s="4">
        <v>-2.189</v>
      </c>
      <c r="I150" s="4">
        <v>6.561</v>
      </c>
      <c r="J150" s="4">
        <v>0.995</v>
      </c>
      <c r="K150" s="4">
        <v>0.984</v>
      </c>
      <c r="L150" s="4">
        <v>-0.99</v>
      </c>
      <c r="M150" s="4">
        <v>0.99</v>
      </c>
    </row>
    <row r="151" ht="15.75" customHeight="1">
      <c r="A151" s="4" t="s">
        <v>158</v>
      </c>
      <c r="B151" s="4">
        <v>9.294</v>
      </c>
      <c r="C151" s="4">
        <v>8.811</v>
      </c>
      <c r="D151" s="4">
        <v>9.039</v>
      </c>
      <c r="E151" s="4">
        <v>9.048</v>
      </c>
      <c r="F151" s="4">
        <v>2.315</v>
      </c>
      <c r="G151" s="4">
        <v>2.171</v>
      </c>
      <c r="H151" s="4">
        <v>-2.258</v>
      </c>
      <c r="I151" s="4">
        <v>6.745</v>
      </c>
      <c r="J151" s="4">
        <v>0.995</v>
      </c>
      <c r="K151" s="4">
        <v>0.985</v>
      </c>
      <c r="L151" s="4">
        <v>-0.99</v>
      </c>
      <c r="M151" s="4">
        <v>0.99</v>
      </c>
    </row>
    <row r="152" ht="15.75" customHeight="1">
      <c r="A152" s="4" t="s">
        <v>159</v>
      </c>
      <c r="B152" s="4">
        <v>9.141</v>
      </c>
      <c r="C152" s="4">
        <v>8.661</v>
      </c>
      <c r="D152" s="4">
        <v>8.865</v>
      </c>
      <c r="E152" s="4">
        <v>8.889</v>
      </c>
      <c r="F152" s="4">
        <v>2.287</v>
      </c>
      <c r="G152" s="4">
        <v>2.139</v>
      </c>
      <c r="H152" s="4">
        <v>-2.219</v>
      </c>
      <c r="I152" s="4">
        <v>6.645</v>
      </c>
      <c r="J152" s="4">
        <v>0.996</v>
      </c>
      <c r="K152" s="4">
        <v>0.985</v>
      </c>
      <c r="L152" s="4">
        <v>-0.991</v>
      </c>
      <c r="M152" s="4">
        <v>0.991</v>
      </c>
    </row>
    <row r="153" ht="15.75" customHeight="1">
      <c r="A153" s="4" t="s">
        <v>160</v>
      </c>
      <c r="B153" s="4">
        <v>8.646</v>
      </c>
      <c r="C153" s="4">
        <v>8.175</v>
      </c>
      <c r="D153" s="4">
        <v>8.377</v>
      </c>
      <c r="E153" s="4">
        <v>8.399</v>
      </c>
      <c r="F153" s="4">
        <v>2.162</v>
      </c>
      <c r="G153" s="4">
        <v>2.018</v>
      </c>
      <c r="H153" s="4">
        <v>-2.093</v>
      </c>
      <c r="I153" s="4">
        <v>6.273</v>
      </c>
      <c r="J153" s="4">
        <v>0.994</v>
      </c>
      <c r="K153" s="4">
        <v>0.983</v>
      </c>
      <c r="L153" s="4">
        <v>-0.989</v>
      </c>
      <c r="M153" s="4">
        <v>0.989</v>
      </c>
    </row>
    <row r="154" ht="15.75" customHeight="1">
      <c r="A154" s="4" t="s">
        <v>161</v>
      </c>
      <c r="B154" s="4">
        <v>8.93</v>
      </c>
      <c r="C154" s="4">
        <v>8.451</v>
      </c>
      <c r="D154" s="4">
        <v>8.647</v>
      </c>
      <c r="E154" s="4">
        <v>8.676</v>
      </c>
      <c r="F154" s="4">
        <v>2.231</v>
      </c>
      <c r="G154" s="4">
        <v>2.088</v>
      </c>
      <c r="H154" s="4">
        <v>-2.16</v>
      </c>
      <c r="I154" s="4">
        <v>6.48</v>
      </c>
      <c r="J154" s="4">
        <v>0.995</v>
      </c>
      <c r="K154" s="4">
        <v>0.984</v>
      </c>
      <c r="L154" s="4">
        <v>-0.99</v>
      </c>
      <c r="M154" s="4">
        <v>0.99</v>
      </c>
    </row>
    <row r="155" ht="15.75" customHeight="1">
      <c r="A155" s="4" t="s">
        <v>162</v>
      </c>
      <c r="B155" s="4">
        <v>8.877</v>
      </c>
      <c r="C155" s="4">
        <v>8.422</v>
      </c>
      <c r="D155" s="4">
        <v>8.601</v>
      </c>
      <c r="E155" s="4">
        <v>8.634</v>
      </c>
      <c r="F155" s="4">
        <v>2.174</v>
      </c>
      <c r="G155" s="4">
        <v>2.039</v>
      </c>
      <c r="H155" s="4">
        <v>-2.106</v>
      </c>
      <c r="I155" s="4">
        <v>6.32</v>
      </c>
      <c r="J155" s="4">
        <v>0.995</v>
      </c>
      <c r="K155" s="4">
        <v>0.984</v>
      </c>
      <c r="L155" s="4">
        <v>-0.991</v>
      </c>
      <c r="M155" s="4">
        <v>0.99</v>
      </c>
    </row>
    <row r="156" ht="15.75" customHeight="1">
      <c r="A156" s="4" t="s">
        <v>163</v>
      </c>
      <c r="B156" s="4">
        <v>8.487</v>
      </c>
      <c r="C156" s="4">
        <v>8.093</v>
      </c>
      <c r="D156" s="4">
        <v>8.223</v>
      </c>
      <c r="E156" s="4">
        <v>8.268</v>
      </c>
      <c r="F156" s="4">
        <v>2.058</v>
      </c>
      <c r="G156" s="4">
        <v>1.938</v>
      </c>
      <c r="H156" s="4">
        <v>-1.998</v>
      </c>
      <c r="I156" s="4">
        <v>5.994</v>
      </c>
      <c r="J156" s="4">
        <v>0.994</v>
      </c>
      <c r="K156" s="4">
        <v>0.983</v>
      </c>
      <c r="L156" s="4">
        <v>-0.99</v>
      </c>
      <c r="M156" s="4">
        <v>0.989</v>
      </c>
    </row>
    <row r="157" ht="15.75" customHeight="1">
      <c r="A157" s="4" t="s">
        <v>164</v>
      </c>
      <c r="B157" s="4">
        <v>7.701</v>
      </c>
      <c r="C157" s="4">
        <v>7.336</v>
      </c>
      <c r="D157" s="4">
        <v>7.479</v>
      </c>
      <c r="E157" s="4">
        <v>7.505</v>
      </c>
      <c r="F157" s="4">
        <v>1.858</v>
      </c>
      <c r="G157" s="4">
        <v>1.742</v>
      </c>
      <c r="H157" s="4">
        <v>-1.799</v>
      </c>
      <c r="I157" s="4">
        <v>5.399</v>
      </c>
      <c r="J157" s="4">
        <v>0.992</v>
      </c>
      <c r="K157" s="4">
        <v>0.98</v>
      </c>
      <c r="L157" s="4">
        <v>-0.988</v>
      </c>
      <c r="M157" s="4">
        <v>0.987</v>
      </c>
    </row>
    <row r="158" ht="15.75" customHeight="1">
      <c r="A158" s="4" t="s">
        <v>165</v>
      </c>
      <c r="B158" s="4">
        <v>6.678</v>
      </c>
      <c r="C158" s="4">
        <v>6.309</v>
      </c>
      <c r="D158" s="4">
        <v>6.406</v>
      </c>
      <c r="E158" s="4">
        <v>6.464</v>
      </c>
      <c r="F158" s="4">
        <v>1.605</v>
      </c>
      <c r="G158" s="4">
        <v>1.484</v>
      </c>
      <c r="H158" s="4">
        <v>-1.53</v>
      </c>
      <c r="I158" s="4">
        <v>4.619</v>
      </c>
      <c r="J158" s="4">
        <v>0.987</v>
      </c>
      <c r="K158" s="4">
        <v>0.969</v>
      </c>
      <c r="L158" s="4">
        <v>-0.982</v>
      </c>
      <c r="M158" s="4">
        <v>0.98</v>
      </c>
    </row>
    <row r="159" ht="15.75" customHeight="1">
      <c r="A159" s="4" t="s">
        <v>166</v>
      </c>
      <c r="B159" s="4">
        <v>5.371</v>
      </c>
      <c r="C159" s="4">
        <v>5.011</v>
      </c>
      <c r="D159" s="4">
        <v>5.11</v>
      </c>
      <c r="E159" s="4">
        <v>5.164</v>
      </c>
      <c r="F159" s="4">
        <v>1.273</v>
      </c>
      <c r="G159" s="4">
        <v>1.155</v>
      </c>
      <c r="H159" s="4">
        <v>-1.206</v>
      </c>
      <c r="I159" s="4">
        <v>3.634</v>
      </c>
      <c r="J159" s="4">
        <v>0.97</v>
      </c>
      <c r="K159" s="4">
        <v>0.946</v>
      </c>
      <c r="L159" s="4">
        <v>-0.965</v>
      </c>
      <c r="M159" s="4">
        <v>0.961</v>
      </c>
    </row>
    <row r="160" ht="15.75" customHeight="1">
      <c r="A160" s="4" t="s">
        <v>167</v>
      </c>
      <c r="B160" s="4">
        <v>4.414</v>
      </c>
      <c r="C160" s="4">
        <v>4.105</v>
      </c>
      <c r="D160" s="4">
        <v>4.178</v>
      </c>
      <c r="E160" s="4">
        <v>4.233</v>
      </c>
      <c r="F160" s="4">
        <v>1.027</v>
      </c>
      <c r="G160" s="4">
        <v>0.924</v>
      </c>
      <c r="H160" s="4">
        <v>-0.968</v>
      </c>
      <c r="I160" s="4">
        <v>2.919</v>
      </c>
      <c r="J160" s="4">
        <v>0.954</v>
      </c>
      <c r="K160" s="4">
        <v>0.924</v>
      </c>
      <c r="L160" s="4">
        <v>-0.948</v>
      </c>
      <c r="M160" s="4">
        <v>0.942</v>
      </c>
    </row>
    <row r="161" ht="15.75" customHeight="1">
      <c r="A161" s="4" t="s">
        <v>168</v>
      </c>
      <c r="B161" s="4">
        <v>3.779</v>
      </c>
      <c r="C161" s="4">
        <v>3.484</v>
      </c>
      <c r="D161" s="4">
        <v>3.556</v>
      </c>
      <c r="E161" s="4">
        <v>3.606</v>
      </c>
      <c r="F161" s="4">
        <v>0.843</v>
      </c>
      <c r="G161" s="4">
        <v>0.737</v>
      </c>
      <c r="H161" s="4">
        <v>-0.79</v>
      </c>
      <c r="I161" s="4">
        <v>2.37</v>
      </c>
      <c r="J161" s="4">
        <v>0.915</v>
      </c>
      <c r="K161" s="4">
        <v>0.866</v>
      </c>
      <c r="L161" s="4">
        <v>-0.906</v>
      </c>
      <c r="M161" s="4">
        <v>0.896</v>
      </c>
    </row>
    <row r="162" ht="15.75" customHeight="1">
      <c r="A162" s="4" t="s">
        <v>169</v>
      </c>
      <c r="B162" s="4">
        <v>2.884</v>
      </c>
      <c r="C162" s="4">
        <v>2.617</v>
      </c>
      <c r="D162" s="4">
        <v>2.676</v>
      </c>
      <c r="E162" s="4">
        <v>2.726</v>
      </c>
      <c r="F162" s="4">
        <v>0.598</v>
      </c>
      <c r="G162" s="4">
        <v>0.504</v>
      </c>
      <c r="H162" s="4">
        <v>-0.557</v>
      </c>
      <c r="I162" s="4">
        <v>1.658</v>
      </c>
      <c r="J162" s="4">
        <v>0.848</v>
      </c>
      <c r="K162" s="4">
        <v>0.787</v>
      </c>
      <c r="L162" s="4">
        <v>-0.844</v>
      </c>
      <c r="M162" s="4">
        <v>0.827</v>
      </c>
    </row>
    <row r="163" ht="15.75" customHeight="1">
      <c r="A163" s="4" t="s">
        <v>170</v>
      </c>
      <c r="B163" s="4">
        <v>2.749</v>
      </c>
      <c r="C163" s="4">
        <v>2.539</v>
      </c>
      <c r="D163" s="4">
        <v>2.586</v>
      </c>
      <c r="E163" s="4">
        <v>2.625</v>
      </c>
      <c r="F163" s="4">
        <v>0.542</v>
      </c>
      <c r="G163" s="4">
        <v>0.463</v>
      </c>
      <c r="H163" s="4">
        <v>-0.507</v>
      </c>
      <c r="I163" s="4">
        <v>1.512</v>
      </c>
      <c r="J163" s="4">
        <v>0.806</v>
      </c>
      <c r="K163" s="4">
        <v>0.744</v>
      </c>
      <c r="L163" s="4">
        <v>-0.794</v>
      </c>
      <c r="M163" s="4">
        <v>0.782</v>
      </c>
    </row>
    <row r="164" ht="15.75" customHeight="1">
      <c r="A164" s="4" t="s">
        <v>171</v>
      </c>
      <c r="B164" s="4">
        <v>2.427</v>
      </c>
      <c r="C164" s="4">
        <v>2.178</v>
      </c>
      <c r="D164" s="4">
        <v>2.28</v>
      </c>
      <c r="E164" s="4">
        <v>2.295</v>
      </c>
      <c r="F164" s="4">
        <v>0.44</v>
      </c>
      <c r="G164" s="4">
        <v>0.363</v>
      </c>
      <c r="H164" s="4">
        <v>-0.417</v>
      </c>
      <c r="I164" s="4">
        <v>1.22</v>
      </c>
      <c r="J164" s="4">
        <v>0.74</v>
      </c>
      <c r="K164" s="4">
        <v>0.678</v>
      </c>
      <c r="L164" s="4">
        <v>-0.741</v>
      </c>
      <c r="M164" s="4">
        <v>0.721</v>
      </c>
    </row>
    <row r="165" ht="15.75" customHeight="1">
      <c r="A165" s="4" t="s">
        <v>172</v>
      </c>
      <c r="B165" s="4">
        <v>2.1</v>
      </c>
      <c r="C165" s="4">
        <v>1.969</v>
      </c>
      <c r="D165" s="4">
        <v>1.981</v>
      </c>
      <c r="E165" s="4">
        <v>2.017</v>
      </c>
      <c r="F165" s="4">
        <v>0.28</v>
      </c>
      <c r="G165" s="4">
        <v>0.219</v>
      </c>
      <c r="H165" s="4">
        <v>-0.248</v>
      </c>
      <c r="I165" s="4">
        <v>0.747</v>
      </c>
      <c r="J165" s="4">
        <v>0.547</v>
      </c>
      <c r="K165" s="4">
        <v>0.452</v>
      </c>
      <c r="L165" s="4">
        <v>-0.507</v>
      </c>
      <c r="M165" s="4">
        <v>0.503</v>
      </c>
    </row>
    <row r="166" ht="15.75" customHeight="1">
      <c r="A166" s="4" t="s">
        <v>173</v>
      </c>
      <c r="B166" s="4">
        <v>2.106</v>
      </c>
      <c r="C166" s="4">
        <v>1.956</v>
      </c>
      <c r="D166" s="4">
        <v>2.003</v>
      </c>
      <c r="E166" s="4">
        <v>2.022</v>
      </c>
      <c r="F166" s="4">
        <v>0.172</v>
      </c>
      <c r="G166" s="4">
        <v>0.115</v>
      </c>
      <c r="H166" s="4">
        <v>-0.148</v>
      </c>
      <c r="I166" s="4">
        <v>0.436</v>
      </c>
      <c r="J166" s="4">
        <v>0.334</v>
      </c>
      <c r="K166" s="4">
        <v>0.24</v>
      </c>
      <c r="L166" s="4">
        <v>-0.3</v>
      </c>
      <c r="M166" s="4">
        <v>0.292</v>
      </c>
    </row>
    <row r="167" ht="15.75" customHeight="1">
      <c r="A167" s="4" t="s">
        <v>174</v>
      </c>
      <c r="B167" s="4">
        <v>2.046</v>
      </c>
      <c r="C167" s="4">
        <v>1.929</v>
      </c>
      <c r="D167" s="4">
        <v>1.972</v>
      </c>
      <c r="E167" s="4">
        <v>1.982</v>
      </c>
      <c r="F167" s="4">
        <v>0.082</v>
      </c>
      <c r="G167" s="4">
        <v>0.03</v>
      </c>
      <c r="H167" s="4">
        <v>-0.06</v>
      </c>
      <c r="I167" s="4">
        <v>0.172</v>
      </c>
      <c r="J167" s="4">
        <v>0.164</v>
      </c>
      <c r="K167" s="4">
        <v>0.064</v>
      </c>
      <c r="L167" s="4">
        <v>-0.123</v>
      </c>
      <c r="M167" s="4">
        <v>0.118</v>
      </c>
    </row>
    <row r="168" ht="15.75" customHeight="1">
      <c r="A168" s="4" t="s">
        <v>175</v>
      </c>
      <c r="B168" s="4">
        <v>2.006</v>
      </c>
      <c r="C168" s="4">
        <v>1.877</v>
      </c>
      <c r="D168" s="4">
        <v>1.925</v>
      </c>
      <c r="E168" s="4">
        <v>1.936</v>
      </c>
      <c r="F168" s="4">
        <v>0.054</v>
      </c>
      <c r="G168" s="4">
        <v>0.004</v>
      </c>
      <c r="H168" s="4">
        <v>-0.035</v>
      </c>
      <c r="I168" s="4">
        <v>0.094</v>
      </c>
      <c r="J168" s="4">
        <v>0.111</v>
      </c>
      <c r="K168" s="4">
        <v>0.009</v>
      </c>
      <c r="L168" s="4">
        <v>-0.074</v>
      </c>
      <c r="M168" s="4">
        <v>0.066</v>
      </c>
    </row>
    <row r="169" ht="15.75" customHeight="1">
      <c r="A169" s="4" t="s">
        <v>176</v>
      </c>
      <c r="B169" s="4">
        <v>2.072</v>
      </c>
      <c r="C169" s="4">
        <v>1.919</v>
      </c>
      <c r="D169" s="4">
        <v>1.988</v>
      </c>
      <c r="E169" s="4">
        <v>1.993</v>
      </c>
      <c r="F169" s="4">
        <v>0.042</v>
      </c>
      <c r="G169" s="4">
        <v>-0.007</v>
      </c>
      <c r="H169" s="4">
        <v>-0.022</v>
      </c>
      <c r="I169" s="4">
        <v>0.071</v>
      </c>
      <c r="J169" s="4">
        <v>0.083</v>
      </c>
      <c r="K169" s="4">
        <v>-1.985</v>
      </c>
      <c r="L169" s="4">
        <v>-0.046</v>
      </c>
      <c r="M169" s="4">
        <v>0.049</v>
      </c>
    </row>
    <row r="170" ht="15.75" customHeight="1">
      <c r="A170" s="4" t="s">
        <v>177</v>
      </c>
      <c r="B170" s="4">
        <v>2.016</v>
      </c>
      <c r="C170" s="4">
        <v>1.893</v>
      </c>
      <c r="D170" s="4">
        <v>1.923</v>
      </c>
      <c r="E170" s="4">
        <v>1.944</v>
      </c>
      <c r="F170" s="4">
        <v>0.045</v>
      </c>
      <c r="G170" s="4">
        <v>-0.009</v>
      </c>
      <c r="H170" s="4">
        <v>-0.017</v>
      </c>
      <c r="I170" s="4">
        <v>0.071</v>
      </c>
      <c r="J170" s="4">
        <v>0.091</v>
      </c>
      <c r="K170" s="4">
        <v>-1.98</v>
      </c>
      <c r="L170" s="4">
        <v>-0.036</v>
      </c>
      <c r="M170" s="4">
        <v>0.05</v>
      </c>
    </row>
    <row r="171" ht="15.75" customHeight="1">
      <c r="A171" s="4" t="s">
        <v>178</v>
      </c>
      <c r="B171" s="4">
        <v>2.054</v>
      </c>
      <c r="C171" s="4">
        <v>1.874</v>
      </c>
      <c r="D171" s="4">
        <v>1.927</v>
      </c>
      <c r="E171" s="4">
        <v>1.952</v>
      </c>
      <c r="F171" s="4">
        <v>0.041</v>
      </c>
      <c r="G171" s="4">
        <v>-0.014</v>
      </c>
      <c r="H171" s="4">
        <v>-0.027</v>
      </c>
      <c r="I171" s="4">
        <v>0.083</v>
      </c>
      <c r="J171" s="4">
        <v>0.082</v>
      </c>
      <c r="K171" s="4">
        <v>-1.969</v>
      </c>
      <c r="L171" s="4">
        <v>-0.058</v>
      </c>
      <c r="M171" s="4">
        <v>0.058</v>
      </c>
    </row>
    <row r="172" ht="15.75" customHeight="1">
      <c r="A172" s="4" t="s">
        <v>179</v>
      </c>
      <c r="B172" s="4">
        <v>2.08</v>
      </c>
      <c r="C172" s="4">
        <v>1.895</v>
      </c>
      <c r="D172" s="4">
        <v>1.929</v>
      </c>
      <c r="E172" s="4">
        <v>1.968</v>
      </c>
      <c r="F172" s="4">
        <v>0.042</v>
      </c>
      <c r="G172" s="4">
        <v>-0.026</v>
      </c>
      <c r="H172" s="4">
        <v>-0.024</v>
      </c>
      <c r="I172" s="4">
        <v>0.092</v>
      </c>
      <c r="J172" s="4">
        <v>0.084</v>
      </c>
      <c r="K172" s="4">
        <v>-1.944</v>
      </c>
      <c r="L172" s="4">
        <v>-0.05</v>
      </c>
      <c r="M172" s="4">
        <v>0.064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1.005</v>
      </c>
      <c r="E2" s="4">
        <v>0.413</v>
      </c>
      <c r="F2" s="4">
        <v>-0.199</v>
      </c>
      <c r="G2" s="4">
        <v>0.0</v>
      </c>
      <c r="H2" s="4">
        <v>-8.223</v>
      </c>
      <c r="I2" s="4">
        <v>0.239</v>
      </c>
      <c r="J2" s="4">
        <v>-1.519</v>
      </c>
      <c r="K2" s="4">
        <v>0.0</v>
      </c>
      <c r="L2" s="4">
        <v>-1.007</v>
      </c>
      <c r="M2" s="4">
        <v>0.276</v>
      </c>
    </row>
    <row r="3">
      <c r="A3" s="4" t="s">
        <v>10</v>
      </c>
      <c r="B3" s="4">
        <v>1.705</v>
      </c>
      <c r="C3" s="4">
        <v>34.597</v>
      </c>
      <c r="D3" s="4">
        <v>33.798</v>
      </c>
      <c r="E3" s="4">
        <v>23.367</v>
      </c>
      <c r="F3" s="4">
        <v>0.0</v>
      </c>
      <c r="G3" s="4">
        <v>8.396</v>
      </c>
      <c r="H3" s="4">
        <v>0.355</v>
      </c>
      <c r="I3" s="4">
        <v>16.818</v>
      </c>
      <c r="J3" s="4">
        <v>0.0</v>
      </c>
      <c r="K3" s="4">
        <v>1.002</v>
      </c>
      <c r="L3" s="4">
        <v>1.925</v>
      </c>
      <c r="M3" s="4">
        <v>0.988</v>
      </c>
    </row>
    <row r="4">
      <c r="A4" s="4" t="s">
        <v>11</v>
      </c>
      <c r="B4" s="4">
        <v>0.239</v>
      </c>
      <c r="C4" s="4">
        <v>3.629</v>
      </c>
      <c r="D4" s="4">
        <v>3.876</v>
      </c>
      <c r="E4" s="4">
        <v>2.581</v>
      </c>
      <c r="F4" s="4">
        <v>-0.041</v>
      </c>
      <c r="G4" s="4">
        <v>0.863</v>
      </c>
      <c r="H4" s="4">
        <v>-0.603</v>
      </c>
      <c r="I4" s="4">
        <v>1.792</v>
      </c>
      <c r="J4" s="4">
        <v>-0.582</v>
      </c>
      <c r="K4" s="4">
        <v>0.447</v>
      </c>
      <c r="L4" s="4">
        <v>0.253</v>
      </c>
      <c r="M4" s="4">
        <v>0.866</v>
      </c>
    </row>
    <row r="5">
      <c r="A5" s="4" t="s">
        <v>12</v>
      </c>
      <c r="B5" s="4">
        <v>0.0</v>
      </c>
      <c r="C5" s="4">
        <v>0.0</v>
      </c>
      <c r="D5" s="4">
        <v>1.247</v>
      </c>
      <c r="E5" s="4">
        <v>0.416</v>
      </c>
      <c r="F5" s="4">
        <v>0.0</v>
      </c>
      <c r="G5" s="4">
        <v>0.0</v>
      </c>
      <c r="H5" s="4">
        <v>0.262</v>
      </c>
      <c r="I5" s="4">
        <v>0.262</v>
      </c>
      <c r="J5" s="4">
        <v>0.0</v>
      </c>
      <c r="K5" s="4">
        <v>0.0</v>
      </c>
      <c r="L5" s="4">
        <v>1.134</v>
      </c>
      <c r="M5" s="4">
        <v>0.866</v>
      </c>
    </row>
    <row r="6">
      <c r="A6" s="4" t="s">
        <v>13</v>
      </c>
      <c r="B6" s="4">
        <v>0.0</v>
      </c>
      <c r="C6" s="4">
        <v>0.0</v>
      </c>
      <c r="D6" s="4">
        <v>1.254</v>
      </c>
      <c r="E6" s="4">
        <v>0.418</v>
      </c>
      <c r="F6" s="4">
        <v>0.0</v>
      </c>
      <c r="G6" s="4">
        <v>0.0</v>
      </c>
      <c r="H6" s="4">
        <v>0.262</v>
      </c>
      <c r="I6" s="4">
        <v>0.262</v>
      </c>
      <c r="J6" s="4">
        <v>0.0</v>
      </c>
      <c r="K6" s="4">
        <v>0.0</v>
      </c>
      <c r="L6" s="4">
        <v>1.136</v>
      </c>
      <c r="M6" s="4">
        <v>0.864</v>
      </c>
    </row>
    <row r="7">
      <c r="A7" s="4" t="s">
        <v>14</v>
      </c>
      <c r="B7" s="4">
        <v>0.0</v>
      </c>
      <c r="C7" s="4">
        <v>0.0</v>
      </c>
      <c r="D7" s="4">
        <v>1.255</v>
      </c>
      <c r="E7" s="4">
        <v>0.418</v>
      </c>
      <c r="F7" s="4">
        <v>0.0</v>
      </c>
      <c r="G7" s="4">
        <v>0.0</v>
      </c>
      <c r="H7" s="4">
        <v>0.262</v>
      </c>
      <c r="I7" s="4">
        <v>0.262</v>
      </c>
      <c r="J7" s="4">
        <v>0.0</v>
      </c>
      <c r="K7" s="4">
        <v>0.0</v>
      </c>
      <c r="L7" s="4">
        <v>1.136</v>
      </c>
      <c r="M7" s="4">
        <v>0.864</v>
      </c>
    </row>
    <row r="8">
      <c r="A8" s="4" t="s">
        <v>15</v>
      </c>
      <c r="B8" s="4">
        <v>0.0</v>
      </c>
      <c r="C8" s="4">
        <v>0.0</v>
      </c>
      <c r="D8" s="4">
        <v>1.259</v>
      </c>
      <c r="E8" s="4">
        <v>0.42</v>
      </c>
      <c r="F8" s="4">
        <v>0.0</v>
      </c>
      <c r="G8" s="4">
        <v>0.0</v>
      </c>
      <c r="H8" s="4">
        <v>0.263</v>
      </c>
      <c r="I8" s="4">
        <v>0.263</v>
      </c>
      <c r="J8" s="4">
        <v>0.0</v>
      </c>
      <c r="K8" s="4">
        <v>0.0</v>
      </c>
      <c r="L8" s="4">
        <v>1.134</v>
      </c>
      <c r="M8" s="4">
        <v>0.866</v>
      </c>
    </row>
    <row r="9">
      <c r="A9" s="4" t="s">
        <v>16</v>
      </c>
      <c r="B9" s="4">
        <v>0.0</v>
      </c>
      <c r="C9" s="4">
        <v>0.0</v>
      </c>
      <c r="D9" s="4">
        <v>1.252</v>
      </c>
      <c r="E9" s="4">
        <v>0.417</v>
      </c>
      <c r="F9" s="4">
        <v>0.0</v>
      </c>
      <c r="G9" s="4">
        <v>0.0</v>
      </c>
      <c r="H9" s="4">
        <v>0.261</v>
      </c>
      <c r="I9" s="4">
        <v>0.261</v>
      </c>
      <c r="J9" s="4">
        <v>0.0</v>
      </c>
      <c r="K9" s="4">
        <v>0.0</v>
      </c>
      <c r="L9" s="4">
        <v>1.137</v>
      </c>
      <c r="M9" s="4">
        <v>0.863</v>
      </c>
    </row>
    <row r="10">
      <c r="A10" s="4" t="s">
        <v>17</v>
      </c>
      <c r="B10" s="4">
        <v>0.0</v>
      </c>
      <c r="C10" s="4">
        <v>0.0</v>
      </c>
      <c r="D10" s="4">
        <v>1.249</v>
      </c>
      <c r="E10" s="4">
        <v>0.416</v>
      </c>
      <c r="F10" s="4">
        <v>0.0</v>
      </c>
      <c r="G10" s="4">
        <v>0.0</v>
      </c>
      <c r="H10" s="4">
        <v>0.261</v>
      </c>
      <c r="I10" s="4">
        <v>0.261</v>
      </c>
      <c r="J10" s="4">
        <v>0.0</v>
      </c>
      <c r="K10" s="4">
        <v>0.0</v>
      </c>
      <c r="L10" s="4">
        <v>1.136</v>
      </c>
      <c r="M10" s="4">
        <v>0.864</v>
      </c>
    </row>
    <row r="11">
      <c r="A11" s="4" t="s">
        <v>18</v>
      </c>
      <c r="B11" s="4">
        <v>0.0</v>
      </c>
      <c r="C11" s="4">
        <v>0.0</v>
      </c>
      <c r="D11" s="4">
        <v>1.258</v>
      </c>
      <c r="E11" s="4">
        <v>0.419</v>
      </c>
      <c r="F11" s="4">
        <v>0.0</v>
      </c>
      <c r="G11" s="4">
        <v>0.0</v>
      </c>
      <c r="H11" s="4">
        <v>0.262</v>
      </c>
      <c r="I11" s="4">
        <v>0.262</v>
      </c>
      <c r="J11" s="4">
        <v>0.0</v>
      </c>
      <c r="K11" s="4">
        <v>0.0</v>
      </c>
      <c r="L11" s="4">
        <v>1.136</v>
      </c>
      <c r="M11" s="4">
        <v>0.864</v>
      </c>
    </row>
    <row r="12">
      <c r="A12" s="4" t="s">
        <v>19</v>
      </c>
      <c r="B12" s="4">
        <v>0.0</v>
      </c>
      <c r="C12" s="4">
        <v>0.0</v>
      </c>
      <c r="D12" s="4">
        <v>1.253</v>
      </c>
      <c r="E12" s="4">
        <v>0.418</v>
      </c>
      <c r="F12" s="4">
        <v>0.0</v>
      </c>
      <c r="G12" s="4">
        <v>0.0</v>
      </c>
      <c r="H12" s="4">
        <v>0.262</v>
      </c>
      <c r="I12" s="4">
        <v>0.262</v>
      </c>
      <c r="J12" s="4">
        <v>0.0</v>
      </c>
      <c r="K12" s="4">
        <v>0.0</v>
      </c>
      <c r="L12" s="4">
        <v>1.136</v>
      </c>
      <c r="M12" s="4">
        <v>0.864</v>
      </c>
    </row>
    <row r="13">
      <c r="A13" s="4" t="s">
        <v>20</v>
      </c>
      <c r="B13" s="4">
        <v>0.0</v>
      </c>
      <c r="C13" s="4">
        <v>0.0</v>
      </c>
      <c r="D13" s="4">
        <v>1.258</v>
      </c>
      <c r="E13" s="4">
        <v>0.419</v>
      </c>
      <c r="F13" s="4">
        <v>0.0</v>
      </c>
      <c r="G13" s="4">
        <v>0.0</v>
      </c>
      <c r="H13" s="4">
        <v>0.26</v>
      </c>
      <c r="I13" s="4">
        <v>0.26</v>
      </c>
      <c r="J13" s="4">
        <v>0.0</v>
      </c>
      <c r="K13" s="4">
        <v>0.0</v>
      </c>
      <c r="L13" s="4">
        <v>1.142</v>
      </c>
      <c r="M13" s="4">
        <v>0.858</v>
      </c>
    </row>
    <row r="14">
      <c r="A14" s="4" t="s">
        <v>21</v>
      </c>
      <c r="B14" s="4">
        <v>0.0</v>
      </c>
      <c r="C14" s="4">
        <v>0.0</v>
      </c>
      <c r="D14" s="4">
        <v>1.264</v>
      </c>
      <c r="E14" s="4">
        <v>0.421</v>
      </c>
      <c r="F14" s="4">
        <v>0.0</v>
      </c>
      <c r="G14" s="4">
        <v>0.0</v>
      </c>
      <c r="H14" s="4">
        <v>0.263</v>
      </c>
      <c r="I14" s="4">
        <v>0.263</v>
      </c>
      <c r="J14" s="4">
        <v>0.0</v>
      </c>
      <c r="K14" s="4">
        <v>0.0</v>
      </c>
      <c r="L14" s="4">
        <v>1.139</v>
      </c>
      <c r="M14" s="4">
        <v>0.861</v>
      </c>
    </row>
    <row r="15">
      <c r="A15" s="4" t="s">
        <v>22</v>
      </c>
      <c r="B15" s="4">
        <v>0.0</v>
      </c>
      <c r="C15" s="4">
        <v>0.0</v>
      </c>
      <c r="D15" s="4">
        <v>1.253</v>
      </c>
      <c r="E15" s="4">
        <v>0.418</v>
      </c>
      <c r="F15" s="4">
        <v>0.0</v>
      </c>
      <c r="G15" s="4">
        <v>0.0</v>
      </c>
      <c r="H15" s="4">
        <v>0.261</v>
      </c>
      <c r="I15" s="4">
        <v>0.261</v>
      </c>
      <c r="J15" s="4">
        <v>0.0</v>
      </c>
      <c r="K15" s="4">
        <v>0.0</v>
      </c>
      <c r="L15" s="4">
        <v>1.137</v>
      </c>
      <c r="M15" s="4">
        <v>0.863</v>
      </c>
    </row>
    <row r="16">
      <c r="A16" s="4" t="s">
        <v>23</v>
      </c>
      <c r="B16" s="4">
        <v>0.0</v>
      </c>
      <c r="C16" s="4">
        <v>0.0</v>
      </c>
      <c r="D16" s="4">
        <v>1.249</v>
      </c>
      <c r="E16" s="4">
        <v>0.416</v>
      </c>
      <c r="F16" s="4">
        <v>0.0</v>
      </c>
      <c r="G16" s="4">
        <v>0.0</v>
      </c>
      <c r="H16" s="4">
        <v>0.26</v>
      </c>
      <c r="I16" s="4">
        <v>0.26</v>
      </c>
      <c r="J16" s="4">
        <v>0.0</v>
      </c>
      <c r="K16" s="4">
        <v>0.0</v>
      </c>
      <c r="L16" s="4">
        <v>1.139</v>
      </c>
      <c r="M16" s="4">
        <v>0.861</v>
      </c>
    </row>
    <row r="17">
      <c r="A17" s="4" t="s">
        <v>24</v>
      </c>
      <c r="B17" s="4">
        <v>0.0</v>
      </c>
      <c r="C17" s="4">
        <v>0.0</v>
      </c>
      <c r="D17" s="4">
        <v>1.257</v>
      </c>
      <c r="E17" s="4">
        <v>0.419</v>
      </c>
      <c r="F17" s="4">
        <v>0.0</v>
      </c>
      <c r="G17" s="4">
        <v>0.0</v>
      </c>
      <c r="H17" s="4">
        <v>0.26</v>
      </c>
      <c r="I17" s="4">
        <v>0.26</v>
      </c>
      <c r="J17" s="4">
        <v>0.0</v>
      </c>
      <c r="K17" s="4">
        <v>0.0</v>
      </c>
      <c r="L17" s="4">
        <v>1.14</v>
      </c>
      <c r="M17" s="4">
        <v>0.86</v>
      </c>
    </row>
    <row r="18">
      <c r="A18" s="4" t="s">
        <v>25</v>
      </c>
      <c r="B18" s="4">
        <v>0.0</v>
      </c>
      <c r="C18" s="4">
        <v>0.0</v>
      </c>
      <c r="D18" s="4">
        <v>1.239</v>
      </c>
      <c r="E18" s="4">
        <v>0.413</v>
      </c>
      <c r="F18" s="4">
        <v>0.0</v>
      </c>
      <c r="G18" s="4">
        <v>0.0</v>
      </c>
      <c r="H18" s="4">
        <v>0.257</v>
      </c>
      <c r="I18" s="4">
        <v>0.257</v>
      </c>
      <c r="J18" s="4">
        <v>0.0</v>
      </c>
      <c r="K18" s="4">
        <v>0.0</v>
      </c>
      <c r="L18" s="4">
        <v>1.14</v>
      </c>
      <c r="M18" s="4">
        <v>0.86</v>
      </c>
    </row>
    <row r="19">
      <c r="A19" s="4" t="s">
        <v>26</v>
      </c>
      <c r="B19" s="4">
        <v>0.0</v>
      </c>
      <c r="C19" s="4">
        <v>0.0</v>
      </c>
      <c r="D19" s="4">
        <v>1.249</v>
      </c>
      <c r="E19" s="4">
        <v>0.416</v>
      </c>
      <c r="F19" s="4">
        <v>0.0</v>
      </c>
      <c r="G19" s="4">
        <v>0.0</v>
      </c>
      <c r="H19" s="4">
        <v>0.259</v>
      </c>
      <c r="I19" s="4">
        <v>0.259</v>
      </c>
      <c r="J19" s="4">
        <v>0.0</v>
      </c>
      <c r="K19" s="4">
        <v>0.0</v>
      </c>
      <c r="L19" s="4">
        <v>1.137</v>
      </c>
      <c r="M19" s="4">
        <v>0.863</v>
      </c>
    </row>
    <row r="20">
      <c r="A20" s="4" t="s">
        <v>27</v>
      </c>
      <c r="B20" s="4">
        <v>0.0</v>
      </c>
      <c r="C20" s="4">
        <v>0.0</v>
      </c>
      <c r="D20" s="4">
        <v>1.255</v>
      </c>
      <c r="E20" s="4">
        <v>0.418</v>
      </c>
      <c r="F20" s="4">
        <v>0.0</v>
      </c>
      <c r="G20" s="4">
        <v>0.0</v>
      </c>
      <c r="H20" s="4">
        <v>0.261</v>
      </c>
      <c r="I20" s="4">
        <v>0.261</v>
      </c>
      <c r="J20" s="4">
        <v>0.0</v>
      </c>
      <c r="K20" s="4">
        <v>0.0</v>
      </c>
      <c r="L20" s="4">
        <v>1.137</v>
      </c>
      <c r="M20" s="4">
        <v>0.863</v>
      </c>
    </row>
    <row r="21" ht="15.75" customHeight="1">
      <c r="A21" s="4" t="s">
        <v>28</v>
      </c>
      <c r="B21" s="4">
        <v>0.0</v>
      </c>
      <c r="C21" s="4">
        <v>0.0</v>
      </c>
      <c r="D21" s="4">
        <v>1.26</v>
      </c>
      <c r="E21" s="4">
        <v>0.42</v>
      </c>
      <c r="F21" s="4">
        <v>0.0</v>
      </c>
      <c r="G21" s="4">
        <v>0.0</v>
      </c>
      <c r="H21" s="4">
        <v>0.259</v>
      </c>
      <c r="I21" s="4">
        <v>0.259</v>
      </c>
      <c r="J21" s="4">
        <v>0.0</v>
      </c>
      <c r="K21" s="4">
        <v>0.0</v>
      </c>
      <c r="L21" s="4">
        <v>1.144</v>
      </c>
      <c r="M21" s="4">
        <v>0.856</v>
      </c>
    </row>
    <row r="22" ht="15.75" customHeight="1">
      <c r="A22" s="4" t="s">
        <v>29</v>
      </c>
      <c r="B22" s="4">
        <v>0.0</v>
      </c>
      <c r="C22" s="4">
        <v>0.0</v>
      </c>
      <c r="D22" s="4">
        <v>1.249</v>
      </c>
      <c r="E22" s="4">
        <v>0.416</v>
      </c>
      <c r="F22" s="4">
        <v>0.0</v>
      </c>
      <c r="G22" s="4">
        <v>0.0</v>
      </c>
      <c r="H22" s="4">
        <v>0.256</v>
      </c>
      <c r="I22" s="4">
        <v>0.256</v>
      </c>
      <c r="J22" s="4">
        <v>0.0</v>
      </c>
      <c r="K22" s="4">
        <v>0.0</v>
      </c>
      <c r="L22" s="4">
        <v>1.143</v>
      </c>
      <c r="M22" s="4">
        <v>0.857</v>
      </c>
    </row>
    <row r="23" ht="15.75" customHeight="1">
      <c r="A23" s="4" t="s">
        <v>30</v>
      </c>
      <c r="B23" s="4">
        <v>0.0</v>
      </c>
      <c r="C23" s="4">
        <v>0.0</v>
      </c>
      <c r="D23" s="4">
        <v>1.247</v>
      </c>
      <c r="E23" s="4">
        <v>0.416</v>
      </c>
      <c r="F23" s="4">
        <v>0.0</v>
      </c>
      <c r="G23" s="4">
        <v>0.0</v>
      </c>
      <c r="H23" s="4">
        <v>0.254</v>
      </c>
      <c r="I23" s="4">
        <v>0.254</v>
      </c>
      <c r="J23" s="4">
        <v>0.0</v>
      </c>
      <c r="K23" s="4">
        <v>0.0</v>
      </c>
      <c r="L23" s="4">
        <v>1.147</v>
      </c>
      <c r="M23" s="4">
        <v>0.853</v>
      </c>
    </row>
    <row r="24" ht="15.75" customHeight="1">
      <c r="A24" s="4" t="s">
        <v>31</v>
      </c>
      <c r="B24" s="4">
        <v>0.0</v>
      </c>
      <c r="C24" s="4">
        <v>0.0</v>
      </c>
      <c r="D24" s="4">
        <v>1.254</v>
      </c>
      <c r="E24" s="4">
        <v>0.418</v>
      </c>
      <c r="F24" s="4">
        <v>0.0</v>
      </c>
      <c r="G24" s="4">
        <v>0.0</v>
      </c>
      <c r="H24" s="4">
        <v>0.256</v>
      </c>
      <c r="I24" s="4">
        <v>0.256</v>
      </c>
      <c r="J24" s="4">
        <v>0.0</v>
      </c>
      <c r="K24" s="4">
        <v>0.0</v>
      </c>
      <c r="L24" s="4">
        <v>1.146</v>
      </c>
      <c r="M24" s="4">
        <v>0.854</v>
      </c>
    </row>
    <row r="25" ht="15.75" customHeight="1">
      <c r="A25" s="4" t="s">
        <v>32</v>
      </c>
      <c r="B25" s="4">
        <v>0.0</v>
      </c>
      <c r="C25" s="4">
        <v>0.0</v>
      </c>
      <c r="D25" s="4">
        <v>1.242</v>
      </c>
      <c r="E25" s="4">
        <v>0.414</v>
      </c>
      <c r="F25" s="4">
        <v>0.0</v>
      </c>
      <c r="G25" s="4">
        <v>0.0</v>
      </c>
      <c r="H25" s="4">
        <v>0.261</v>
      </c>
      <c r="I25" s="4">
        <v>0.261</v>
      </c>
      <c r="J25" s="4">
        <v>0.0</v>
      </c>
      <c r="K25" s="4">
        <v>0.0</v>
      </c>
      <c r="L25" s="4">
        <v>1.138</v>
      </c>
      <c r="M25" s="4">
        <v>0.862</v>
      </c>
    </row>
    <row r="26" ht="15.75" customHeight="1">
      <c r="A26" s="4" t="s">
        <v>33</v>
      </c>
      <c r="B26" s="4">
        <v>0.0</v>
      </c>
      <c r="C26" s="4">
        <v>0.0</v>
      </c>
      <c r="D26" s="4">
        <v>1.247</v>
      </c>
      <c r="E26" s="4">
        <v>0.416</v>
      </c>
      <c r="F26" s="4">
        <v>0.0</v>
      </c>
      <c r="G26" s="4">
        <v>0.0</v>
      </c>
      <c r="H26" s="4">
        <v>0.261</v>
      </c>
      <c r="I26" s="4">
        <v>0.261</v>
      </c>
      <c r="J26" s="4">
        <v>0.0</v>
      </c>
      <c r="K26" s="4">
        <v>0.0</v>
      </c>
      <c r="L26" s="4">
        <v>1.14</v>
      </c>
      <c r="M26" s="4">
        <v>0.86</v>
      </c>
    </row>
    <row r="27" ht="15.75" customHeight="1">
      <c r="A27" s="4" t="s">
        <v>34</v>
      </c>
      <c r="B27" s="4">
        <v>0.0</v>
      </c>
      <c r="C27" s="4">
        <v>0.0</v>
      </c>
      <c r="D27" s="4">
        <v>1.243</v>
      </c>
      <c r="E27" s="4">
        <v>0.414</v>
      </c>
      <c r="F27" s="4">
        <v>0.0</v>
      </c>
      <c r="G27" s="4">
        <v>0.0</v>
      </c>
      <c r="H27" s="4">
        <v>0.261</v>
      </c>
      <c r="I27" s="4">
        <v>0.261</v>
      </c>
      <c r="J27" s="4">
        <v>0.0</v>
      </c>
      <c r="K27" s="4">
        <v>0.0</v>
      </c>
      <c r="L27" s="4">
        <v>1.136</v>
      </c>
      <c r="M27" s="4">
        <v>0.864</v>
      </c>
    </row>
    <row r="28" ht="15.75" customHeight="1">
      <c r="A28" s="4" t="s">
        <v>35</v>
      </c>
      <c r="B28" s="4">
        <v>0.174</v>
      </c>
      <c r="C28" s="4">
        <v>1.417</v>
      </c>
      <c r="D28" s="4">
        <v>1.996</v>
      </c>
      <c r="E28" s="4">
        <v>1.196</v>
      </c>
      <c r="F28" s="4">
        <v>-0.027</v>
      </c>
      <c r="G28" s="4">
        <v>0.043</v>
      </c>
      <c r="H28" s="4">
        <v>0.169</v>
      </c>
      <c r="I28" s="4">
        <v>0.239</v>
      </c>
      <c r="J28" s="4">
        <v>-0.637</v>
      </c>
      <c r="K28" s="4">
        <v>0.128</v>
      </c>
      <c r="L28" s="4">
        <v>1.651</v>
      </c>
      <c r="M28" s="4">
        <v>0.276</v>
      </c>
    </row>
    <row r="29" ht="15.75" customHeight="1">
      <c r="A29" s="4" t="s">
        <v>36</v>
      </c>
      <c r="B29" s="4">
        <v>0.178</v>
      </c>
      <c r="C29" s="4">
        <v>1.523</v>
      </c>
      <c r="D29" s="4">
        <v>1.953</v>
      </c>
      <c r="E29" s="4">
        <v>1.218</v>
      </c>
      <c r="F29" s="4">
        <v>-0.031</v>
      </c>
      <c r="G29" s="4">
        <v>0.093</v>
      </c>
      <c r="H29" s="4">
        <v>0.132</v>
      </c>
      <c r="I29" s="4">
        <v>0.257</v>
      </c>
      <c r="J29" s="4">
        <v>-0.726</v>
      </c>
      <c r="K29" s="4">
        <v>0.256</v>
      </c>
      <c r="L29" s="4">
        <v>1.719</v>
      </c>
      <c r="M29" s="4">
        <v>0.292</v>
      </c>
    </row>
    <row r="30" ht="15.75" customHeight="1">
      <c r="A30" s="4" t="s">
        <v>37</v>
      </c>
      <c r="B30" s="4">
        <v>0.172</v>
      </c>
      <c r="C30" s="4">
        <v>1.564</v>
      </c>
      <c r="D30" s="4">
        <v>1.858</v>
      </c>
      <c r="E30" s="4">
        <v>1.198</v>
      </c>
      <c r="F30" s="4">
        <v>-0.032</v>
      </c>
      <c r="G30" s="4">
        <v>0.145</v>
      </c>
      <c r="H30" s="4">
        <v>0.095</v>
      </c>
      <c r="I30" s="4">
        <v>0.272</v>
      </c>
      <c r="J30" s="4">
        <v>-0.774</v>
      </c>
      <c r="K30" s="4">
        <v>0.389</v>
      </c>
      <c r="L30" s="4">
        <v>1.787</v>
      </c>
      <c r="M30" s="4">
        <v>0.316</v>
      </c>
    </row>
    <row r="31" ht="15.75" customHeight="1">
      <c r="A31" s="4" t="s">
        <v>38</v>
      </c>
      <c r="B31" s="4">
        <v>0.177</v>
      </c>
      <c r="C31" s="4">
        <v>1.659</v>
      </c>
      <c r="D31" s="4">
        <v>1.845</v>
      </c>
      <c r="E31" s="4">
        <v>1.227</v>
      </c>
      <c r="F31" s="4">
        <v>-0.035</v>
      </c>
      <c r="G31" s="4">
        <v>0.176</v>
      </c>
      <c r="H31" s="4">
        <v>0.055</v>
      </c>
      <c r="I31" s="4">
        <v>0.266</v>
      </c>
      <c r="J31" s="4">
        <v>-0.827</v>
      </c>
      <c r="K31" s="4">
        <v>0.447</v>
      </c>
      <c r="L31" s="4">
        <v>1.876</v>
      </c>
      <c r="M31" s="4">
        <v>0.303</v>
      </c>
    </row>
    <row r="32" ht="15.75" customHeight="1">
      <c r="A32" s="4" t="s">
        <v>39</v>
      </c>
      <c r="B32" s="4">
        <v>0.182</v>
      </c>
      <c r="C32" s="4">
        <v>1.656</v>
      </c>
      <c r="D32" s="4">
        <v>1.715</v>
      </c>
      <c r="E32" s="4">
        <v>1.184</v>
      </c>
      <c r="F32" s="4">
        <v>-0.039</v>
      </c>
      <c r="G32" s="4">
        <v>0.223</v>
      </c>
      <c r="H32" s="4">
        <v>-0.029</v>
      </c>
      <c r="I32" s="4">
        <v>0.291</v>
      </c>
      <c r="J32" s="4">
        <v>-0.899</v>
      </c>
      <c r="K32" s="4">
        <v>0.572</v>
      </c>
      <c r="L32" s="4">
        <v>-0.071</v>
      </c>
      <c r="M32" s="4">
        <v>0.346</v>
      </c>
    </row>
    <row r="33" ht="15.75" customHeight="1">
      <c r="A33" s="4" t="s">
        <v>40</v>
      </c>
      <c r="B33" s="4">
        <v>0.183</v>
      </c>
      <c r="C33" s="4">
        <v>1.824</v>
      </c>
      <c r="D33" s="4">
        <v>1.669</v>
      </c>
      <c r="E33" s="4">
        <v>1.225</v>
      </c>
      <c r="F33" s="4">
        <v>-0.04</v>
      </c>
      <c r="G33" s="4">
        <v>0.293</v>
      </c>
      <c r="H33" s="4">
        <v>-0.084</v>
      </c>
      <c r="I33" s="4">
        <v>0.417</v>
      </c>
      <c r="J33" s="4">
        <v>-0.937</v>
      </c>
      <c r="K33" s="4">
        <v>0.68</v>
      </c>
      <c r="L33" s="4">
        <v>-0.21</v>
      </c>
      <c r="M33" s="4">
        <v>0.478</v>
      </c>
    </row>
    <row r="34" ht="15.75" customHeight="1">
      <c r="A34" s="4" t="s">
        <v>41</v>
      </c>
      <c r="B34" s="4">
        <v>0.162</v>
      </c>
      <c r="C34" s="4">
        <v>2.018</v>
      </c>
      <c r="D34" s="4">
        <v>1.276</v>
      </c>
      <c r="E34" s="4">
        <v>1.152</v>
      </c>
      <c r="F34" s="4">
        <v>-0.036</v>
      </c>
      <c r="G34" s="4">
        <v>0.446</v>
      </c>
      <c r="H34" s="4">
        <v>-0.183</v>
      </c>
      <c r="I34" s="4">
        <v>0.665</v>
      </c>
      <c r="J34" s="4">
        <v>-1.072</v>
      </c>
      <c r="K34" s="4">
        <v>0.93</v>
      </c>
      <c r="L34" s="4">
        <v>-0.601</v>
      </c>
      <c r="M34" s="4">
        <v>0.808</v>
      </c>
    </row>
    <row r="35" ht="15.75" customHeight="1">
      <c r="A35" s="4" t="s">
        <v>42</v>
      </c>
      <c r="B35" s="4">
        <v>0.196</v>
      </c>
      <c r="C35" s="4">
        <v>2.498</v>
      </c>
      <c r="D35" s="4">
        <v>1.691</v>
      </c>
      <c r="E35" s="4">
        <v>1.462</v>
      </c>
      <c r="F35" s="4">
        <v>-0.042</v>
      </c>
      <c r="G35" s="4">
        <v>0.568</v>
      </c>
      <c r="H35" s="4">
        <v>-0.331</v>
      </c>
      <c r="I35" s="4">
        <v>0.941</v>
      </c>
      <c r="J35" s="4">
        <v>-1.11</v>
      </c>
      <c r="K35" s="4">
        <v>0.956</v>
      </c>
      <c r="L35" s="4">
        <v>-0.817</v>
      </c>
      <c r="M35" s="4">
        <v>0.899</v>
      </c>
    </row>
    <row r="36" ht="15.75" customHeight="1">
      <c r="A36" s="4" t="s">
        <v>43</v>
      </c>
      <c r="B36" s="4">
        <v>0.229</v>
      </c>
      <c r="C36" s="4">
        <v>3.027</v>
      </c>
      <c r="D36" s="4">
        <v>2.108</v>
      </c>
      <c r="E36" s="4">
        <v>1.788</v>
      </c>
      <c r="F36" s="4">
        <v>-0.047</v>
      </c>
      <c r="G36" s="4">
        <v>0.694</v>
      </c>
      <c r="H36" s="4">
        <v>-0.437</v>
      </c>
      <c r="I36" s="4">
        <v>1.178</v>
      </c>
      <c r="J36" s="4">
        <v>-1.145</v>
      </c>
      <c r="K36" s="4">
        <v>0.962</v>
      </c>
      <c r="L36" s="4">
        <v>-0.865</v>
      </c>
      <c r="M36" s="4">
        <v>0.919</v>
      </c>
    </row>
    <row r="37" ht="15.75" customHeight="1">
      <c r="A37" s="4" t="s">
        <v>44</v>
      </c>
      <c r="B37" s="4">
        <v>0.25</v>
      </c>
      <c r="C37" s="4">
        <v>3.302</v>
      </c>
      <c r="D37" s="4">
        <v>2.414</v>
      </c>
      <c r="E37" s="4">
        <v>1.989</v>
      </c>
      <c r="F37" s="4">
        <v>-0.05</v>
      </c>
      <c r="G37" s="4">
        <v>0.761</v>
      </c>
      <c r="H37" s="4">
        <v>-0.514</v>
      </c>
      <c r="I37" s="4">
        <v>1.325</v>
      </c>
      <c r="J37" s="4">
        <v>-1.157</v>
      </c>
      <c r="K37" s="4">
        <v>0.968</v>
      </c>
      <c r="L37" s="4">
        <v>-0.886</v>
      </c>
      <c r="M37" s="4">
        <v>0.929</v>
      </c>
    </row>
    <row r="38" ht="15.75" customHeight="1">
      <c r="A38" s="4" t="s">
        <v>45</v>
      </c>
      <c r="B38" s="4">
        <v>0.262</v>
      </c>
      <c r="C38" s="4">
        <v>3.395</v>
      </c>
      <c r="D38" s="4">
        <v>2.507</v>
      </c>
      <c r="E38" s="4">
        <v>2.055</v>
      </c>
      <c r="F38" s="4">
        <v>-0.054</v>
      </c>
      <c r="G38" s="4">
        <v>0.794</v>
      </c>
      <c r="H38" s="4">
        <v>-0.559</v>
      </c>
      <c r="I38" s="4">
        <v>1.407</v>
      </c>
      <c r="J38" s="4">
        <v>-1.15</v>
      </c>
      <c r="K38" s="4">
        <v>0.966</v>
      </c>
      <c r="L38" s="4">
        <v>-0.916</v>
      </c>
      <c r="M38" s="4">
        <v>0.941</v>
      </c>
    </row>
    <row r="39" ht="15.75" customHeight="1">
      <c r="A39" s="4" t="s">
        <v>46</v>
      </c>
      <c r="B39" s="4">
        <v>0.262</v>
      </c>
      <c r="C39" s="4">
        <v>3.446</v>
      </c>
      <c r="D39" s="4">
        <v>2.516</v>
      </c>
      <c r="E39" s="4">
        <v>2.075</v>
      </c>
      <c r="F39" s="4">
        <v>-0.053</v>
      </c>
      <c r="G39" s="4">
        <v>0.807</v>
      </c>
      <c r="H39" s="4">
        <v>-0.558</v>
      </c>
      <c r="I39" s="4">
        <v>1.418</v>
      </c>
      <c r="J39" s="4">
        <v>-1.156</v>
      </c>
      <c r="K39" s="4">
        <v>0.971</v>
      </c>
      <c r="L39" s="4">
        <v>-0.911</v>
      </c>
      <c r="M39" s="4">
        <v>0.941</v>
      </c>
    </row>
    <row r="40" ht="15.75" customHeight="1">
      <c r="A40" s="4" t="s">
        <v>47</v>
      </c>
      <c r="B40" s="4">
        <v>0.274</v>
      </c>
      <c r="C40" s="4">
        <v>3.648</v>
      </c>
      <c r="D40" s="4">
        <v>2.765</v>
      </c>
      <c r="E40" s="4">
        <v>2.229</v>
      </c>
      <c r="F40" s="4">
        <v>-0.055</v>
      </c>
      <c r="G40" s="4">
        <v>0.856</v>
      </c>
      <c r="H40" s="4">
        <v>-0.622</v>
      </c>
      <c r="I40" s="4">
        <v>1.533</v>
      </c>
      <c r="J40" s="4">
        <v>-1.166</v>
      </c>
      <c r="K40" s="4">
        <v>0.972</v>
      </c>
      <c r="L40" s="4">
        <v>-0.923</v>
      </c>
      <c r="M40" s="4">
        <v>0.946</v>
      </c>
    </row>
    <row r="41" ht="15.75" customHeight="1">
      <c r="A41" s="4" t="s">
        <v>48</v>
      </c>
      <c r="B41" s="4">
        <v>0.291</v>
      </c>
      <c r="C41" s="4">
        <v>3.892</v>
      </c>
      <c r="D41" s="4">
        <v>2.994</v>
      </c>
      <c r="E41" s="4">
        <v>2.393</v>
      </c>
      <c r="F41" s="4">
        <v>-0.058</v>
      </c>
      <c r="G41" s="4">
        <v>0.916</v>
      </c>
      <c r="H41" s="4">
        <v>-0.684</v>
      </c>
      <c r="I41" s="4">
        <v>1.658</v>
      </c>
      <c r="J41" s="4">
        <v>-1.177</v>
      </c>
      <c r="K41" s="4">
        <v>0.975</v>
      </c>
      <c r="L41" s="4">
        <v>-0.942</v>
      </c>
      <c r="M41" s="4">
        <v>0.955</v>
      </c>
    </row>
    <row r="42" ht="15.75" customHeight="1">
      <c r="A42" s="4" t="s">
        <v>49</v>
      </c>
      <c r="B42" s="4">
        <v>0.324</v>
      </c>
      <c r="C42" s="4">
        <v>4.399</v>
      </c>
      <c r="D42" s="4">
        <v>3.499</v>
      </c>
      <c r="E42" s="4">
        <v>2.741</v>
      </c>
      <c r="F42" s="4">
        <v>-0.063</v>
      </c>
      <c r="G42" s="4">
        <v>1.039</v>
      </c>
      <c r="H42" s="4">
        <v>-0.814</v>
      </c>
      <c r="I42" s="4">
        <v>1.916</v>
      </c>
      <c r="J42" s="4">
        <v>-1.192</v>
      </c>
      <c r="K42" s="4">
        <v>0.979</v>
      </c>
      <c r="L42" s="4">
        <v>-0.956</v>
      </c>
      <c r="M42" s="4">
        <v>0.962</v>
      </c>
    </row>
    <row r="43" ht="15.75" customHeight="1">
      <c r="A43" s="4" t="s">
        <v>50</v>
      </c>
      <c r="B43" s="4">
        <v>0.349</v>
      </c>
      <c r="C43" s="4">
        <v>4.729</v>
      </c>
      <c r="D43" s="4">
        <v>3.866</v>
      </c>
      <c r="E43" s="4">
        <v>2.981</v>
      </c>
      <c r="F43" s="4">
        <v>-0.067</v>
      </c>
      <c r="G43" s="4">
        <v>1.122</v>
      </c>
      <c r="H43" s="4">
        <v>-0.91</v>
      </c>
      <c r="I43" s="4">
        <v>2.099</v>
      </c>
      <c r="J43" s="4">
        <v>-1.205</v>
      </c>
      <c r="K43" s="4">
        <v>0.982</v>
      </c>
      <c r="L43" s="4">
        <v>-0.967</v>
      </c>
      <c r="M43" s="4">
        <v>0.969</v>
      </c>
    </row>
    <row r="44" ht="15.75" customHeight="1">
      <c r="A44" s="4" t="s">
        <v>51</v>
      </c>
      <c r="B44" s="4">
        <v>0.363</v>
      </c>
      <c r="C44" s="4">
        <v>4.983</v>
      </c>
      <c r="D44" s="4">
        <v>4.094</v>
      </c>
      <c r="E44" s="4">
        <v>3.147</v>
      </c>
      <c r="F44" s="4">
        <v>-0.069</v>
      </c>
      <c r="G44" s="4">
        <v>1.185</v>
      </c>
      <c r="H44" s="4">
        <v>-0.967</v>
      </c>
      <c r="I44" s="4">
        <v>2.221</v>
      </c>
      <c r="J44" s="4">
        <v>-1.21</v>
      </c>
      <c r="K44" s="4">
        <v>0.985</v>
      </c>
      <c r="L44" s="4">
        <v>-0.971</v>
      </c>
      <c r="M44" s="4">
        <v>0.972</v>
      </c>
    </row>
    <row r="45" ht="15.75" customHeight="1">
      <c r="A45" s="4" t="s">
        <v>52</v>
      </c>
      <c r="B45" s="4">
        <v>0.404</v>
      </c>
      <c r="C45" s="4">
        <v>5.615</v>
      </c>
      <c r="D45" s="4">
        <v>4.718</v>
      </c>
      <c r="E45" s="4">
        <v>3.579</v>
      </c>
      <c r="F45" s="4">
        <v>-0.076</v>
      </c>
      <c r="G45" s="4">
        <v>1.342</v>
      </c>
      <c r="H45" s="4">
        <v>-1.125</v>
      </c>
      <c r="I45" s="4">
        <v>2.543</v>
      </c>
      <c r="J45" s="4">
        <v>-1.22</v>
      </c>
      <c r="K45" s="4">
        <v>0.988</v>
      </c>
      <c r="L45" s="4">
        <v>-0.976</v>
      </c>
      <c r="M45" s="4">
        <v>0.975</v>
      </c>
    </row>
    <row r="46" ht="15.75" customHeight="1">
      <c r="A46" s="4" t="s">
        <v>53</v>
      </c>
      <c r="B46" s="4">
        <v>0.483</v>
      </c>
      <c r="C46" s="4">
        <v>6.88</v>
      </c>
      <c r="D46" s="4">
        <v>5.872</v>
      </c>
      <c r="E46" s="4">
        <v>4.412</v>
      </c>
      <c r="F46" s="4">
        <v>-0.089</v>
      </c>
      <c r="G46" s="4">
        <v>1.658</v>
      </c>
      <c r="H46" s="4">
        <v>-1.419</v>
      </c>
      <c r="I46" s="4">
        <v>3.167</v>
      </c>
      <c r="J46" s="4">
        <v>-1.241</v>
      </c>
      <c r="K46" s="4">
        <v>0.993</v>
      </c>
      <c r="L46" s="4">
        <v>-0.988</v>
      </c>
      <c r="M46" s="4">
        <v>0.982</v>
      </c>
    </row>
    <row r="47" ht="15.75" customHeight="1">
      <c r="A47" s="4" t="s">
        <v>54</v>
      </c>
      <c r="B47" s="4">
        <v>0.538</v>
      </c>
      <c r="C47" s="4">
        <v>7.85</v>
      </c>
      <c r="D47" s="4">
        <v>6.847</v>
      </c>
      <c r="E47" s="4">
        <v>5.078</v>
      </c>
      <c r="F47" s="4">
        <v>-0.097</v>
      </c>
      <c r="G47" s="4">
        <v>1.894</v>
      </c>
      <c r="H47" s="4">
        <v>-1.66</v>
      </c>
      <c r="I47" s="4">
        <v>3.651</v>
      </c>
      <c r="J47" s="4">
        <v>-1.256</v>
      </c>
      <c r="K47" s="4">
        <v>0.995</v>
      </c>
      <c r="L47" s="4">
        <v>-0.99</v>
      </c>
      <c r="M47" s="4">
        <v>0.984</v>
      </c>
    </row>
    <row r="48" ht="15.75" customHeight="1">
      <c r="A48" s="4" t="s">
        <v>55</v>
      </c>
      <c r="B48" s="4">
        <v>0.545</v>
      </c>
      <c r="C48" s="4">
        <v>7.921</v>
      </c>
      <c r="D48" s="4">
        <v>6.99</v>
      </c>
      <c r="E48" s="4">
        <v>5.152</v>
      </c>
      <c r="F48" s="4">
        <v>-0.098</v>
      </c>
      <c r="G48" s="4">
        <v>1.91</v>
      </c>
      <c r="H48" s="4">
        <v>-1.694</v>
      </c>
      <c r="I48" s="4">
        <v>3.702</v>
      </c>
      <c r="J48" s="4">
        <v>-1.258</v>
      </c>
      <c r="K48" s="4">
        <v>0.995</v>
      </c>
      <c r="L48" s="4">
        <v>-0.99</v>
      </c>
      <c r="M48" s="4">
        <v>0.984</v>
      </c>
    </row>
    <row r="49" ht="15.75" customHeight="1">
      <c r="A49" s="4" t="s">
        <v>56</v>
      </c>
      <c r="B49" s="4">
        <v>0.542</v>
      </c>
      <c r="C49" s="4">
        <v>7.934</v>
      </c>
      <c r="D49" s="4">
        <v>6.887</v>
      </c>
      <c r="E49" s="4">
        <v>5.121</v>
      </c>
      <c r="F49" s="4">
        <v>-0.098</v>
      </c>
      <c r="G49" s="4">
        <v>1.909</v>
      </c>
      <c r="H49" s="4">
        <v>-1.669</v>
      </c>
      <c r="I49" s="4">
        <v>3.676</v>
      </c>
      <c r="J49" s="4">
        <v>-1.258</v>
      </c>
      <c r="K49" s="4">
        <v>0.996</v>
      </c>
      <c r="L49" s="4">
        <v>-0.991</v>
      </c>
      <c r="M49" s="4">
        <v>0.985</v>
      </c>
    </row>
    <row r="50" ht="15.75" customHeight="1">
      <c r="A50" s="4" t="s">
        <v>57</v>
      </c>
      <c r="B50" s="4">
        <v>0.595</v>
      </c>
      <c r="C50" s="4">
        <v>8.785</v>
      </c>
      <c r="D50" s="4">
        <v>7.842</v>
      </c>
      <c r="E50" s="4">
        <v>5.741</v>
      </c>
      <c r="F50" s="4">
        <v>-0.105</v>
      </c>
      <c r="G50" s="4">
        <v>2.118</v>
      </c>
      <c r="H50" s="4">
        <v>-1.906</v>
      </c>
      <c r="I50" s="4">
        <v>4.128</v>
      </c>
      <c r="J50" s="4">
        <v>-1.273</v>
      </c>
      <c r="K50" s="4">
        <v>0.996</v>
      </c>
      <c r="L50" s="4">
        <v>-0.993</v>
      </c>
      <c r="M50" s="4">
        <v>0.986</v>
      </c>
    </row>
    <row r="51" ht="15.75" customHeight="1">
      <c r="A51" s="4" t="s">
        <v>58</v>
      </c>
      <c r="B51" s="4">
        <v>0.619</v>
      </c>
      <c r="C51" s="4">
        <v>9.228</v>
      </c>
      <c r="D51" s="4">
        <v>8.312</v>
      </c>
      <c r="E51" s="4">
        <v>6.053</v>
      </c>
      <c r="F51" s="4">
        <v>-0.108</v>
      </c>
      <c r="G51" s="4">
        <v>2.216</v>
      </c>
      <c r="H51" s="4">
        <v>-2.014</v>
      </c>
      <c r="I51" s="4">
        <v>4.338</v>
      </c>
      <c r="J51" s="4">
        <v>-1.28</v>
      </c>
      <c r="K51" s="4">
        <v>0.997</v>
      </c>
      <c r="L51" s="4">
        <v>-0.994</v>
      </c>
      <c r="M51" s="4">
        <v>0.986</v>
      </c>
    </row>
    <row r="52" ht="15.75" customHeight="1">
      <c r="A52" s="4" t="s">
        <v>59</v>
      </c>
      <c r="B52" s="4">
        <v>0.629</v>
      </c>
      <c r="C52" s="4">
        <v>9.37</v>
      </c>
      <c r="D52" s="4">
        <v>8.502</v>
      </c>
      <c r="E52" s="4">
        <v>6.167</v>
      </c>
      <c r="F52" s="4">
        <v>-0.109</v>
      </c>
      <c r="G52" s="4">
        <v>2.249</v>
      </c>
      <c r="H52" s="4">
        <v>-2.058</v>
      </c>
      <c r="I52" s="4">
        <v>4.416</v>
      </c>
      <c r="J52" s="4">
        <v>-1.283</v>
      </c>
      <c r="K52" s="4">
        <v>0.997</v>
      </c>
      <c r="L52" s="4">
        <v>-0.995</v>
      </c>
      <c r="M52" s="4">
        <v>0.986</v>
      </c>
    </row>
    <row r="53" ht="15.75" customHeight="1">
      <c r="A53" s="4" t="s">
        <v>60</v>
      </c>
      <c r="B53" s="4">
        <v>0.658</v>
      </c>
      <c r="C53" s="4">
        <v>9.905</v>
      </c>
      <c r="D53" s="4">
        <v>9.016</v>
      </c>
      <c r="E53" s="4">
        <v>6.526</v>
      </c>
      <c r="F53" s="4">
        <v>-0.113</v>
      </c>
      <c r="G53" s="4">
        <v>2.382</v>
      </c>
      <c r="H53" s="4">
        <v>-2.187</v>
      </c>
      <c r="I53" s="4">
        <v>4.682</v>
      </c>
      <c r="J53" s="4">
        <v>-1.291</v>
      </c>
      <c r="K53" s="4">
        <v>0.997</v>
      </c>
      <c r="L53" s="4">
        <v>-0.995</v>
      </c>
      <c r="M53" s="4">
        <v>0.987</v>
      </c>
    </row>
    <row r="54" ht="15.75" customHeight="1">
      <c r="A54" s="4" t="s">
        <v>61</v>
      </c>
      <c r="B54" s="4">
        <v>0.893</v>
      </c>
      <c r="C54" s="4">
        <v>14.498</v>
      </c>
      <c r="D54" s="4">
        <v>13.698</v>
      </c>
      <c r="E54" s="4">
        <v>9.697</v>
      </c>
      <c r="F54" s="4">
        <v>-0.142</v>
      </c>
      <c r="G54" s="4">
        <v>3.49</v>
      </c>
      <c r="H54" s="4">
        <v>-3.327</v>
      </c>
      <c r="I54" s="4">
        <v>6.959</v>
      </c>
      <c r="J54" s="4">
        <v>-1.343</v>
      </c>
      <c r="K54" s="4">
        <v>0.999</v>
      </c>
      <c r="L54" s="4">
        <v>-1.002</v>
      </c>
      <c r="M54" s="4">
        <v>0.988</v>
      </c>
    </row>
    <row r="55" ht="15.75" customHeight="1">
      <c r="A55" s="4" t="s">
        <v>62</v>
      </c>
      <c r="B55" s="4">
        <v>1.05</v>
      </c>
      <c r="C55" s="4">
        <v>17.976</v>
      </c>
      <c r="D55" s="4">
        <v>17.176</v>
      </c>
      <c r="E55" s="4">
        <v>12.067</v>
      </c>
      <c r="F55" s="4">
        <v>-0.158</v>
      </c>
      <c r="G55" s="4">
        <v>4.321</v>
      </c>
      <c r="H55" s="4">
        <v>-4.163</v>
      </c>
      <c r="I55" s="4">
        <v>8.642</v>
      </c>
      <c r="J55" s="4">
        <v>-1.375</v>
      </c>
      <c r="K55" s="4">
        <v>0.999</v>
      </c>
      <c r="L55" s="4">
        <v>-1.002</v>
      </c>
      <c r="M55" s="4">
        <v>0.988</v>
      </c>
    </row>
    <row r="56" ht="15.75" customHeight="1">
      <c r="A56" s="4" t="s">
        <v>63</v>
      </c>
      <c r="B56" s="4">
        <v>1.108</v>
      </c>
      <c r="C56" s="4">
        <v>19.36</v>
      </c>
      <c r="D56" s="4">
        <v>18.524</v>
      </c>
      <c r="E56" s="4">
        <v>12.997</v>
      </c>
      <c r="F56" s="4">
        <v>-0.149</v>
      </c>
      <c r="G56" s="4">
        <v>4.655</v>
      </c>
      <c r="H56" s="4">
        <v>-4.482</v>
      </c>
      <c r="I56" s="4">
        <v>9.286</v>
      </c>
      <c r="J56" s="4">
        <v>-1.441</v>
      </c>
      <c r="K56" s="4">
        <v>1.001</v>
      </c>
      <c r="L56" s="4">
        <v>-1.004</v>
      </c>
      <c r="M56" s="4">
        <v>0.985</v>
      </c>
    </row>
    <row r="57" ht="15.75" customHeight="1">
      <c r="A57" s="4" t="s">
        <v>64</v>
      </c>
      <c r="B57" s="4">
        <v>1.026</v>
      </c>
      <c r="C57" s="4">
        <v>17.51</v>
      </c>
      <c r="D57" s="4">
        <v>16.566</v>
      </c>
      <c r="E57" s="4">
        <v>11.701</v>
      </c>
      <c r="F57" s="4">
        <v>-0.141</v>
      </c>
      <c r="G57" s="4">
        <v>4.206</v>
      </c>
      <c r="H57" s="4">
        <v>-3.998</v>
      </c>
      <c r="I57" s="4">
        <v>8.344</v>
      </c>
      <c r="J57" s="4">
        <v>-1.43</v>
      </c>
      <c r="K57" s="4">
        <v>1.001</v>
      </c>
      <c r="L57" s="4">
        <v>-1.005</v>
      </c>
      <c r="M57" s="4">
        <v>0.984</v>
      </c>
    </row>
    <row r="58" ht="15.75" customHeight="1">
      <c r="A58" s="4" t="s">
        <v>65</v>
      </c>
      <c r="B58" s="4">
        <v>0.945</v>
      </c>
      <c r="C58" s="4">
        <v>15.735</v>
      </c>
      <c r="D58" s="4">
        <v>14.815</v>
      </c>
      <c r="E58" s="4">
        <v>10.499</v>
      </c>
      <c r="F58" s="4">
        <v>-0.131</v>
      </c>
      <c r="G58" s="4">
        <v>3.769</v>
      </c>
      <c r="H58" s="4">
        <v>-3.565</v>
      </c>
      <c r="I58" s="4">
        <v>7.465</v>
      </c>
      <c r="J58" s="4">
        <v>-1.425</v>
      </c>
      <c r="K58" s="4">
        <v>1.002</v>
      </c>
      <c r="L58" s="4">
        <v>-1.005</v>
      </c>
      <c r="M58" s="4">
        <v>0.984</v>
      </c>
    </row>
    <row r="59" ht="15.75" customHeight="1">
      <c r="A59" s="4" t="s">
        <v>66</v>
      </c>
      <c r="B59" s="4">
        <v>0.928</v>
      </c>
      <c r="C59" s="4">
        <v>15.265</v>
      </c>
      <c r="D59" s="4">
        <v>14.42</v>
      </c>
      <c r="E59" s="4">
        <v>10.204</v>
      </c>
      <c r="F59" s="4">
        <v>-0.144</v>
      </c>
      <c r="G59" s="4">
        <v>3.661</v>
      </c>
      <c r="H59" s="4">
        <v>-3.48</v>
      </c>
      <c r="I59" s="4">
        <v>7.286</v>
      </c>
      <c r="J59" s="4">
        <v>-1.352</v>
      </c>
      <c r="K59" s="4">
        <v>0.999</v>
      </c>
      <c r="L59" s="4">
        <v>-1.002</v>
      </c>
      <c r="M59" s="4">
        <v>0.988</v>
      </c>
    </row>
    <row r="60" ht="15.75" customHeight="1">
      <c r="A60" s="4" t="s">
        <v>67</v>
      </c>
      <c r="B60" s="4">
        <v>0.996</v>
      </c>
      <c r="C60" s="4">
        <v>16.778</v>
      </c>
      <c r="D60" s="4">
        <v>15.967</v>
      </c>
      <c r="E60" s="4">
        <v>11.247</v>
      </c>
      <c r="F60" s="4">
        <v>-0.152</v>
      </c>
      <c r="G60" s="4">
        <v>4.016</v>
      </c>
      <c r="H60" s="4">
        <v>-3.854</v>
      </c>
      <c r="I60" s="4">
        <v>8.021</v>
      </c>
      <c r="J60" s="4">
        <v>-1.367</v>
      </c>
      <c r="K60" s="4">
        <v>0.999</v>
      </c>
      <c r="L60" s="4">
        <v>-1.002</v>
      </c>
      <c r="M60" s="4">
        <v>0.988</v>
      </c>
    </row>
    <row r="61" ht="15.75" customHeight="1">
      <c r="A61" s="4" t="s">
        <v>68</v>
      </c>
      <c r="B61" s="4">
        <v>0.918</v>
      </c>
      <c r="C61" s="4">
        <v>15.079</v>
      </c>
      <c r="D61" s="4">
        <v>14.189</v>
      </c>
      <c r="E61" s="4">
        <v>10.062</v>
      </c>
      <c r="F61" s="4">
        <v>-0.144</v>
      </c>
      <c r="G61" s="4">
        <v>3.617</v>
      </c>
      <c r="H61" s="4">
        <v>-3.431</v>
      </c>
      <c r="I61" s="4">
        <v>7.192</v>
      </c>
      <c r="J61" s="4">
        <v>-1.349</v>
      </c>
      <c r="K61" s="4">
        <v>0.999</v>
      </c>
      <c r="L61" s="4">
        <v>-1.002</v>
      </c>
      <c r="M61" s="4">
        <v>0.988</v>
      </c>
    </row>
    <row r="62" ht="15.75" customHeight="1">
      <c r="A62" s="4" t="s">
        <v>69</v>
      </c>
      <c r="B62" s="4">
        <v>0.926</v>
      </c>
      <c r="C62" s="4">
        <v>15.208</v>
      </c>
      <c r="D62" s="4">
        <v>14.402</v>
      </c>
      <c r="E62" s="4">
        <v>10.178</v>
      </c>
      <c r="F62" s="4">
        <v>-0.144</v>
      </c>
      <c r="G62" s="4">
        <v>3.646</v>
      </c>
      <c r="H62" s="4">
        <v>-3.482</v>
      </c>
      <c r="I62" s="4">
        <v>7.272</v>
      </c>
      <c r="J62" s="4">
        <v>-1.352</v>
      </c>
      <c r="K62" s="4">
        <v>0.999</v>
      </c>
      <c r="L62" s="4">
        <v>-1.002</v>
      </c>
      <c r="M62" s="4">
        <v>0.988</v>
      </c>
    </row>
    <row r="63" ht="15.75" customHeight="1">
      <c r="A63" s="4" t="s">
        <v>70</v>
      </c>
      <c r="B63" s="4">
        <v>1.101</v>
      </c>
      <c r="C63" s="4">
        <v>19.145</v>
      </c>
      <c r="D63" s="4">
        <v>18.151</v>
      </c>
      <c r="E63" s="4">
        <v>12.799</v>
      </c>
      <c r="F63" s="4">
        <v>-0.15</v>
      </c>
      <c r="G63" s="4">
        <v>4.604</v>
      </c>
      <c r="H63" s="4">
        <v>-4.365</v>
      </c>
      <c r="I63" s="4">
        <v>9.118</v>
      </c>
      <c r="J63" s="4">
        <v>-1.434</v>
      </c>
      <c r="K63" s="4">
        <v>1.001</v>
      </c>
      <c r="L63" s="4">
        <v>-1.005</v>
      </c>
      <c r="M63" s="4">
        <v>0.985</v>
      </c>
    </row>
    <row r="64" ht="15.75" customHeight="1">
      <c r="A64" s="4" t="s">
        <v>71</v>
      </c>
      <c r="B64" s="4">
        <v>1.202</v>
      </c>
      <c r="C64" s="4">
        <v>21.66</v>
      </c>
      <c r="D64" s="4">
        <v>20.713</v>
      </c>
      <c r="E64" s="4">
        <v>14.525</v>
      </c>
      <c r="F64" s="4">
        <v>-0.158</v>
      </c>
      <c r="G64" s="4">
        <v>5.216</v>
      </c>
      <c r="H64" s="4">
        <v>-5.002</v>
      </c>
      <c r="I64" s="4">
        <v>10.376</v>
      </c>
      <c r="J64" s="4">
        <v>-1.453</v>
      </c>
      <c r="K64" s="4">
        <v>1.001</v>
      </c>
      <c r="L64" s="4">
        <v>-1.004</v>
      </c>
      <c r="M64" s="4">
        <v>0.985</v>
      </c>
    </row>
    <row r="65" ht="15.75" customHeight="1">
      <c r="A65" s="4" t="s">
        <v>72</v>
      </c>
      <c r="B65" s="4">
        <v>1.225</v>
      </c>
      <c r="C65" s="4">
        <v>22.127</v>
      </c>
      <c r="D65" s="4">
        <v>21.268</v>
      </c>
      <c r="E65" s="4">
        <v>14.873</v>
      </c>
      <c r="F65" s="4">
        <v>-0.162</v>
      </c>
      <c r="G65" s="4">
        <v>5.348</v>
      </c>
      <c r="H65" s="4">
        <v>-5.154</v>
      </c>
      <c r="I65" s="4">
        <v>10.664</v>
      </c>
      <c r="J65" s="4">
        <v>-1.454</v>
      </c>
      <c r="K65" s="4">
        <v>1.001</v>
      </c>
      <c r="L65" s="4">
        <v>-1.004</v>
      </c>
      <c r="M65" s="4">
        <v>0.985</v>
      </c>
    </row>
    <row r="66" ht="15.75" customHeight="1">
      <c r="A66" s="4" t="s">
        <v>73</v>
      </c>
      <c r="B66" s="4">
        <v>1.366</v>
      </c>
      <c r="C66" s="4">
        <v>25.74</v>
      </c>
      <c r="D66" s="4">
        <v>24.872</v>
      </c>
      <c r="E66" s="4">
        <v>17.326</v>
      </c>
      <c r="F66" s="4">
        <v>-0.174</v>
      </c>
      <c r="G66" s="4">
        <v>6.218</v>
      </c>
      <c r="H66" s="4">
        <v>-6.019</v>
      </c>
      <c r="I66" s="4">
        <v>12.411</v>
      </c>
      <c r="J66" s="4">
        <v>-1.471</v>
      </c>
      <c r="K66" s="4">
        <v>1.001</v>
      </c>
      <c r="L66" s="4">
        <v>-1.003</v>
      </c>
      <c r="M66" s="4">
        <v>0.986</v>
      </c>
    </row>
    <row r="67" ht="15.75" customHeight="1">
      <c r="A67" s="4" t="s">
        <v>74</v>
      </c>
      <c r="B67" s="4">
        <v>1.705</v>
      </c>
      <c r="C67" s="4">
        <v>34.597</v>
      </c>
      <c r="D67" s="4">
        <v>33.798</v>
      </c>
      <c r="E67" s="4">
        <v>23.367</v>
      </c>
      <c r="F67" s="4">
        <v>-0.199</v>
      </c>
      <c r="G67" s="4">
        <v>8.396</v>
      </c>
      <c r="H67" s="4">
        <v>-8.223</v>
      </c>
      <c r="I67" s="4">
        <v>16.818</v>
      </c>
      <c r="J67" s="4">
        <v>-1.519</v>
      </c>
      <c r="K67" s="4">
        <v>1.0</v>
      </c>
      <c r="L67" s="4">
        <v>-1.002</v>
      </c>
      <c r="M67" s="4">
        <v>0.986</v>
      </c>
    </row>
    <row r="68" ht="15.75" customHeight="1">
      <c r="A68" s="4" t="s">
        <v>75</v>
      </c>
      <c r="B68" s="4">
        <v>1.059</v>
      </c>
      <c r="C68" s="4">
        <v>18.297</v>
      </c>
      <c r="D68" s="4">
        <v>17.361</v>
      </c>
      <c r="E68" s="4">
        <v>12.239</v>
      </c>
      <c r="F68" s="4">
        <v>-0.145</v>
      </c>
      <c r="G68" s="4">
        <v>4.441</v>
      </c>
      <c r="H68" s="4">
        <v>-4.204</v>
      </c>
      <c r="I68" s="4">
        <v>8.79</v>
      </c>
      <c r="J68" s="4">
        <v>-1.435</v>
      </c>
      <c r="K68" s="4">
        <v>1.001</v>
      </c>
      <c r="L68" s="4">
        <v>-1.005</v>
      </c>
      <c r="M68" s="4">
        <v>0.984</v>
      </c>
    </row>
    <row r="69" ht="15.75" customHeight="1">
      <c r="A69" s="4" t="s">
        <v>76</v>
      </c>
      <c r="B69" s="4">
        <v>0.931</v>
      </c>
      <c r="C69" s="4">
        <v>15.389</v>
      </c>
      <c r="D69" s="4">
        <v>14.479</v>
      </c>
      <c r="E69" s="4">
        <v>10.266</v>
      </c>
      <c r="F69" s="4">
        <v>-0.131</v>
      </c>
      <c r="G69" s="4">
        <v>3.731</v>
      </c>
      <c r="H69" s="4">
        <v>-3.502</v>
      </c>
      <c r="I69" s="4">
        <v>7.365</v>
      </c>
      <c r="J69" s="4">
        <v>-1.42</v>
      </c>
      <c r="K69" s="4">
        <v>1.002</v>
      </c>
      <c r="L69" s="4">
        <v>-1.007</v>
      </c>
      <c r="M69" s="4">
        <v>0.983</v>
      </c>
    </row>
    <row r="70" ht="15.75" customHeight="1">
      <c r="A70" s="4" t="s">
        <v>77</v>
      </c>
      <c r="B70" s="4">
        <v>1.388</v>
      </c>
      <c r="C70" s="4">
        <v>26.283</v>
      </c>
      <c r="D70" s="4">
        <v>25.434</v>
      </c>
      <c r="E70" s="4">
        <v>17.702</v>
      </c>
      <c r="F70" s="4">
        <v>-0.178</v>
      </c>
      <c r="G70" s="4">
        <v>6.407</v>
      </c>
      <c r="H70" s="4">
        <v>-6.193</v>
      </c>
      <c r="I70" s="4">
        <v>12.778</v>
      </c>
      <c r="J70" s="4">
        <v>-1.474</v>
      </c>
      <c r="K70" s="4">
        <v>1.0</v>
      </c>
      <c r="L70" s="4">
        <v>-1.003</v>
      </c>
      <c r="M70" s="4">
        <v>0.986</v>
      </c>
    </row>
    <row r="71" ht="15.75" customHeight="1">
      <c r="A71" s="4" t="s">
        <v>78</v>
      </c>
      <c r="B71" s="4">
        <v>1.036</v>
      </c>
      <c r="C71" s="4">
        <v>17.677</v>
      </c>
      <c r="D71" s="4">
        <v>16.873</v>
      </c>
      <c r="E71" s="4">
        <v>11.862</v>
      </c>
      <c r="F71" s="4">
        <v>-0.143</v>
      </c>
      <c r="G71" s="4">
        <v>4.299</v>
      </c>
      <c r="H71" s="4">
        <v>-4.106</v>
      </c>
      <c r="I71" s="4">
        <v>8.548</v>
      </c>
      <c r="J71" s="4">
        <v>-1.434</v>
      </c>
      <c r="K71" s="4">
        <v>1.001</v>
      </c>
      <c r="L71" s="4">
        <v>-1.006</v>
      </c>
      <c r="M71" s="4">
        <v>0.984</v>
      </c>
    </row>
    <row r="72" ht="15.75" customHeight="1">
      <c r="A72" s="4" t="s">
        <v>79</v>
      </c>
      <c r="B72" s="4">
        <v>0.915</v>
      </c>
      <c r="C72" s="4">
        <v>15.001</v>
      </c>
      <c r="D72" s="4">
        <v>14.112</v>
      </c>
      <c r="E72" s="4">
        <v>10.009</v>
      </c>
      <c r="F72" s="4">
        <v>-0.129</v>
      </c>
      <c r="G72" s="4">
        <v>3.642</v>
      </c>
      <c r="H72" s="4">
        <v>-3.422</v>
      </c>
      <c r="I72" s="4">
        <v>7.193</v>
      </c>
      <c r="J72" s="4">
        <v>-1.418</v>
      </c>
      <c r="K72" s="4">
        <v>1.002</v>
      </c>
      <c r="L72" s="4">
        <v>-1.007</v>
      </c>
      <c r="M72" s="4">
        <v>0.983</v>
      </c>
    </row>
    <row r="73" ht="15.75" customHeight="1">
      <c r="A73" s="4" t="s">
        <v>80</v>
      </c>
      <c r="B73" s="4">
        <v>0.987</v>
      </c>
      <c r="C73" s="4">
        <v>16.583</v>
      </c>
      <c r="D73" s="4">
        <v>15.723</v>
      </c>
      <c r="E73" s="4">
        <v>11.098</v>
      </c>
      <c r="F73" s="4">
        <v>-0.137</v>
      </c>
      <c r="G73" s="4">
        <v>4.019</v>
      </c>
      <c r="H73" s="4">
        <v>-3.805</v>
      </c>
      <c r="I73" s="4">
        <v>7.961</v>
      </c>
      <c r="J73" s="4">
        <v>-1.427</v>
      </c>
      <c r="K73" s="4">
        <v>1.002</v>
      </c>
      <c r="L73" s="4">
        <v>-1.006</v>
      </c>
      <c r="M73" s="4">
        <v>0.984</v>
      </c>
    </row>
    <row r="74" ht="15.75" customHeight="1">
      <c r="A74" s="4" t="s">
        <v>81</v>
      </c>
      <c r="B74" s="4">
        <v>1.018</v>
      </c>
      <c r="C74" s="4">
        <v>17.272</v>
      </c>
      <c r="D74" s="4">
        <v>16.445</v>
      </c>
      <c r="E74" s="4">
        <v>11.578</v>
      </c>
      <c r="F74" s="4">
        <v>-0.142</v>
      </c>
      <c r="G74" s="4">
        <v>4.206</v>
      </c>
      <c r="H74" s="4">
        <v>-3.999</v>
      </c>
      <c r="I74" s="4">
        <v>8.347</v>
      </c>
      <c r="J74" s="4">
        <v>-1.428</v>
      </c>
      <c r="K74" s="4">
        <v>1.001</v>
      </c>
      <c r="L74" s="4">
        <v>-1.006</v>
      </c>
      <c r="M74" s="4">
        <v>0.984</v>
      </c>
    </row>
    <row r="75" ht="15.75" customHeight="1">
      <c r="A75" s="4" t="s">
        <v>82</v>
      </c>
      <c r="B75" s="4">
        <v>0.606</v>
      </c>
      <c r="C75" s="4">
        <v>9.0</v>
      </c>
      <c r="D75" s="4">
        <v>8.051</v>
      </c>
      <c r="E75" s="4">
        <v>5.886</v>
      </c>
      <c r="F75" s="4">
        <v>-0.107</v>
      </c>
      <c r="G75" s="4">
        <v>2.183</v>
      </c>
      <c r="H75" s="4">
        <v>-1.952</v>
      </c>
      <c r="I75" s="4">
        <v>4.241</v>
      </c>
      <c r="J75" s="4">
        <v>-1.277</v>
      </c>
      <c r="K75" s="4">
        <v>0.995</v>
      </c>
      <c r="L75" s="4">
        <v>-0.992</v>
      </c>
      <c r="M75" s="4">
        <v>0.985</v>
      </c>
    </row>
    <row r="76" ht="15.75" customHeight="1">
      <c r="A76" s="4" t="s">
        <v>83</v>
      </c>
      <c r="B76" s="4">
        <v>0.606</v>
      </c>
      <c r="C76" s="4">
        <v>8.947</v>
      </c>
      <c r="D76" s="4">
        <v>8.025</v>
      </c>
      <c r="E76" s="4">
        <v>5.859</v>
      </c>
      <c r="F76" s="4">
        <v>-0.107</v>
      </c>
      <c r="G76" s="4">
        <v>2.157</v>
      </c>
      <c r="H76" s="4">
        <v>-1.94</v>
      </c>
      <c r="I76" s="4">
        <v>4.203</v>
      </c>
      <c r="J76" s="4">
        <v>-1.273</v>
      </c>
      <c r="K76" s="4">
        <v>0.995</v>
      </c>
      <c r="L76" s="4">
        <v>-1.007</v>
      </c>
      <c r="M76" s="4">
        <v>0.985</v>
      </c>
    </row>
    <row r="77" ht="15.75" customHeight="1">
      <c r="A77" s="4" t="s">
        <v>84</v>
      </c>
      <c r="B77" s="4">
        <v>0.626</v>
      </c>
      <c r="C77" s="4">
        <v>9.322</v>
      </c>
      <c r="D77" s="4">
        <v>8.35</v>
      </c>
      <c r="E77" s="4">
        <v>6.099</v>
      </c>
      <c r="F77" s="4">
        <v>-0.109</v>
      </c>
      <c r="G77" s="4">
        <v>2.253</v>
      </c>
      <c r="H77" s="4">
        <v>-2.021</v>
      </c>
      <c r="I77" s="4">
        <v>4.384</v>
      </c>
      <c r="J77" s="4">
        <v>-1.278</v>
      </c>
      <c r="K77" s="4">
        <v>0.995</v>
      </c>
      <c r="L77" s="4">
        <v>-0.994</v>
      </c>
      <c r="M77" s="4">
        <v>0.985</v>
      </c>
    </row>
    <row r="78" ht="15.75" customHeight="1">
      <c r="A78" s="4" t="s">
        <v>85</v>
      </c>
      <c r="B78" s="4">
        <v>0.593</v>
      </c>
      <c r="C78" s="4">
        <v>8.732</v>
      </c>
      <c r="D78" s="4">
        <v>7.75</v>
      </c>
      <c r="E78" s="4">
        <v>5.692</v>
      </c>
      <c r="F78" s="4">
        <v>-0.106</v>
      </c>
      <c r="G78" s="4">
        <v>2.117</v>
      </c>
      <c r="H78" s="4">
        <v>-1.875</v>
      </c>
      <c r="I78" s="4">
        <v>4.098</v>
      </c>
      <c r="J78" s="4">
        <v>-1.266</v>
      </c>
      <c r="K78" s="4">
        <v>0.994</v>
      </c>
      <c r="L78" s="4">
        <v>-0.992</v>
      </c>
      <c r="M78" s="4">
        <v>0.984</v>
      </c>
    </row>
    <row r="79" ht="15.75" customHeight="1">
      <c r="A79" s="4" t="s">
        <v>86</v>
      </c>
      <c r="B79" s="4">
        <v>0.629</v>
      </c>
      <c r="C79" s="4">
        <v>9.363</v>
      </c>
      <c r="D79" s="4">
        <v>8.439</v>
      </c>
      <c r="E79" s="4">
        <v>6.144</v>
      </c>
      <c r="F79" s="4">
        <v>-0.11</v>
      </c>
      <c r="G79" s="4">
        <v>2.259</v>
      </c>
      <c r="H79" s="4">
        <v>-2.037</v>
      </c>
      <c r="I79" s="4">
        <v>4.406</v>
      </c>
      <c r="J79" s="4">
        <v>-1.275</v>
      </c>
      <c r="K79" s="4">
        <v>0.996</v>
      </c>
      <c r="L79" s="4">
        <v>-0.993</v>
      </c>
      <c r="M79" s="4">
        <v>0.985</v>
      </c>
    </row>
    <row r="80" ht="15.75" customHeight="1">
      <c r="A80" s="4" t="s">
        <v>87</v>
      </c>
      <c r="B80" s="4">
        <v>0.664</v>
      </c>
      <c r="C80" s="4">
        <v>10.001</v>
      </c>
      <c r="D80" s="4">
        <v>9.061</v>
      </c>
      <c r="E80" s="4">
        <v>6.575</v>
      </c>
      <c r="F80" s="4">
        <v>-0.115</v>
      </c>
      <c r="G80" s="4">
        <v>2.431</v>
      </c>
      <c r="H80" s="4">
        <v>-2.203</v>
      </c>
      <c r="I80" s="4">
        <v>4.748</v>
      </c>
      <c r="J80" s="4">
        <v>-1.288</v>
      </c>
      <c r="K80" s="4">
        <v>0.996</v>
      </c>
      <c r="L80" s="4">
        <v>-0.994</v>
      </c>
      <c r="M80" s="4">
        <v>0.986</v>
      </c>
    </row>
    <row r="81" ht="15.75" customHeight="1">
      <c r="A81" s="4" t="s">
        <v>88</v>
      </c>
      <c r="B81" s="4">
        <v>0.494</v>
      </c>
      <c r="C81" s="4">
        <v>7.071</v>
      </c>
      <c r="D81" s="4">
        <v>6.074</v>
      </c>
      <c r="E81" s="4">
        <v>4.546</v>
      </c>
      <c r="F81" s="4">
        <v>-0.092</v>
      </c>
      <c r="G81" s="4">
        <v>1.713</v>
      </c>
      <c r="H81" s="4">
        <v>-1.468</v>
      </c>
      <c r="I81" s="4">
        <v>3.273</v>
      </c>
      <c r="J81" s="4">
        <v>-1.237</v>
      </c>
      <c r="K81" s="4">
        <v>0.99</v>
      </c>
      <c r="L81" s="4">
        <v>-0.988</v>
      </c>
      <c r="M81" s="4">
        <v>0.981</v>
      </c>
    </row>
    <row r="82" ht="15.75" customHeight="1">
      <c r="A82" s="4" t="s">
        <v>89</v>
      </c>
      <c r="B82" s="4">
        <v>0.388</v>
      </c>
      <c r="C82" s="4">
        <v>5.353</v>
      </c>
      <c r="D82" s="4">
        <v>4.41</v>
      </c>
      <c r="E82" s="4">
        <v>3.384</v>
      </c>
      <c r="F82" s="4">
        <v>-0.075</v>
      </c>
      <c r="G82" s="4">
        <v>1.292</v>
      </c>
      <c r="H82" s="4">
        <v>-1.059</v>
      </c>
      <c r="I82" s="4">
        <v>2.426</v>
      </c>
      <c r="J82" s="4">
        <v>-1.206</v>
      </c>
      <c r="K82" s="4">
        <v>0.983</v>
      </c>
      <c r="L82" s="4">
        <v>-0.976</v>
      </c>
      <c r="M82" s="4">
        <v>0.973</v>
      </c>
    </row>
    <row r="83" ht="15.75" customHeight="1">
      <c r="A83" s="4" t="s">
        <v>90</v>
      </c>
      <c r="B83" s="4">
        <v>0.311</v>
      </c>
      <c r="C83" s="4">
        <v>4.191</v>
      </c>
      <c r="D83" s="4">
        <v>3.293</v>
      </c>
      <c r="E83" s="4">
        <v>2.599</v>
      </c>
      <c r="F83" s="4">
        <v>-0.063</v>
      </c>
      <c r="G83" s="4">
        <v>0.998</v>
      </c>
      <c r="H83" s="4">
        <v>-0.771</v>
      </c>
      <c r="I83" s="4">
        <v>1.832</v>
      </c>
      <c r="J83" s="4">
        <v>-1.174</v>
      </c>
      <c r="K83" s="4">
        <v>0.972</v>
      </c>
      <c r="L83" s="4">
        <v>-0.956</v>
      </c>
      <c r="M83" s="4">
        <v>0.959</v>
      </c>
    </row>
    <row r="84" ht="15.75" customHeight="1">
      <c r="A84" s="4" t="s">
        <v>91</v>
      </c>
      <c r="B84" s="4">
        <v>0.285</v>
      </c>
      <c r="C84" s="4">
        <v>3.788</v>
      </c>
      <c r="D84" s="4">
        <v>2.934</v>
      </c>
      <c r="E84" s="4">
        <v>2.336</v>
      </c>
      <c r="F84" s="4">
        <v>-0.059</v>
      </c>
      <c r="G84" s="4">
        <v>0.898</v>
      </c>
      <c r="H84" s="4">
        <v>-0.675</v>
      </c>
      <c r="I84" s="4">
        <v>1.632</v>
      </c>
      <c r="J84" s="4">
        <v>-1.16</v>
      </c>
      <c r="K84" s="4">
        <v>0.966</v>
      </c>
      <c r="L84" s="4">
        <v>-0.935</v>
      </c>
      <c r="M84" s="4">
        <v>0.948</v>
      </c>
    </row>
    <row r="85" ht="15.75" customHeight="1">
      <c r="A85" s="4" t="s">
        <v>92</v>
      </c>
      <c r="B85" s="4">
        <v>0.34</v>
      </c>
      <c r="C85" s="4">
        <v>4.624</v>
      </c>
      <c r="D85" s="4">
        <v>3.699</v>
      </c>
      <c r="E85" s="4">
        <v>2.888</v>
      </c>
      <c r="F85" s="4">
        <v>-0.067</v>
      </c>
      <c r="G85" s="4">
        <v>1.101</v>
      </c>
      <c r="H85" s="4">
        <v>-0.879</v>
      </c>
      <c r="I85" s="4">
        <v>2.047</v>
      </c>
      <c r="J85" s="4">
        <v>-1.189</v>
      </c>
      <c r="K85" s="4">
        <v>0.978</v>
      </c>
      <c r="L85" s="4">
        <v>-0.971</v>
      </c>
      <c r="M85" s="4">
        <v>0.968</v>
      </c>
    </row>
    <row r="86" ht="15.75" customHeight="1">
      <c r="A86" s="4" t="s">
        <v>93</v>
      </c>
      <c r="B86" s="4">
        <v>0.358</v>
      </c>
      <c r="C86" s="4">
        <v>4.879</v>
      </c>
      <c r="D86" s="4">
        <v>3.968</v>
      </c>
      <c r="E86" s="4">
        <v>3.068</v>
      </c>
      <c r="F86" s="4">
        <v>-0.07</v>
      </c>
      <c r="G86" s="4">
        <v>1.168</v>
      </c>
      <c r="H86" s="4">
        <v>-0.945</v>
      </c>
      <c r="I86" s="4">
        <v>2.183</v>
      </c>
      <c r="J86" s="4">
        <v>-1.194</v>
      </c>
      <c r="K86" s="4">
        <v>0.979</v>
      </c>
      <c r="L86" s="4">
        <v>-0.973</v>
      </c>
      <c r="M86" s="4">
        <v>0.97</v>
      </c>
    </row>
    <row r="87" ht="15.75" customHeight="1">
      <c r="A87" s="4" t="s">
        <v>94</v>
      </c>
      <c r="B87" s="4">
        <v>0.617</v>
      </c>
      <c r="C87" s="4">
        <v>9.128</v>
      </c>
      <c r="D87" s="4">
        <v>8.174</v>
      </c>
      <c r="E87" s="4">
        <v>5.973</v>
      </c>
      <c r="F87" s="4">
        <v>-0.11</v>
      </c>
      <c r="G87" s="4">
        <v>2.218</v>
      </c>
      <c r="H87" s="4">
        <v>-1.991</v>
      </c>
      <c r="I87" s="4">
        <v>4.319</v>
      </c>
      <c r="J87" s="4">
        <v>-1.271</v>
      </c>
      <c r="K87" s="4">
        <v>0.994</v>
      </c>
      <c r="L87" s="4">
        <v>-0.994</v>
      </c>
      <c r="M87" s="4">
        <v>0.985</v>
      </c>
    </row>
    <row r="88" ht="15.75" customHeight="1">
      <c r="A88" s="4" t="s">
        <v>95</v>
      </c>
      <c r="B88" s="4">
        <v>0.456</v>
      </c>
      <c r="C88" s="4">
        <v>6.437</v>
      </c>
      <c r="D88" s="4">
        <v>5.506</v>
      </c>
      <c r="E88" s="4">
        <v>4.133</v>
      </c>
      <c r="F88" s="4">
        <v>-0.085</v>
      </c>
      <c r="G88" s="4">
        <v>1.553</v>
      </c>
      <c r="H88" s="4">
        <v>-1.329</v>
      </c>
      <c r="I88" s="4">
        <v>2.967</v>
      </c>
      <c r="J88" s="4">
        <v>-1.231</v>
      </c>
      <c r="K88" s="4">
        <v>0.989</v>
      </c>
      <c r="L88" s="4">
        <v>-0.985</v>
      </c>
      <c r="M88" s="4">
        <v>0.979</v>
      </c>
    </row>
    <row r="89" ht="15.75" customHeight="1">
      <c r="A89" s="4" t="s">
        <v>96</v>
      </c>
      <c r="B89" s="4">
        <v>0.495</v>
      </c>
      <c r="C89" s="4">
        <v>7.093</v>
      </c>
      <c r="D89" s="4">
        <v>6.144</v>
      </c>
      <c r="E89" s="4">
        <v>4.577</v>
      </c>
      <c r="F89" s="4">
        <v>-0.092</v>
      </c>
      <c r="G89" s="4">
        <v>1.718</v>
      </c>
      <c r="H89" s="4">
        <v>-1.489</v>
      </c>
      <c r="I89" s="4">
        <v>3.299</v>
      </c>
      <c r="J89" s="4">
        <v>-1.241</v>
      </c>
      <c r="K89" s="4">
        <v>0.991</v>
      </c>
      <c r="L89" s="4">
        <v>-0.989</v>
      </c>
      <c r="M89" s="4">
        <v>0.982</v>
      </c>
    </row>
    <row r="90" ht="15.75" customHeight="1">
      <c r="A90" s="4" t="s">
        <v>97</v>
      </c>
      <c r="B90" s="4">
        <v>0.263</v>
      </c>
      <c r="C90" s="4">
        <v>3.469</v>
      </c>
      <c r="D90" s="4">
        <v>2.603</v>
      </c>
      <c r="E90" s="4">
        <v>2.112</v>
      </c>
      <c r="F90" s="4">
        <v>-0.055</v>
      </c>
      <c r="G90" s="4">
        <v>0.818</v>
      </c>
      <c r="H90" s="4">
        <v>-0.589</v>
      </c>
      <c r="I90" s="4">
        <v>1.463</v>
      </c>
      <c r="J90" s="4">
        <v>-1.149</v>
      </c>
      <c r="K90" s="4">
        <v>0.965</v>
      </c>
      <c r="L90" s="4">
        <v>-0.92</v>
      </c>
      <c r="M90" s="4">
        <v>0.942</v>
      </c>
    </row>
    <row r="91" ht="15.75" customHeight="1">
      <c r="A91" s="4" t="s">
        <v>98</v>
      </c>
      <c r="B91" s="4">
        <v>0.358</v>
      </c>
      <c r="C91" s="4">
        <v>4.967</v>
      </c>
      <c r="D91" s="4">
        <v>4.069</v>
      </c>
      <c r="E91" s="4">
        <v>3.131</v>
      </c>
      <c r="F91" s="4">
        <v>-0.07</v>
      </c>
      <c r="G91" s="4">
        <v>1.196</v>
      </c>
      <c r="H91" s="4">
        <v>-0.967</v>
      </c>
      <c r="I91" s="4">
        <v>2.232</v>
      </c>
      <c r="J91" s="4">
        <v>-1.203</v>
      </c>
      <c r="K91" s="4">
        <v>0.983</v>
      </c>
      <c r="L91" s="4">
        <v>-0.967</v>
      </c>
      <c r="M91" s="4">
        <v>0.969</v>
      </c>
    </row>
    <row r="92" ht="15.75" customHeight="1">
      <c r="A92" s="4" t="s">
        <v>99</v>
      </c>
      <c r="B92" s="4">
        <v>0.549</v>
      </c>
      <c r="C92" s="4">
        <v>7.974</v>
      </c>
      <c r="D92" s="4">
        <v>7.057</v>
      </c>
      <c r="E92" s="4">
        <v>5.193</v>
      </c>
      <c r="F92" s="4">
        <v>-0.1</v>
      </c>
      <c r="G92" s="4">
        <v>1.945</v>
      </c>
      <c r="H92" s="4">
        <v>-1.724</v>
      </c>
      <c r="I92" s="4">
        <v>3.769</v>
      </c>
      <c r="J92" s="4">
        <v>-1.256</v>
      </c>
      <c r="K92" s="4">
        <v>0.995</v>
      </c>
      <c r="L92" s="4">
        <v>-0.99</v>
      </c>
      <c r="M92" s="4">
        <v>0.984</v>
      </c>
    </row>
    <row r="93" ht="15.75" customHeight="1">
      <c r="A93" s="4" t="s">
        <v>100</v>
      </c>
      <c r="B93" s="4">
        <v>0.877</v>
      </c>
      <c r="C93" s="4">
        <v>14.145</v>
      </c>
      <c r="D93" s="4">
        <v>13.347</v>
      </c>
      <c r="E93" s="4">
        <v>9.456</v>
      </c>
      <c r="F93" s="4">
        <v>-0.144</v>
      </c>
      <c r="G93" s="4">
        <v>3.469</v>
      </c>
      <c r="H93" s="4">
        <v>-3.29</v>
      </c>
      <c r="I93" s="4">
        <v>6.903</v>
      </c>
      <c r="J93" s="4">
        <v>-1.334</v>
      </c>
      <c r="K93" s="4">
        <v>0.998</v>
      </c>
      <c r="L93" s="4">
        <v>-0.997</v>
      </c>
      <c r="M93" s="4">
        <v>0.987</v>
      </c>
    </row>
    <row r="94" ht="15.75" customHeight="1">
      <c r="A94" s="4" t="s">
        <v>101</v>
      </c>
      <c r="B94" s="4">
        <v>0.884</v>
      </c>
      <c r="C94" s="4">
        <v>14.304</v>
      </c>
      <c r="D94" s="4">
        <v>13.479</v>
      </c>
      <c r="E94" s="4">
        <v>9.556</v>
      </c>
      <c r="F94" s="4">
        <v>-0.145</v>
      </c>
      <c r="G94" s="4">
        <v>3.522</v>
      </c>
      <c r="H94" s="4">
        <v>-3.323</v>
      </c>
      <c r="I94" s="4">
        <v>6.99</v>
      </c>
      <c r="J94" s="4">
        <v>-1.334</v>
      </c>
      <c r="K94" s="4">
        <v>0.998</v>
      </c>
      <c r="L94" s="4">
        <v>-0.997</v>
      </c>
      <c r="M94" s="4">
        <v>0.987</v>
      </c>
    </row>
    <row r="95" ht="15.75" customHeight="1">
      <c r="A95" s="4" t="s">
        <v>102</v>
      </c>
      <c r="B95" s="4">
        <v>1.046</v>
      </c>
      <c r="C95" s="4">
        <v>17.9</v>
      </c>
      <c r="D95" s="4">
        <v>16.971</v>
      </c>
      <c r="E95" s="4">
        <v>11.973</v>
      </c>
      <c r="F95" s="4">
        <v>-0.149</v>
      </c>
      <c r="G95" s="4">
        <v>4.433</v>
      </c>
      <c r="H95" s="4">
        <v>-4.201</v>
      </c>
      <c r="I95" s="4">
        <v>8.784</v>
      </c>
      <c r="J95" s="4">
        <v>-1.423</v>
      </c>
      <c r="K95" s="4">
        <v>1.001</v>
      </c>
      <c r="L95" s="4">
        <v>-1.005</v>
      </c>
      <c r="M95" s="4">
        <v>0.985</v>
      </c>
    </row>
    <row r="96" ht="15.75" customHeight="1">
      <c r="A96" s="4" t="s">
        <v>103</v>
      </c>
      <c r="B96" s="4">
        <v>0.997</v>
      </c>
      <c r="C96" s="4">
        <v>16.91</v>
      </c>
      <c r="D96" s="4">
        <v>15.97</v>
      </c>
      <c r="E96" s="4">
        <v>11.292</v>
      </c>
      <c r="F96" s="4">
        <v>-0.143</v>
      </c>
      <c r="G96" s="4">
        <v>4.2</v>
      </c>
      <c r="H96" s="4">
        <v>-3.965</v>
      </c>
      <c r="I96" s="4">
        <v>8.308</v>
      </c>
      <c r="J96" s="4">
        <v>-1.421</v>
      </c>
      <c r="K96" s="4">
        <v>1.001</v>
      </c>
      <c r="L96" s="4">
        <v>-1.005</v>
      </c>
      <c r="M96" s="4">
        <v>0.985</v>
      </c>
    </row>
    <row r="97" ht="15.75" customHeight="1">
      <c r="A97" s="4" t="s">
        <v>104</v>
      </c>
      <c r="B97" s="4">
        <v>0.447</v>
      </c>
      <c r="C97" s="4">
        <v>6.357</v>
      </c>
      <c r="D97" s="4">
        <v>5.454</v>
      </c>
      <c r="E97" s="4">
        <v>4.086</v>
      </c>
      <c r="F97" s="4">
        <v>-0.085</v>
      </c>
      <c r="G97" s="4">
        <v>1.56</v>
      </c>
      <c r="H97" s="4">
        <v>-1.326</v>
      </c>
      <c r="I97" s="4">
        <v>2.971</v>
      </c>
      <c r="J97" s="4">
        <v>-1.229</v>
      </c>
      <c r="K97" s="4">
        <v>0.991</v>
      </c>
      <c r="L97" s="4">
        <v>-0.977</v>
      </c>
      <c r="M97" s="4">
        <v>0.977</v>
      </c>
    </row>
    <row r="98" ht="15.75" customHeight="1">
      <c r="A98" s="4" t="s">
        <v>105</v>
      </c>
      <c r="B98" s="4">
        <v>0.243</v>
      </c>
      <c r="C98" s="4">
        <v>3.188</v>
      </c>
      <c r="D98" s="4">
        <v>2.303</v>
      </c>
      <c r="E98" s="4">
        <v>1.911</v>
      </c>
      <c r="F98" s="4">
        <v>-0.052</v>
      </c>
      <c r="G98" s="4">
        <v>0.761</v>
      </c>
      <c r="H98" s="4">
        <v>-0.507</v>
      </c>
      <c r="I98" s="4">
        <v>1.32</v>
      </c>
      <c r="J98" s="4">
        <v>-1.132</v>
      </c>
      <c r="K98" s="4">
        <v>0.967</v>
      </c>
      <c r="L98" s="4">
        <v>-0.888</v>
      </c>
      <c r="M98" s="4">
        <v>0.931</v>
      </c>
    </row>
    <row r="99" ht="15.75" customHeight="1">
      <c r="A99" s="4" t="s">
        <v>106</v>
      </c>
      <c r="B99" s="4">
        <v>0.172</v>
      </c>
      <c r="C99" s="4">
        <v>2.091</v>
      </c>
      <c r="D99" s="4">
        <v>1.359</v>
      </c>
      <c r="E99" s="4">
        <v>1.207</v>
      </c>
      <c r="F99" s="4">
        <v>-0.04</v>
      </c>
      <c r="G99" s="4">
        <v>0.474</v>
      </c>
      <c r="H99" s="4">
        <v>-0.21</v>
      </c>
      <c r="I99" s="4">
        <v>0.724</v>
      </c>
      <c r="J99" s="4">
        <v>-1.049</v>
      </c>
      <c r="K99" s="4">
        <v>0.917</v>
      </c>
      <c r="L99" s="4">
        <v>-0.624</v>
      </c>
      <c r="M99" s="4">
        <v>0.808</v>
      </c>
    </row>
    <row r="100" ht="15.75" customHeight="1">
      <c r="A100" s="4" t="s">
        <v>107</v>
      </c>
      <c r="B100" s="4">
        <v>0.166</v>
      </c>
      <c r="C100" s="4">
        <v>1.949</v>
      </c>
      <c r="D100" s="4">
        <v>1.281</v>
      </c>
      <c r="E100" s="4">
        <v>1.132</v>
      </c>
      <c r="F100" s="4">
        <v>-0.039</v>
      </c>
      <c r="G100" s="4">
        <v>0.421</v>
      </c>
      <c r="H100" s="4">
        <v>-0.168</v>
      </c>
      <c r="I100" s="4">
        <v>0.628</v>
      </c>
      <c r="J100" s="4">
        <v>-1.036</v>
      </c>
      <c r="K100" s="4">
        <v>0.874</v>
      </c>
      <c r="L100" s="4">
        <v>-0.526</v>
      </c>
      <c r="M100" s="4">
        <v>0.747</v>
      </c>
    </row>
    <row r="101" ht="15.75" customHeight="1">
      <c r="A101" s="4" t="s">
        <v>108</v>
      </c>
      <c r="B101" s="4">
        <v>0.192</v>
      </c>
      <c r="C101" s="4">
        <v>2.034</v>
      </c>
      <c r="D101" s="4">
        <v>1.87</v>
      </c>
      <c r="E101" s="4">
        <v>1.365</v>
      </c>
      <c r="F101" s="4">
        <v>-0.045</v>
      </c>
      <c r="G101" s="4">
        <v>0.338</v>
      </c>
      <c r="H101" s="4">
        <v>-0.087</v>
      </c>
      <c r="I101" s="4">
        <v>0.47</v>
      </c>
      <c r="J101" s="4">
        <v>-0.943</v>
      </c>
      <c r="K101" s="4">
        <v>0.67</v>
      </c>
      <c r="L101" s="4">
        <v>-0.186</v>
      </c>
      <c r="M101" s="4">
        <v>0.461</v>
      </c>
    </row>
    <row r="102" ht="15.75" customHeight="1">
      <c r="A102" s="4" t="s">
        <v>109</v>
      </c>
      <c r="B102" s="4">
        <v>0.194</v>
      </c>
      <c r="C102" s="4">
        <v>2.01</v>
      </c>
      <c r="D102" s="4">
        <v>1.916</v>
      </c>
      <c r="E102" s="4">
        <v>1.373</v>
      </c>
      <c r="F102" s="4">
        <v>-0.045</v>
      </c>
      <c r="G102" s="4">
        <v>0.341</v>
      </c>
      <c r="H102" s="4">
        <v>-0.097</v>
      </c>
      <c r="I102" s="4">
        <v>0.483</v>
      </c>
      <c r="J102" s="4">
        <v>-0.949</v>
      </c>
      <c r="K102" s="4">
        <v>0.683</v>
      </c>
      <c r="L102" s="4">
        <v>-0.204</v>
      </c>
      <c r="M102" s="4">
        <v>0.472</v>
      </c>
    </row>
    <row r="103" ht="15.75" customHeight="1">
      <c r="A103" s="4" t="s">
        <v>110</v>
      </c>
      <c r="B103" s="4">
        <v>0.199</v>
      </c>
      <c r="C103" s="4">
        <v>2.107</v>
      </c>
      <c r="D103" s="4">
        <v>1.951</v>
      </c>
      <c r="E103" s="4">
        <v>1.419</v>
      </c>
      <c r="F103" s="4">
        <v>-0.047</v>
      </c>
      <c r="G103" s="4">
        <v>0.362</v>
      </c>
      <c r="H103" s="4">
        <v>-0.117</v>
      </c>
      <c r="I103" s="4">
        <v>0.526</v>
      </c>
      <c r="J103" s="4">
        <v>-0.956</v>
      </c>
      <c r="K103" s="4">
        <v>0.689</v>
      </c>
      <c r="L103" s="4">
        <v>-0.239</v>
      </c>
      <c r="M103" s="4">
        <v>0.495</v>
      </c>
    </row>
    <row r="104" ht="15.75" customHeight="1">
      <c r="A104" s="4" t="s">
        <v>111</v>
      </c>
      <c r="B104" s="4">
        <v>0.194</v>
      </c>
      <c r="C104" s="4">
        <v>2.031</v>
      </c>
      <c r="D104" s="4">
        <v>1.879</v>
      </c>
      <c r="E104" s="4">
        <v>1.368</v>
      </c>
      <c r="F104" s="4">
        <v>-0.046</v>
      </c>
      <c r="G104" s="4">
        <v>0.348</v>
      </c>
      <c r="H104" s="4">
        <v>-0.109</v>
      </c>
      <c r="I104" s="4">
        <v>0.503</v>
      </c>
      <c r="J104" s="4">
        <v>-0.948</v>
      </c>
      <c r="K104" s="4">
        <v>0.687</v>
      </c>
      <c r="L104" s="4">
        <v>-0.231</v>
      </c>
      <c r="M104" s="4">
        <v>0.49</v>
      </c>
    </row>
    <row r="105" ht="15.75" customHeight="1">
      <c r="A105" s="4" t="s">
        <v>112</v>
      </c>
      <c r="B105" s="4">
        <v>0.195</v>
      </c>
      <c r="C105" s="4">
        <v>2.079</v>
      </c>
      <c r="D105" s="4">
        <v>1.897</v>
      </c>
      <c r="E105" s="4">
        <v>1.39</v>
      </c>
      <c r="F105" s="4">
        <v>-0.046</v>
      </c>
      <c r="G105" s="4">
        <v>0.368</v>
      </c>
      <c r="H105" s="4">
        <v>-0.114</v>
      </c>
      <c r="I105" s="4">
        <v>0.528</v>
      </c>
      <c r="J105" s="4">
        <v>-0.955</v>
      </c>
      <c r="K105" s="4">
        <v>0.709</v>
      </c>
      <c r="L105" s="4">
        <v>-0.241</v>
      </c>
      <c r="M105" s="4">
        <v>0.507</v>
      </c>
    </row>
    <row r="106" ht="15.75" customHeight="1">
      <c r="A106" s="4" t="s">
        <v>113</v>
      </c>
      <c r="B106" s="4">
        <v>0.192</v>
      </c>
      <c r="C106" s="4">
        <v>2.014</v>
      </c>
      <c r="D106" s="4">
        <v>1.796</v>
      </c>
      <c r="E106" s="4">
        <v>1.334</v>
      </c>
      <c r="F106" s="4">
        <v>-0.046</v>
      </c>
      <c r="G106" s="4">
        <v>0.352</v>
      </c>
      <c r="H106" s="4">
        <v>-0.118</v>
      </c>
      <c r="I106" s="4">
        <v>0.516</v>
      </c>
      <c r="J106" s="4">
        <v>-0.955</v>
      </c>
      <c r="K106" s="4">
        <v>0.701</v>
      </c>
      <c r="L106" s="4">
        <v>-0.262</v>
      </c>
      <c r="M106" s="4">
        <v>0.516</v>
      </c>
    </row>
    <row r="107" ht="15.75" customHeight="1">
      <c r="A107" s="4" t="s">
        <v>114</v>
      </c>
      <c r="B107" s="4">
        <v>0.192</v>
      </c>
      <c r="C107" s="4">
        <v>1.907</v>
      </c>
      <c r="D107" s="4">
        <v>1.928</v>
      </c>
      <c r="E107" s="4">
        <v>1.342</v>
      </c>
      <c r="F107" s="4">
        <v>-0.044</v>
      </c>
      <c r="G107" s="4">
        <v>0.289</v>
      </c>
      <c r="H107" s="4">
        <v>-0.073</v>
      </c>
      <c r="I107" s="4">
        <v>0.406</v>
      </c>
      <c r="J107" s="4">
        <v>-0.923</v>
      </c>
      <c r="K107" s="4">
        <v>0.603</v>
      </c>
      <c r="L107" s="4">
        <v>-0.149</v>
      </c>
      <c r="M107" s="4">
        <v>0.4</v>
      </c>
    </row>
    <row r="108" ht="15.75" customHeight="1">
      <c r="A108" s="4" t="s">
        <v>115</v>
      </c>
      <c r="B108" s="4">
        <v>0.308</v>
      </c>
      <c r="C108" s="4">
        <v>4.581</v>
      </c>
      <c r="D108" s="4">
        <v>3.22</v>
      </c>
      <c r="E108" s="4">
        <v>2.703</v>
      </c>
      <c r="F108" s="4">
        <v>-0.064</v>
      </c>
      <c r="G108" s="4">
        <v>1.12</v>
      </c>
      <c r="H108" s="4">
        <v>-0.721</v>
      </c>
      <c r="I108" s="4">
        <v>1.905</v>
      </c>
      <c r="J108" s="4">
        <v>-1.169</v>
      </c>
      <c r="K108" s="4">
        <v>0.982</v>
      </c>
      <c r="L108" s="4">
        <v>-0.895</v>
      </c>
      <c r="M108" s="4">
        <v>0.942</v>
      </c>
    </row>
    <row r="109" ht="15.75" customHeight="1">
      <c r="A109" s="4" t="s">
        <v>116</v>
      </c>
      <c r="B109" s="4">
        <v>0.421</v>
      </c>
      <c r="C109" s="4">
        <v>6.059</v>
      </c>
      <c r="D109" s="4">
        <v>4.808</v>
      </c>
      <c r="E109" s="4">
        <v>3.762</v>
      </c>
      <c r="F109" s="4">
        <v>-0.082</v>
      </c>
      <c r="G109" s="4">
        <v>1.495</v>
      </c>
      <c r="H109" s="4">
        <v>-1.169</v>
      </c>
      <c r="I109" s="4">
        <v>2.747</v>
      </c>
      <c r="J109" s="4">
        <v>-1.214</v>
      </c>
      <c r="K109" s="4">
        <v>0.991</v>
      </c>
      <c r="L109" s="4">
        <v>-0.973</v>
      </c>
      <c r="M109" s="4">
        <v>0.976</v>
      </c>
    </row>
    <row r="110" ht="15.75" customHeight="1">
      <c r="A110" s="4" t="s">
        <v>117</v>
      </c>
      <c r="B110" s="4">
        <v>0.614</v>
      </c>
      <c r="C110" s="4">
        <v>9.251</v>
      </c>
      <c r="D110" s="4">
        <v>8.063</v>
      </c>
      <c r="E110" s="4">
        <v>5.976</v>
      </c>
      <c r="F110" s="4">
        <v>-0.112</v>
      </c>
      <c r="G110" s="4">
        <v>2.297</v>
      </c>
      <c r="H110" s="4">
        <v>-1.996</v>
      </c>
      <c r="I110" s="4">
        <v>4.405</v>
      </c>
      <c r="J110" s="4">
        <v>-1.269</v>
      </c>
      <c r="K110" s="4">
        <v>0.996</v>
      </c>
      <c r="L110" s="4">
        <v>-0.988</v>
      </c>
      <c r="M110" s="4">
        <v>0.984</v>
      </c>
    </row>
    <row r="111" ht="15.75" customHeight="1">
      <c r="A111" s="4" t="s">
        <v>118</v>
      </c>
      <c r="B111" s="4">
        <v>0.575</v>
      </c>
      <c r="C111" s="4">
        <v>8.614</v>
      </c>
      <c r="D111" s="4">
        <v>7.372</v>
      </c>
      <c r="E111" s="4">
        <v>5.52</v>
      </c>
      <c r="F111" s="4">
        <v>-0.106</v>
      </c>
      <c r="G111" s="4">
        <v>2.139</v>
      </c>
      <c r="H111" s="4">
        <v>-1.824</v>
      </c>
      <c r="I111" s="4">
        <v>4.069</v>
      </c>
      <c r="J111" s="4">
        <v>-1.262</v>
      </c>
      <c r="K111" s="4">
        <v>0.996</v>
      </c>
      <c r="L111" s="4">
        <v>-0.988</v>
      </c>
      <c r="M111" s="4">
        <v>0.984</v>
      </c>
    </row>
    <row r="112" ht="15.75" customHeight="1">
      <c r="A112" s="4" t="s">
        <v>119</v>
      </c>
      <c r="B112" s="4">
        <v>0.614</v>
      </c>
      <c r="C112" s="4">
        <v>9.255</v>
      </c>
      <c r="D112" s="4">
        <v>8.047</v>
      </c>
      <c r="E112" s="4">
        <v>5.972</v>
      </c>
      <c r="F112" s="4">
        <v>-0.111</v>
      </c>
      <c r="G112" s="4">
        <v>2.297</v>
      </c>
      <c r="H112" s="4">
        <v>-1.99</v>
      </c>
      <c r="I112" s="4">
        <v>4.399</v>
      </c>
      <c r="J112" s="4">
        <v>-1.27</v>
      </c>
      <c r="K112" s="4">
        <v>0.997</v>
      </c>
      <c r="L112" s="4">
        <v>-0.989</v>
      </c>
      <c r="M112" s="4">
        <v>0.984</v>
      </c>
    </row>
    <row r="113" ht="15.75" customHeight="1">
      <c r="A113" s="4" t="s">
        <v>120</v>
      </c>
      <c r="B113" s="4">
        <v>0.602</v>
      </c>
      <c r="C113" s="4">
        <v>9.066</v>
      </c>
      <c r="D113" s="4">
        <v>7.876</v>
      </c>
      <c r="E113" s="4">
        <v>5.848</v>
      </c>
      <c r="F113" s="4">
        <v>-0.11</v>
      </c>
      <c r="G113" s="4">
        <v>2.243</v>
      </c>
      <c r="H113" s="4">
        <v>-1.948</v>
      </c>
      <c r="I113" s="4">
        <v>4.302</v>
      </c>
      <c r="J113" s="4">
        <v>-1.266</v>
      </c>
      <c r="K113" s="4">
        <v>0.996</v>
      </c>
      <c r="L113" s="4">
        <v>-0.99</v>
      </c>
      <c r="M113" s="4">
        <v>0.984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1.782</v>
      </c>
      <c r="E114" s="4">
        <v>0.594</v>
      </c>
      <c r="F114" s="4">
        <v>0.0</v>
      </c>
      <c r="G114" s="4">
        <v>0.0</v>
      </c>
      <c r="H114" s="4">
        <v>0.355</v>
      </c>
      <c r="I114" s="4">
        <v>0.355</v>
      </c>
      <c r="J114" s="4">
        <v>0.0</v>
      </c>
      <c r="K114" s="4">
        <v>0.0</v>
      </c>
      <c r="L114" s="4">
        <v>1.2</v>
      </c>
      <c r="M114" s="4">
        <v>0.8</v>
      </c>
    </row>
    <row r="115" ht="15.75" customHeight="1">
      <c r="A115" s="4" t="s">
        <v>122</v>
      </c>
      <c r="B115" s="4">
        <v>0.499</v>
      </c>
      <c r="C115" s="4">
        <v>7.354</v>
      </c>
      <c r="D115" s="4">
        <v>6.152</v>
      </c>
      <c r="E115" s="4">
        <v>4.668</v>
      </c>
      <c r="F115" s="4">
        <v>-0.094</v>
      </c>
      <c r="G115" s="4">
        <v>1.809</v>
      </c>
      <c r="H115" s="4">
        <v>-1.504</v>
      </c>
      <c r="I115" s="4">
        <v>3.407</v>
      </c>
      <c r="J115" s="4">
        <v>-1.239</v>
      </c>
      <c r="K115" s="4">
        <v>0.993</v>
      </c>
      <c r="L115" s="4">
        <v>-0.979</v>
      </c>
      <c r="M115" s="4">
        <v>0.979</v>
      </c>
    </row>
    <row r="116" ht="15.75" customHeight="1">
      <c r="A116" s="4" t="s">
        <v>123</v>
      </c>
      <c r="B116" s="4">
        <v>0.472</v>
      </c>
      <c r="C116" s="4">
        <v>6.915</v>
      </c>
      <c r="D116" s="4">
        <v>5.644</v>
      </c>
      <c r="E116" s="4">
        <v>4.344</v>
      </c>
      <c r="F116" s="4">
        <v>-0.09</v>
      </c>
      <c r="G116" s="4">
        <v>1.7</v>
      </c>
      <c r="H116" s="4">
        <v>-1.375</v>
      </c>
      <c r="I116" s="4">
        <v>3.165</v>
      </c>
      <c r="J116" s="4">
        <v>-1.233</v>
      </c>
      <c r="K116" s="4">
        <v>0.994</v>
      </c>
      <c r="L116" s="4">
        <v>-0.979</v>
      </c>
      <c r="M116" s="4">
        <v>0.979</v>
      </c>
    </row>
    <row r="117" ht="15.75" customHeight="1">
      <c r="A117" s="4" t="s">
        <v>124</v>
      </c>
      <c r="B117" s="4">
        <v>0.422</v>
      </c>
      <c r="C117" s="4">
        <v>6.118</v>
      </c>
      <c r="D117" s="4">
        <v>4.862</v>
      </c>
      <c r="E117" s="4">
        <v>3.8</v>
      </c>
      <c r="F117" s="4">
        <v>-0.081</v>
      </c>
      <c r="G117" s="4">
        <v>1.498</v>
      </c>
      <c r="H117" s="4">
        <v>-1.177</v>
      </c>
      <c r="I117" s="4">
        <v>2.757</v>
      </c>
      <c r="J117" s="4">
        <v>-1.22</v>
      </c>
      <c r="K117" s="4">
        <v>0.992</v>
      </c>
      <c r="L117" s="4">
        <v>-0.974</v>
      </c>
      <c r="M117" s="4">
        <v>0.976</v>
      </c>
    </row>
    <row r="118" ht="15.75" customHeight="1">
      <c r="A118" s="4" t="s">
        <v>125</v>
      </c>
      <c r="B118" s="4">
        <v>0.458</v>
      </c>
      <c r="C118" s="4">
        <v>6.69</v>
      </c>
      <c r="D118" s="4">
        <v>5.423</v>
      </c>
      <c r="E118" s="4">
        <v>4.19</v>
      </c>
      <c r="F118" s="4">
        <v>-0.088</v>
      </c>
      <c r="G118" s="4">
        <v>1.642</v>
      </c>
      <c r="H118" s="4">
        <v>-1.315</v>
      </c>
      <c r="I118" s="4">
        <v>3.045</v>
      </c>
      <c r="J118" s="4">
        <v>-1.222</v>
      </c>
      <c r="K118" s="4">
        <v>0.992</v>
      </c>
      <c r="L118" s="4">
        <v>-0.973</v>
      </c>
      <c r="M118" s="4">
        <v>0.976</v>
      </c>
    </row>
    <row r="119" ht="15.75" customHeight="1">
      <c r="A119" s="4" t="s">
        <v>126</v>
      </c>
      <c r="B119" s="4">
        <v>0.47</v>
      </c>
      <c r="C119" s="4">
        <v>6.897</v>
      </c>
      <c r="D119" s="4">
        <v>5.558</v>
      </c>
      <c r="E119" s="4">
        <v>4.308</v>
      </c>
      <c r="F119" s="4">
        <v>-0.09</v>
      </c>
      <c r="G119" s="4">
        <v>1.688</v>
      </c>
      <c r="H119" s="4">
        <v>-1.354</v>
      </c>
      <c r="I119" s="4">
        <v>3.132</v>
      </c>
      <c r="J119" s="4">
        <v>-1.228</v>
      </c>
      <c r="K119" s="4">
        <v>0.992</v>
      </c>
      <c r="L119" s="4">
        <v>-0.978</v>
      </c>
      <c r="M119" s="4">
        <v>0.978</v>
      </c>
    </row>
    <row r="120" ht="15.75" customHeight="1">
      <c r="A120" s="4" t="s">
        <v>127</v>
      </c>
      <c r="B120" s="4">
        <v>0.412</v>
      </c>
      <c r="C120" s="4">
        <v>6.048</v>
      </c>
      <c r="D120" s="4">
        <v>4.668</v>
      </c>
      <c r="E120" s="4">
        <v>3.709</v>
      </c>
      <c r="F120" s="4">
        <v>-0.08</v>
      </c>
      <c r="G120" s="4">
        <v>1.475</v>
      </c>
      <c r="H120" s="4">
        <v>-1.126</v>
      </c>
      <c r="I120" s="4">
        <v>2.681</v>
      </c>
      <c r="J120" s="4">
        <v>-1.211</v>
      </c>
      <c r="K120" s="4">
        <v>0.989</v>
      </c>
      <c r="L120" s="4">
        <v>-0.971</v>
      </c>
      <c r="M120" s="4">
        <v>0.974</v>
      </c>
    </row>
    <row r="121" ht="15.75" customHeight="1">
      <c r="A121" s="4" t="s">
        <v>128</v>
      </c>
      <c r="B121" s="4">
        <v>0.403</v>
      </c>
      <c r="C121" s="4">
        <v>5.815</v>
      </c>
      <c r="D121" s="4">
        <v>4.551</v>
      </c>
      <c r="E121" s="4">
        <v>3.59</v>
      </c>
      <c r="F121" s="4">
        <v>-0.078</v>
      </c>
      <c r="G121" s="4">
        <v>1.42</v>
      </c>
      <c r="H121" s="4">
        <v>-1.097</v>
      </c>
      <c r="I121" s="4">
        <v>2.595</v>
      </c>
      <c r="J121" s="4">
        <v>-1.211</v>
      </c>
      <c r="K121" s="4">
        <v>0.989</v>
      </c>
      <c r="L121" s="4">
        <v>-0.971</v>
      </c>
      <c r="M121" s="4">
        <v>0.974</v>
      </c>
    </row>
    <row r="122" ht="15.75" customHeight="1">
      <c r="A122" s="4" t="s">
        <v>129</v>
      </c>
      <c r="B122" s="4">
        <v>0.374</v>
      </c>
      <c r="C122" s="4">
        <v>5.334</v>
      </c>
      <c r="D122" s="4">
        <v>4.2</v>
      </c>
      <c r="E122" s="4">
        <v>3.303</v>
      </c>
      <c r="F122" s="4">
        <v>-0.074</v>
      </c>
      <c r="G122" s="4">
        <v>1.298</v>
      </c>
      <c r="H122" s="4">
        <v>-1.007</v>
      </c>
      <c r="I122" s="4">
        <v>2.378</v>
      </c>
      <c r="J122" s="4">
        <v>-1.203</v>
      </c>
      <c r="K122" s="4">
        <v>0.986</v>
      </c>
      <c r="L122" s="4">
        <v>-0.964</v>
      </c>
      <c r="M122" s="4">
        <v>0.97</v>
      </c>
    </row>
    <row r="123" ht="15.75" customHeight="1">
      <c r="A123" s="4" t="s">
        <v>130</v>
      </c>
      <c r="B123" s="4">
        <v>0.337</v>
      </c>
      <c r="C123" s="4">
        <v>4.728</v>
      </c>
      <c r="D123" s="4">
        <v>3.698</v>
      </c>
      <c r="E123" s="4">
        <v>2.921</v>
      </c>
      <c r="F123" s="4">
        <v>-0.068</v>
      </c>
      <c r="G123" s="4">
        <v>1.146</v>
      </c>
      <c r="H123" s="4">
        <v>-0.878</v>
      </c>
      <c r="I123" s="4">
        <v>2.091</v>
      </c>
      <c r="J123" s="4">
        <v>-1.19</v>
      </c>
      <c r="K123" s="4">
        <v>0.982</v>
      </c>
      <c r="L123" s="4">
        <v>-0.954</v>
      </c>
      <c r="M123" s="4">
        <v>0.964</v>
      </c>
    </row>
    <row r="124" ht="15.75" customHeight="1">
      <c r="A124" s="4" t="s">
        <v>131</v>
      </c>
      <c r="B124" s="4">
        <v>0.291</v>
      </c>
      <c r="C124" s="4">
        <v>4.407</v>
      </c>
      <c r="D124" s="4">
        <v>2.463</v>
      </c>
      <c r="E124" s="4">
        <v>2.387</v>
      </c>
      <c r="F124" s="4">
        <v>-0.063</v>
      </c>
      <c r="G124" s="4">
        <v>1.065</v>
      </c>
      <c r="H124" s="4">
        <v>-0.547</v>
      </c>
      <c r="I124" s="4">
        <v>1.675</v>
      </c>
      <c r="J124" s="4">
        <v>-1.125</v>
      </c>
      <c r="K124" s="4">
        <v>0.979</v>
      </c>
      <c r="L124" s="4">
        <v>-0.893</v>
      </c>
      <c r="M124" s="4">
        <v>0.945</v>
      </c>
    </row>
    <row r="125" ht="15.75" customHeight="1">
      <c r="A125" s="4" t="s">
        <v>132</v>
      </c>
      <c r="B125" s="4">
        <v>0.217</v>
      </c>
      <c r="C125" s="4">
        <v>3.23</v>
      </c>
      <c r="D125" s="4">
        <v>1.453</v>
      </c>
      <c r="E125" s="4">
        <v>1.633</v>
      </c>
      <c r="F125" s="4">
        <v>-0.05</v>
      </c>
      <c r="G125" s="4">
        <v>0.764</v>
      </c>
      <c r="H125" s="4">
        <v>-0.248</v>
      </c>
      <c r="I125" s="4">
        <v>1.062</v>
      </c>
      <c r="J125" s="4">
        <v>-1.065</v>
      </c>
      <c r="K125" s="4">
        <v>0.96</v>
      </c>
      <c r="L125" s="4">
        <v>-0.685</v>
      </c>
      <c r="M125" s="4">
        <v>0.877</v>
      </c>
    </row>
    <row r="126" ht="15.75" customHeight="1">
      <c r="A126" s="4" t="s">
        <v>133</v>
      </c>
      <c r="B126" s="4">
        <v>0.197</v>
      </c>
      <c r="C126" s="4">
        <v>2.823</v>
      </c>
      <c r="D126" s="4">
        <v>1.265</v>
      </c>
      <c r="E126" s="4">
        <v>1.428</v>
      </c>
      <c r="F126" s="4">
        <v>-0.046</v>
      </c>
      <c r="G126" s="4">
        <v>0.663</v>
      </c>
      <c r="H126" s="4">
        <v>-0.163</v>
      </c>
      <c r="I126" s="4">
        <v>0.872</v>
      </c>
      <c r="J126" s="4">
        <v>-1.052</v>
      </c>
      <c r="K126" s="4">
        <v>0.954</v>
      </c>
      <c r="L126" s="4">
        <v>-0.521</v>
      </c>
      <c r="M126" s="4">
        <v>0.825</v>
      </c>
    </row>
    <row r="127" ht="15.75" customHeight="1">
      <c r="A127" s="4" t="s">
        <v>134</v>
      </c>
      <c r="B127" s="4">
        <v>0.183</v>
      </c>
      <c r="C127" s="4">
        <v>2.557</v>
      </c>
      <c r="D127" s="4">
        <v>1.064</v>
      </c>
      <c r="E127" s="4">
        <v>1.268</v>
      </c>
      <c r="F127" s="4">
        <v>-0.043</v>
      </c>
      <c r="G127" s="4">
        <v>0.591</v>
      </c>
      <c r="H127" s="4">
        <v>-0.083</v>
      </c>
      <c r="I127" s="4">
        <v>0.718</v>
      </c>
      <c r="J127" s="4">
        <v>-1.036</v>
      </c>
      <c r="K127" s="4">
        <v>0.938</v>
      </c>
      <c r="L127" s="4">
        <v>-0.313</v>
      </c>
      <c r="M127" s="4">
        <v>0.763</v>
      </c>
    </row>
    <row r="128" ht="15.75" customHeight="1">
      <c r="A128" s="4" t="s">
        <v>135</v>
      </c>
      <c r="B128" s="4">
        <v>0.168</v>
      </c>
      <c r="C128" s="4">
        <v>2.294</v>
      </c>
      <c r="D128" s="4">
        <v>1.005</v>
      </c>
      <c r="E128" s="4">
        <v>1.156</v>
      </c>
      <c r="F128" s="4">
        <v>-0.04</v>
      </c>
      <c r="G128" s="4">
        <v>0.523</v>
      </c>
      <c r="H128" s="4">
        <v>-0.021</v>
      </c>
      <c r="I128" s="4">
        <v>0.584</v>
      </c>
      <c r="J128" s="4">
        <v>-1.026</v>
      </c>
      <c r="K128" s="4">
        <v>0.924</v>
      </c>
      <c r="L128" s="4">
        <v>-0.083</v>
      </c>
      <c r="M128" s="4">
        <v>0.682</v>
      </c>
    </row>
    <row r="129" ht="15.75" customHeight="1">
      <c r="A129" s="4" t="s">
        <v>136</v>
      </c>
      <c r="B129" s="4">
        <v>0.159</v>
      </c>
      <c r="C129" s="4">
        <v>2.13</v>
      </c>
      <c r="D129" s="4">
        <v>1.027</v>
      </c>
      <c r="E129" s="4">
        <v>1.105</v>
      </c>
      <c r="F129" s="4">
        <v>-0.038</v>
      </c>
      <c r="G129" s="4">
        <v>0.484</v>
      </c>
      <c r="H129" s="4">
        <v>0.032</v>
      </c>
      <c r="I129" s="4">
        <v>0.554</v>
      </c>
      <c r="J129" s="4">
        <v>-1.026</v>
      </c>
      <c r="K129" s="4">
        <v>0.921</v>
      </c>
      <c r="L129" s="4">
        <v>1.875</v>
      </c>
      <c r="M129" s="4">
        <v>0.677</v>
      </c>
    </row>
    <row r="130" ht="15.75" customHeight="1">
      <c r="A130" s="4" t="s">
        <v>137</v>
      </c>
      <c r="B130" s="4">
        <v>0.153</v>
      </c>
      <c r="C130" s="4">
        <v>2.006</v>
      </c>
      <c r="D130" s="4">
        <v>1.024</v>
      </c>
      <c r="E130" s="4">
        <v>1.061</v>
      </c>
      <c r="F130" s="4">
        <v>-0.037</v>
      </c>
      <c r="G130" s="4">
        <v>0.453</v>
      </c>
      <c r="H130" s="4">
        <v>0.049</v>
      </c>
      <c r="I130" s="4">
        <v>0.538</v>
      </c>
      <c r="J130" s="4">
        <v>-0.97</v>
      </c>
      <c r="K130" s="4">
        <v>0.914</v>
      </c>
      <c r="L130" s="4">
        <v>1.807</v>
      </c>
      <c r="M130" s="4">
        <v>0.685</v>
      </c>
    </row>
    <row r="131" ht="15.75" customHeight="1">
      <c r="A131" s="4" t="s">
        <v>138</v>
      </c>
      <c r="B131" s="4">
        <v>0.163</v>
      </c>
      <c r="C131" s="4">
        <v>2.005</v>
      </c>
      <c r="D131" s="4">
        <v>1.177</v>
      </c>
      <c r="E131" s="4">
        <v>1.115</v>
      </c>
      <c r="F131" s="4">
        <v>-0.038</v>
      </c>
      <c r="G131" s="4">
        <v>0.451</v>
      </c>
      <c r="H131" s="4">
        <v>-0.178</v>
      </c>
      <c r="I131" s="4">
        <v>0.667</v>
      </c>
      <c r="J131" s="4">
        <v>-1.06</v>
      </c>
      <c r="K131" s="4">
        <v>0.912</v>
      </c>
      <c r="L131" s="4">
        <v>-0.61</v>
      </c>
      <c r="M131" s="4">
        <v>0.807</v>
      </c>
    </row>
    <row r="132" ht="15.75" customHeight="1">
      <c r="A132" s="4" t="s">
        <v>139</v>
      </c>
      <c r="B132" s="4">
        <v>0.174</v>
      </c>
      <c r="C132" s="4">
        <v>2.154</v>
      </c>
      <c r="D132" s="4">
        <v>1.289</v>
      </c>
      <c r="E132" s="4">
        <v>1.206</v>
      </c>
      <c r="F132" s="4">
        <v>-0.04</v>
      </c>
      <c r="G132" s="4">
        <v>0.485</v>
      </c>
      <c r="H132" s="4">
        <v>-0.221</v>
      </c>
      <c r="I132" s="4">
        <v>0.747</v>
      </c>
      <c r="J132" s="4">
        <v>-1.065</v>
      </c>
      <c r="K132" s="4">
        <v>0.913</v>
      </c>
      <c r="L132" s="4">
        <v>-0.694</v>
      </c>
      <c r="M132" s="4">
        <v>0.836</v>
      </c>
    </row>
    <row r="133" ht="15.75" customHeight="1">
      <c r="A133" s="4" t="s">
        <v>140</v>
      </c>
      <c r="B133" s="4">
        <v>0.197</v>
      </c>
      <c r="C133" s="4">
        <v>2.522</v>
      </c>
      <c r="D133" s="4">
        <v>1.608</v>
      </c>
      <c r="E133" s="4">
        <v>1.442</v>
      </c>
      <c r="F133" s="4">
        <v>-0.044</v>
      </c>
      <c r="G133" s="4">
        <v>0.58</v>
      </c>
      <c r="H133" s="4">
        <v>-0.323</v>
      </c>
      <c r="I133" s="4">
        <v>0.947</v>
      </c>
      <c r="J133" s="4">
        <v>-1.094</v>
      </c>
      <c r="K133" s="4">
        <v>0.933</v>
      </c>
      <c r="L133" s="4">
        <v>-0.812</v>
      </c>
      <c r="M133" s="4">
        <v>0.886</v>
      </c>
    </row>
    <row r="134" ht="15.75" customHeight="1">
      <c r="A134" s="4" t="s">
        <v>141</v>
      </c>
      <c r="B134" s="4">
        <v>0.231</v>
      </c>
      <c r="C134" s="4">
        <v>3.009</v>
      </c>
      <c r="D134" s="4">
        <v>2.049</v>
      </c>
      <c r="E134" s="4">
        <v>1.763</v>
      </c>
      <c r="F134" s="4">
        <v>-0.049</v>
      </c>
      <c r="G134" s="4">
        <v>0.708</v>
      </c>
      <c r="H134" s="4">
        <v>-0.448</v>
      </c>
      <c r="I134" s="4">
        <v>1.205</v>
      </c>
      <c r="J134" s="4">
        <v>-1.129</v>
      </c>
      <c r="K134" s="4">
        <v>0.956</v>
      </c>
      <c r="L134" s="4">
        <v>-0.885</v>
      </c>
      <c r="M134" s="4">
        <v>0.925</v>
      </c>
    </row>
    <row r="135" ht="15.75" customHeight="1">
      <c r="A135" s="4" t="s">
        <v>142</v>
      </c>
      <c r="B135" s="4">
        <v>0.249</v>
      </c>
      <c r="C135" s="4">
        <v>3.306</v>
      </c>
      <c r="D135" s="4">
        <v>2.33</v>
      </c>
      <c r="E135" s="4">
        <v>1.961</v>
      </c>
      <c r="F135" s="4">
        <v>-0.052</v>
      </c>
      <c r="G135" s="4">
        <v>0.784</v>
      </c>
      <c r="H135" s="4">
        <v>-0.526</v>
      </c>
      <c r="I135" s="4">
        <v>1.362</v>
      </c>
      <c r="J135" s="4">
        <v>-1.146</v>
      </c>
      <c r="K135" s="4">
        <v>0.962</v>
      </c>
      <c r="L135" s="4">
        <v>-0.914</v>
      </c>
      <c r="M135" s="4">
        <v>0.938</v>
      </c>
    </row>
    <row r="136" ht="15.75" customHeight="1">
      <c r="A136" s="4" t="s">
        <v>143</v>
      </c>
      <c r="B136" s="4">
        <v>0.255</v>
      </c>
      <c r="C136" s="4">
        <v>3.41</v>
      </c>
      <c r="D136" s="4">
        <v>2.419</v>
      </c>
      <c r="E136" s="4">
        <v>2.028</v>
      </c>
      <c r="F136" s="4">
        <v>-0.054</v>
      </c>
      <c r="G136" s="4">
        <v>0.809</v>
      </c>
      <c r="H136" s="4">
        <v>-0.552</v>
      </c>
      <c r="I136" s="4">
        <v>1.416</v>
      </c>
      <c r="J136" s="4">
        <v>-1.144</v>
      </c>
      <c r="K136" s="4">
        <v>0.959</v>
      </c>
      <c r="L136" s="4">
        <v>-0.919</v>
      </c>
      <c r="M136" s="4">
        <v>0.939</v>
      </c>
    </row>
    <row r="137" ht="15.75" customHeight="1">
      <c r="A137" s="4" t="s">
        <v>144</v>
      </c>
      <c r="B137" s="4">
        <v>0.297</v>
      </c>
      <c r="C137" s="4">
        <v>4.001</v>
      </c>
      <c r="D137" s="4">
        <v>3.051</v>
      </c>
      <c r="E137" s="4">
        <v>2.45</v>
      </c>
      <c r="F137" s="4">
        <v>-0.061</v>
      </c>
      <c r="G137" s="4">
        <v>0.962</v>
      </c>
      <c r="H137" s="4">
        <v>-0.73</v>
      </c>
      <c r="I137" s="4">
        <v>1.753</v>
      </c>
      <c r="J137" s="4">
        <v>-1.172</v>
      </c>
      <c r="K137" s="4">
        <v>0.97</v>
      </c>
      <c r="L137" s="4">
        <v>-0.959</v>
      </c>
      <c r="M137" s="4">
        <v>0.96</v>
      </c>
    </row>
    <row r="138" ht="15.75" customHeight="1">
      <c r="A138" s="4" t="s">
        <v>145</v>
      </c>
      <c r="B138" s="4">
        <v>0.355</v>
      </c>
      <c r="C138" s="4">
        <v>4.896</v>
      </c>
      <c r="D138" s="4">
        <v>3.942</v>
      </c>
      <c r="E138" s="4">
        <v>3.064</v>
      </c>
      <c r="F138" s="4">
        <v>-0.071</v>
      </c>
      <c r="G138" s="4">
        <v>1.193</v>
      </c>
      <c r="H138" s="4">
        <v>-0.956</v>
      </c>
      <c r="I138" s="4">
        <v>2.22</v>
      </c>
      <c r="J138" s="4">
        <v>-1.195</v>
      </c>
      <c r="K138" s="4">
        <v>0.981</v>
      </c>
      <c r="L138" s="4">
        <v>-0.972</v>
      </c>
      <c r="M138" s="4">
        <v>0.971</v>
      </c>
    </row>
    <row r="139" ht="15.75" customHeight="1">
      <c r="A139" s="4" t="s">
        <v>146</v>
      </c>
      <c r="B139" s="4">
        <v>0.382</v>
      </c>
      <c r="C139" s="4">
        <v>5.26</v>
      </c>
      <c r="D139" s="4">
        <v>4.274</v>
      </c>
      <c r="E139" s="4">
        <v>3.305</v>
      </c>
      <c r="F139" s="4">
        <v>-0.076</v>
      </c>
      <c r="G139" s="4">
        <v>1.285</v>
      </c>
      <c r="H139" s="4">
        <v>-1.046</v>
      </c>
      <c r="I139" s="4">
        <v>2.407</v>
      </c>
      <c r="J139" s="4">
        <v>-1.203</v>
      </c>
      <c r="K139" s="4">
        <v>0.984</v>
      </c>
      <c r="L139" s="4">
        <v>-0.981</v>
      </c>
      <c r="M139" s="4">
        <v>0.975</v>
      </c>
    </row>
    <row r="140" ht="15.75" customHeight="1">
      <c r="A140" s="4" t="s">
        <v>147</v>
      </c>
      <c r="B140" s="4">
        <v>0.444</v>
      </c>
      <c r="C140" s="4">
        <v>6.229</v>
      </c>
      <c r="D140" s="4">
        <v>5.271</v>
      </c>
      <c r="E140" s="4">
        <v>3.981</v>
      </c>
      <c r="F140" s="4">
        <v>-0.085</v>
      </c>
      <c r="G140" s="4">
        <v>1.526</v>
      </c>
      <c r="H140" s="4">
        <v>-1.298</v>
      </c>
      <c r="I140" s="4">
        <v>2.909</v>
      </c>
      <c r="J140" s="4">
        <v>-1.227</v>
      </c>
      <c r="K140" s="4">
        <v>0.987</v>
      </c>
      <c r="L140" s="4">
        <v>-0.987</v>
      </c>
      <c r="M140" s="4">
        <v>0.979</v>
      </c>
    </row>
    <row r="141" ht="15.75" customHeight="1">
      <c r="A141" s="4" t="s">
        <v>148</v>
      </c>
      <c r="B141" s="4">
        <v>0.451</v>
      </c>
      <c r="C141" s="4">
        <v>6.338</v>
      </c>
      <c r="D141" s="4">
        <v>5.397</v>
      </c>
      <c r="E141" s="4">
        <v>4.062</v>
      </c>
      <c r="F141" s="4">
        <v>-0.086</v>
      </c>
      <c r="G141" s="4">
        <v>1.559</v>
      </c>
      <c r="H141" s="4">
        <v>-1.33</v>
      </c>
      <c r="I141" s="4">
        <v>2.975</v>
      </c>
      <c r="J141" s="4">
        <v>-1.231</v>
      </c>
      <c r="K141" s="4">
        <v>0.989</v>
      </c>
      <c r="L141" s="4">
        <v>-0.988</v>
      </c>
      <c r="M141" s="4">
        <v>0.98</v>
      </c>
    </row>
    <row r="142" ht="15.75" customHeight="1">
      <c r="A142" s="4" t="s">
        <v>149</v>
      </c>
      <c r="B142" s="4">
        <v>0.463</v>
      </c>
      <c r="C142" s="4">
        <v>6.5</v>
      </c>
      <c r="D142" s="4">
        <v>5.555</v>
      </c>
      <c r="E142" s="4">
        <v>4.172</v>
      </c>
      <c r="F142" s="4">
        <v>-0.088</v>
      </c>
      <c r="G142" s="4">
        <v>1.598</v>
      </c>
      <c r="H142" s="4">
        <v>-1.368</v>
      </c>
      <c r="I142" s="4">
        <v>3.054</v>
      </c>
      <c r="J142" s="4">
        <v>-1.234</v>
      </c>
      <c r="K142" s="4">
        <v>0.99</v>
      </c>
      <c r="L142" s="4">
        <v>-0.988</v>
      </c>
      <c r="M142" s="4">
        <v>0.981</v>
      </c>
    </row>
    <row r="143" ht="15.75" customHeight="1">
      <c r="A143" s="4" t="s">
        <v>150</v>
      </c>
      <c r="B143" s="4">
        <v>0.413</v>
      </c>
      <c r="C143" s="4">
        <v>5.77</v>
      </c>
      <c r="D143" s="4">
        <v>4.792</v>
      </c>
      <c r="E143" s="4">
        <v>3.658</v>
      </c>
      <c r="F143" s="4">
        <v>-0.079</v>
      </c>
      <c r="G143" s="4">
        <v>1.41</v>
      </c>
      <c r="H143" s="4">
        <v>-1.17</v>
      </c>
      <c r="I143" s="4">
        <v>2.659</v>
      </c>
      <c r="J143" s="4">
        <v>-1.223</v>
      </c>
      <c r="K143" s="4">
        <v>0.988</v>
      </c>
      <c r="L143" s="4">
        <v>-0.985</v>
      </c>
      <c r="M143" s="4">
        <v>0.979</v>
      </c>
    </row>
    <row r="144" ht="15.75" customHeight="1">
      <c r="A144" s="4" t="s">
        <v>151</v>
      </c>
      <c r="B144" s="4">
        <v>0.467</v>
      </c>
      <c r="C144" s="4">
        <v>6.617</v>
      </c>
      <c r="D144" s="4">
        <v>5.72</v>
      </c>
      <c r="E144" s="4">
        <v>4.268</v>
      </c>
      <c r="F144" s="4">
        <v>-0.089</v>
      </c>
      <c r="G144" s="4">
        <v>1.625</v>
      </c>
      <c r="H144" s="4">
        <v>-1.404</v>
      </c>
      <c r="I144" s="4">
        <v>3.117</v>
      </c>
      <c r="J144" s="4">
        <v>-1.234</v>
      </c>
      <c r="K144" s="4">
        <v>0.991</v>
      </c>
      <c r="L144" s="4">
        <v>-0.987</v>
      </c>
      <c r="M144" s="4">
        <v>0.981</v>
      </c>
    </row>
    <row r="145" ht="15.75" customHeight="1">
      <c r="A145" s="4" t="s">
        <v>152</v>
      </c>
      <c r="B145" s="4">
        <v>0.524</v>
      </c>
      <c r="C145" s="4">
        <v>7.441</v>
      </c>
      <c r="D145" s="4">
        <v>6.566</v>
      </c>
      <c r="E145" s="4">
        <v>4.844</v>
      </c>
      <c r="F145" s="4">
        <v>-0.098</v>
      </c>
      <c r="G145" s="4">
        <v>1.833</v>
      </c>
      <c r="H145" s="4">
        <v>-1.617</v>
      </c>
      <c r="I145" s="4">
        <v>3.547</v>
      </c>
      <c r="J145" s="4">
        <v>-1.246</v>
      </c>
      <c r="K145" s="4">
        <v>0.993</v>
      </c>
      <c r="L145" s="4">
        <v>-0.992</v>
      </c>
      <c r="M145" s="4">
        <v>0.984</v>
      </c>
    </row>
    <row r="146" ht="15.75" customHeight="1">
      <c r="A146" s="4" t="s">
        <v>153</v>
      </c>
      <c r="B146" s="4">
        <v>0.54</v>
      </c>
      <c r="C146" s="4">
        <v>7.762</v>
      </c>
      <c r="D146" s="4">
        <v>6.852</v>
      </c>
      <c r="E146" s="4">
        <v>5.051</v>
      </c>
      <c r="F146" s="4">
        <v>-0.1</v>
      </c>
      <c r="G146" s="4">
        <v>1.913</v>
      </c>
      <c r="H146" s="4">
        <v>-1.694</v>
      </c>
      <c r="I146" s="4">
        <v>3.707</v>
      </c>
      <c r="J146" s="4">
        <v>-1.254</v>
      </c>
      <c r="K146" s="4">
        <v>0.994</v>
      </c>
      <c r="L146" s="4">
        <v>-0.993</v>
      </c>
      <c r="M146" s="4">
        <v>0.985</v>
      </c>
    </row>
    <row r="147" ht="15.75" customHeight="1">
      <c r="A147" s="4" t="s">
        <v>154</v>
      </c>
      <c r="B147" s="4">
        <v>0.492</v>
      </c>
      <c r="C147" s="4">
        <v>6.991</v>
      </c>
      <c r="D147" s="4">
        <v>6.106</v>
      </c>
      <c r="E147" s="4">
        <v>4.53</v>
      </c>
      <c r="F147" s="4">
        <v>-0.093</v>
      </c>
      <c r="G147" s="4">
        <v>1.722</v>
      </c>
      <c r="H147" s="4">
        <v>-1.513</v>
      </c>
      <c r="I147" s="4">
        <v>3.328</v>
      </c>
      <c r="J147" s="4">
        <v>-1.241</v>
      </c>
      <c r="K147" s="4">
        <v>0.991</v>
      </c>
      <c r="L147" s="4">
        <v>-0.99</v>
      </c>
      <c r="M147" s="4">
        <v>0.983</v>
      </c>
    </row>
    <row r="148" ht="15.75" customHeight="1">
      <c r="A148" s="4" t="s">
        <v>155</v>
      </c>
      <c r="B148" s="4">
        <v>0.495</v>
      </c>
      <c r="C148" s="4">
        <v>7.016</v>
      </c>
      <c r="D148" s="4">
        <v>6.191</v>
      </c>
      <c r="E148" s="4">
        <v>4.567</v>
      </c>
      <c r="F148" s="4">
        <v>-0.094</v>
      </c>
      <c r="G148" s="4">
        <v>1.729</v>
      </c>
      <c r="H148" s="4">
        <v>-1.534</v>
      </c>
      <c r="I148" s="4">
        <v>3.356</v>
      </c>
      <c r="J148" s="4">
        <v>-1.24</v>
      </c>
      <c r="K148" s="4">
        <v>0.992</v>
      </c>
      <c r="L148" s="4">
        <v>-0.99</v>
      </c>
      <c r="M148" s="4">
        <v>0.983</v>
      </c>
    </row>
    <row r="149" ht="15.75" customHeight="1">
      <c r="A149" s="4" t="s">
        <v>156</v>
      </c>
      <c r="B149" s="4">
        <v>0.515</v>
      </c>
      <c r="C149" s="4">
        <v>7.326</v>
      </c>
      <c r="D149" s="4">
        <v>6.475</v>
      </c>
      <c r="E149" s="4">
        <v>4.772</v>
      </c>
      <c r="F149" s="4">
        <v>-0.097</v>
      </c>
      <c r="G149" s="4">
        <v>1.81</v>
      </c>
      <c r="H149" s="4">
        <v>-1.608</v>
      </c>
      <c r="I149" s="4">
        <v>3.515</v>
      </c>
      <c r="J149" s="4">
        <v>-1.243</v>
      </c>
      <c r="K149" s="4">
        <v>0.992</v>
      </c>
      <c r="L149" s="4">
        <v>-0.992</v>
      </c>
      <c r="M149" s="4">
        <v>0.984</v>
      </c>
    </row>
    <row r="150" ht="15.75" customHeight="1">
      <c r="A150" s="4" t="s">
        <v>157</v>
      </c>
      <c r="B150" s="4">
        <v>0.517</v>
      </c>
      <c r="C150" s="4">
        <v>7.361</v>
      </c>
      <c r="D150" s="4">
        <v>6.509</v>
      </c>
      <c r="E150" s="4">
        <v>4.796</v>
      </c>
      <c r="F150" s="4">
        <v>-0.098</v>
      </c>
      <c r="G150" s="4">
        <v>1.829</v>
      </c>
      <c r="H150" s="4">
        <v>-1.628</v>
      </c>
      <c r="I150" s="4">
        <v>3.555</v>
      </c>
      <c r="J150" s="4">
        <v>-1.24</v>
      </c>
      <c r="K150" s="4">
        <v>0.991</v>
      </c>
      <c r="L150" s="4">
        <v>-0.991</v>
      </c>
      <c r="M150" s="4">
        <v>0.983</v>
      </c>
    </row>
    <row r="151" ht="15.75" customHeight="1">
      <c r="A151" s="4" t="s">
        <v>158</v>
      </c>
      <c r="B151" s="4">
        <v>0.528</v>
      </c>
      <c r="C151" s="4">
        <v>7.556</v>
      </c>
      <c r="D151" s="4">
        <v>6.722</v>
      </c>
      <c r="E151" s="4">
        <v>4.935</v>
      </c>
      <c r="F151" s="4">
        <v>-0.1</v>
      </c>
      <c r="G151" s="4">
        <v>1.874</v>
      </c>
      <c r="H151" s="4">
        <v>-1.681</v>
      </c>
      <c r="I151" s="4">
        <v>3.655</v>
      </c>
      <c r="J151" s="4">
        <v>-1.245</v>
      </c>
      <c r="K151" s="4">
        <v>0.991</v>
      </c>
      <c r="L151" s="4">
        <v>-0.991</v>
      </c>
      <c r="M151" s="4">
        <v>0.983</v>
      </c>
    </row>
    <row r="152" ht="15.75" customHeight="1">
      <c r="A152" s="4" t="s">
        <v>159</v>
      </c>
      <c r="B152" s="4">
        <v>0.518</v>
      </c>
      <c r="C152" s="4">
        <v>7.432</v>
      </c>
      <c r="D152" s="4">
        <v>6.602</v>
      </c>
      <c r="E152" s="4">
        <v>4.85</v>
      </c>
      <c r="F152" s="4">
        <v>-0.098</v>
      </c>
      <c r="G152" s="4">
        <v>1.847</v>
      </c>
      <c r="H152" s="4">
        <v>-1.655</v>
      </c>
      <c r="I152" s="4">
        <v>3.599</v>
      </c>
      <c r="J152" s="4">
        <v>-1.246</v>
      </c>
      <c r="K152" s="4">
        <v>0.992</v>
      </c>
      <c r="L152" s="4">
        <v>-0.992</v>
      </c>
      <c r="M152" s="4">
        <v>0.983</v>
      </c>
    </row>
    <row r="153" ht="15.75" customHeight="1">
      <c r="A153" s="4" t="s">
        <v>160</v>
      </c>
      <c r="B153" s="4">
        <v>0.489</v>
      </c>
      <c r="C153" s="4">
        <v>6.915</v>
      </c>
      <c r="D153" s="4">
        <v>6.075</v>
      </c>
      <c r="E153" s="4">
        <v>4.493</v>
      </c>
      <c r="F153" s="4">
        <v>-0.094</v>
      </c>
      <c r="G153" s="4">
        <v>1.719</v>
      </c>
      <c r="H153" s="4">
        <v>-1.521</v>
      </c>
      <c r="I153" s="4">
        <v>3.334</v>
      </c>
      <c r="J153" s="4">
        <v>-1.234</v>
      </c>
      <c r="K153" s="4">
        <v>0.989</v>
      </c>
      <c r="L153" s="4">
        <v>-0.991</v>
      </c>
      <c r="M153" s="4">
        <v>0.982</v>
      </c>
    </row>
    <row r="154" ht="15.75" customHeight="1">
      <c r="A154" s="4" t="s">
        <v>161</v>
      </c>
      <c r="B154" s="4">
        <v>0.504</v>
      </c>
      <c r="C154" s="4">
        <v>7.197</v>
      </c>
      <c r="D154" s="4">
        <v>6.31</v>
      </c>
      <c r="E154" s="4">
        <v>4.67</v>
      </c>
      <c r="F154" s="4">
        <v>-0.096</v>
      </c>
      <c r="G154" s="4">
        <v>1.789</v>
      </c>
      <c r="H154" s="4">
        <v>-1.579</v>
      </c>
      <c r="I154" s="4">
        <v>3.464</v>
      </c>
      <c r="J154" s="4">
        <v>-1.239</v>
      </c>
      <c r="K154" s="4">
        <v>0.99</v>
      </c>
      <c r="L154" s="4">
        <v>-0.991</v>
      </c>
      <c r="M154" s="4">
        <v>0.982</v>
      </c>
    </row>
    <row r="155" ht="15.75" customHeight="1">
      <c r="A155" s="4" t="s">
        <v>162</v>
      </c>
      <c r="B155" s="4">
        <v>0.508</v>
      </c>
      <c r="C155" s="4">
        <v>7.303</v>
      </c>
      <c r="D155" s="4">
        <v>6.343</v>
      </c>
      <c r="E155" s="4">
        <v>4.718</v>
      </c>
      <c r="F155" s="4">
        <v>-0.094</v>
      </c>
      <c r="G155" s="4">
        <v>1.783</v>
      </c>
      <c r="H155" s="4">
        <v>-1.554</v>
      </c>
      <c r="I155" s="4">
        <v>3.431</v>
      </c>
      <c r="J155" s="4">
        <v>-1.249</v>
      </c>
      <c r="K155" s="4">
        <v>0.992</v>
      </c>
      <c r="L155" s="4">
        <v>-0.991</v>
      </c>
      <c r="M155" s="4">
        <v>0.983</v>
      </c>
    </row>
    <row r="156" ht="15.75" customHeight="1">
      <c r="A156" s="4" t="s">
        <v>163</v>
      </c>
      <c r="B156" s="4">
        <v>0.49</v>
      </c>
      <c r="C156" s="4">
        <v>7.021</v>
      </c>
      <c r="D156" s="4">
        <v>6.115</v>
      </c>
      <c r="E156" s="4">
        <v>4.542</v>
      </c>
      <c r="F156" s="4">
        <v>-0.089</v>
      </c>
      <c r="G156" s="4">
        <v>1.698</v>
      </c>
      <c r="H156" s="4">
        <v>-1.485</v>
      </c>
      <c r="I156" s="4">
        <v>3.271</v>
      </c>
      <c r="J156" s="4">
        <v>-1.255</v>
      </c>
      <c r="K156" s="4">
        <v>0.992</v>
      </c>
      <c r="L156" s="4">
        <v>-0.989</v>
      </c>
      <c r="M156" s="4">
        <v>0.982</v>
      </c>
    </row>
    <row r="157" ht="15.75" customHeight="1">
      <c r="A157" s="4" t="s">
        <v>164</v>
      </c>
      <c r="B157" s="4">
        <v>0.449</v>
      </c>
      <c r="C157" s="4">
        <v>6.397</v>
      </c>
      <c r="D157" s="4">
        <v>5.382</v>
      </c>
      <c r="E157" s="4">
        <v>4.076</v>
      </c>
      <c r="F157" s="4">
        <v>-0.082</v>
      </c>
      <c r="G157" s="4">
        <v>1.537</v>
      </c>
      <c r="H157" s="4">
        <v>-1.294</v>
      </c>
      <c r="I157" s="4">
        <v>2.914</v>
      </c>
      <c r="J157" s="4">
        <v>-1.247</v>
      </c>
      <c r="K157" s="4">
        <v>0.991</v>
      </c>
      <c r="L157" s="4">
        <v>-0.987</v>
      </c>
      <c r="M157" s="4">
        <v>0.981</v>
      </c>
    </row>
    <row r="158" ht="15.75" customHeight="1">
      <c r="A158" s="4" t="s">
        <v>165</v>
      </c>
      <c r="B158" s="4">
        <v>0.389</v>
      </c>
      <c r="C158" s="4">
        <v>5.495</v>
      </c>
      <c r="D158" s="4">
        <v>4.484</v>
      </c>
      <c r="E158" s="4">
        <v>3.456</v>
      </c>
      <c r="F158" s="4">
        <v>-0.073</v>
      </c>
      <c r="G158" s="4">
        <v>1.319</v>
      </c>
      <c r="H158" s="4">
        <v>-1.07</v>
      </c>
      <c r="I158" s="4">
        <v>2.461</v>
      </c>
      <c r="J158" s="4">
        <v>-1.232</v>
      </c>
      <c r="K158" s="4">
        <v>0.988</v>
      </c>
      <c r="L158" s="4">
        <v>-0.981</v>
      </c>
      <c r="M158" s="4">
        <v>0.977</v>
      </c>
    </row>
    <row r="159" ht="15.75" customHeight="1">
      <c r="A159" s="4" t="s">
        <v>166</v>
      </c>
      <c r="B159" s="4">
        <v>0.315</v>
      </c>
      <c r="C159" s="4">
        <v>4.34</v>
      </c>
      <c r="D159" s="4">
        <v>3.367</v>
      </c>
      <c r="E159" s="4">
        <v>2.674</v>
      </c>
      <c r="F159" s="4">
        <v>-0.061</v>
      </c>
      <c r="G159" s="4">
        <v>1.036</v>
      </c>
      <c r="H159" s="4">
        <v>-0.797</v>
      </c>
      <c r="I159" s="4">
        <v>1.894</v>
      </c>
      <c r="J159" s="4">
        <v>-1.202</v>
      </c>
      <c r="K159" s="4">
        <v>0.98</v>
      </c>
      <c r="L159" s="4">
        <v>-0.968</v>
      </c>
      <c r="M159" s="4">
        <v>0.968</v>
      </c>
    </row>
    <row r="160" ht="15.75" customHeight="1">
      <c r="A160" s="4" t="s">
        <v>167</v>
      </c>
      <c r="B160" s="4">
        <v>0.257</v>
      </c>
      <c r="C160" s="4">
        <v>3.444</v>
      </c>
      <c r="D160" s="4">
        <v>2.548</v>
      </c>
      <c r="E160" s="4">
        <v>2.083</v>
      </c>
      <c r="F160" s="4">
        <v>-0.052</v>
      </c>
      <c r="G160" s="4">
        <v>0.814</v>
      </c>
      <c r="H160" s="4">
        <v>-0.582</v>
      </c>
      <c r="I160" s="4">
        <v>1.448</v>
      </c>
      <c r="J160" s="4">
        <v>-1.173</v>
      </c>
      <c r="K160" s="4">
        <v>0.97</v>
      </c>
      <c r="L160" s="4">
        <v>-0.935</v>
      </c>
      <c r="M160" s="4">
        <v>0.95</v>
      </c>
    </row>
    <row r="161" ht="15.75" customHeight="1">
      <c r="A161" s="4" t="s">
        <v>168</v>
      </c>
      <c r="B161" s="4">
        <v>0.215</v>
      </c>
      <c r="C161" s="4">
        <v>2.848</v>
      </c>
      <c r="D161" s="4">
        <v>2.015</v>
      </c>
      <c r="E161" s="4">
        <v>1.693</v>
      </c>
      <c r="F161" s="4">
        <v>-0.045</v>
      </c>
      <c r="G161" s="4">
        <v>0.663</v>
      </c>
      <c r="H161" s="4">
        <v>-0.435</v>
      </c>
      <c r="I161" s="4">
        <v>1.142</v>
      </c>
      <c r="J161" s="4">
        <v>-1.149</v>
      </c>
      <c r="K161" s="4">
        <v>0.954</v>
      </c>
      <c r="L161" s="4">
        <v>-0.878</v>
      </c>
      <c r="M161" s="4">
        <v>0.919</v>
      </c>
    </row>
    <row r="162" ht="15.75" customHeight="1">
      <c r="A162" s="4" t="s">
        <v>169</v>
      </c>
      <c r="B162" s="4">
        <v>0.163</v>
      </c>
      <c r="C162" s="4">
        <v>2.117</v>
      </c>
      <c r="D162" s="4">
        <v>1.366</v>
      </c>
      <c r="E162" s="4">
        <v>1.215</v>
      </c>
      <c r="F162" s="4">
        <v>-0.036</v>
      </c>
      <c r="G162" s="4">
        <v>0.466</v>
      </c>
      <c r="H162" s="4">
        <v>-0.228</v>
      </c>
      <c r="I162" s="4">
        <v>0.731</v>
      </c>
      <c r="J162" s="4">
        <v>-1.091</v>
      </c>
      <c r="K162" s="4">
        <v>0.9</v>
      </c>
      <c r="L162" s="4">
        <v>-0.678</v>
      </c>
      <c r="M162" s="4">
        <v>0.816</v>
      </c>
    </row>
    <row r="163" ht="15.75" customHeight="1">
      <c r="A163" s="4" t="s">
        <v>170</v>
      </c>
      <c r="B163" s="4">
        <v>0.15</v>
      </c>
      <c r="C163" s="4">
        <v>1.891</v>
      </c>
      <c r="D163" s="4">
        <v>1.164</v>
      </c>
      <c r="E163" s="4">
        <v>1.068</v>
      </c>
      <c r="F163" s="4">
        <v>-0.034</v>
      </c>
      <c r="G163" s="4">
        <v>0.418</v>
      </c>
      <c r="H163" s="4">
        <v>-0.171</v>
      </c>
      <c r="I163" s="4">
        <v>0.623</v>
      </c>
      <c r="J163" s="4">
        <v>-1.067</v>
      </c>
      <c r="K163" s="4">
        <v>0.9</v>
      </c>
      <c r="L163" s="4">
        <v>-0.595</v>
      </c>
      <c r="M163" s="4">
        <v>0.791</v>
      </c>
    </row>
    <row r="164" ht="15.75" customHeight="1">
      <c r="A164" s="4" t="s">
        <v>171</v>
      </c>
      <c r="B164" s="4">
        <v>0.196</v>
      </c>
      <c r="C164" s="4">
        <v>2.169</v>
      </c>
      <c r="D164" s="4">
        <v>1.801</v>
      </c>
      <c r="E164" s="4">
        <v>1.389</v>
      </c>
      <c r="F164" s="4">
        <v>-0.046</v>
      </c>
      <c r="G164" s="4">
        <v>0.362</v>
      </c>
      <c r="H164" s="4">
        <v>-0.109</v>
      </c>
      <c r="I164" s="4">
        <v>0.517</v>
      </c>
      <c r="J164" s="4">
        <v>-0.956</v>
      </c>
      <c r="K164" s="4">
        <v>0.678</v>
      </c>
      <c r="L164" s="4">
        <v>-0.246</v>
      </c>
      <c r="M164" s="4">
        <v>0.504</v>
      </c>
    </row>
    <row r="165" ht="15.75" customHeight="1">
      <c r="A165" s="4" t="s">
        <v>172</v>
      </c>
      <c r="B165" s="4">
        <v>0.182</v>
      </c>
      <c r="C165" s="4">
        <v>1.837</v>
      </c>
      <c r="D165" s="4">
        <v>1.74</v>
      </c>
      <c r="E165" s="4">
        <v>1.253</v>
      </c>
      <c r="F165" s="4">
        <v>-0.039</v>
      </c>
      <c r="G165" s="4">
        <v>0.226</v>
      </c>
      <c r="H165" s="4">
        <v>0.032</v>
      </c>
      <c r="I165" s="4">
        <v>0.296</v>
      </c>
      <c r="J165" s="4">
        <v>-0.87</v>
      </c>
      <c r="K165" s="4">
        <v>0.499</v>
      </c>
      <c r="L165" s="4">
        <v>1.925</v>
      </c>
      <c r="M165" s="4">
        <v>0.32</v>
      </c>
    </row>
    <row r="166" ht="15.75" customHeight="1">
      <c r="A166" s="4" t="s">
        <v>173</v>
      </c>
      <c r="B166" s="4">
        <v>0.179</v>
      </c>
      <c r="C166" s="4">
        <v>1.713</v>
      </c>
      <c r="D166" s="4">
        <v>1.954</v>
      </c>
      <c r="E166" s="4">
        <v>1.282</v>
      </c>
      <c r="F166" s="4">
        <v>-0.033</v>
      </c>
      <c r="G166" s="4">
        <v>0.124</v>
      </c>
      <c r="H166" s="4">
        <v>0.126</v>
      </c>
      <c r="I166" s="4">
        <v>0.282</v>
      </c>
      <c r="J166" s="4">
        <v>-0.758</v>
      </c>
      <c r="K166" s="4">
        <v>0.294</v>
      </c>
      <c r="L166" s="4">
        <v>1.74</v>
      </c>
      <c r="M166" s="4">
        <v>0.298</v>
      </c>
    </row>
    <row r="167" ht="15.75" customHeight="1">
      <c r="A167" s="4" t="s">
        <v>174</v>
      </c>
      <c r="B167" s="4">
        <v>0.173</v>
      </c>
      <c r="C167" s="4">
        <v>1.544</v>
      </c>
      <c r="D167" s="4">
        <v>2.054</v>
      </c>
      <c r="E167" s="4">
        <v>1.257</v>
      </c>
      <c r="F167" s="4">
        <v>-0.026</v>
      </c>
      <c r="G167" s="4">
        <v>0.042</v>
      </c>
      <c r="H167" s="4">
        <v>0.227</v>
      </c>
      <c r="I167" s="4">
        <v>0.296</v>
      </c>
      <c r="J167" s="4">
        <v>-0.623</v>
      </c>
      <c r="K167" s="4">
        <v>0.111</v>
      </c>
      <c r="L167" s="4">
        <v>1.552</v>
      </c>
      <c r="M167" s="4">
        <v>0.318</v>
      </c>
    </row>
    <row r="168" ht="15.75" customHeight="1">
      <c r="A168" s="4" t="s">
        <v>175</v>
      </c>
      <c r="B168" s="4">
        <v>0.175</v>
      </c>
      <c r="C168" s="4">
        <v>1.539</v>
      </c>
      <c r="D168" s="4">
        <v>2.138</v>
      </c>
      <c r="E168" s="4">
        <v>1.284</v>
      </c>
      <c r="F168" s="4">
        <v>-0.025</v>
      </c>
      <c r="G168" s="4">
        <v>0.026</v>
      </c>
      <c r="H168" s="4">
        <v>0.253</v>
      </c>
      <c r="I168" s="4">
        <v>0.304</v>
      </c>
      <c r="J168" s="4">
        <v>-0.586</v>
      </c>
      <c r="K168" s="4">
        <v>0.069</v>
      </c>
      <c r="L168" s="4">
        <v>1.521</v>
      </c>
      <c r="M168" s="4">
        <v>0.321</v>
      </c>
    </row>
    <row r="169" ht="15.75" customHeight="1">
      <c r="A169" s="4" t="s">
        <v>176</v>
      </c>
      <c r="B169" s="4">
        <v>0.184</v>
      </c>
      <c r="C169" s="4">
        <v>1.618</v>
      </c>
      <c r="D169" s="4">
        <v>2.261</v>
      </c>
      <c r="E169" s="4">
        <v>1.354</v>
      </c>
      <c r="F169" s="4">
        <v>-0.027</v>
      </c>
      <c r="G169" s="4">
        <v>0.02</v>
      </c>
      <c r="H169" s="4">
        <v>0.256</v>
      </c>
      <c r="I169" s="4">
        <v>0.303</v>
      </c>
      <c r="J169" s="4">
        <v>-0.603</v>
      </c>
      <c r="K169" s="4">
        <v>0.05</v>
      </c>
      <c r="L169" s="4">
        <v>1.541</v>
      </c>
      <c r="M169" s="4">
        <v>0.303</v>
      </c>
    </row>
    <row r="170" ht="15.75" customHeight="1">
      <c r="A170" s="4" t="s">
        <v>177</v>
      </c>
      <c r="B170" s="4">
        <v>0.18</v>
      </c>
      <c r="C170" s="4">
        <v>1.588</v>
      </c>
      <c r="D170" s="4">
        <v>2.208</v>
      </c>
      <c r="E170" s="4">
        <v>1.325</v>
      </c>
      <c r="F170" s="4">
        <v>-0.026</v>
      </c>
      <c r="G170" s="4">
        <v>0.021</v>
      </c>
      <c r="H170" s="4">
        <v>0.243</v>
      </c>
      <c r="I170" s="4">
        <v>0.29</v>
      </c>
      <c r="J170" s="4">
        <v>-0.588</v>
      </c>
      <c r="K170" s="4">
        <v>0.054</v>
      </c>
      <c r="L170" s="4">
        <v>1.552</v>
      </c>
      <c r="M170" s="4">
        <v>0.297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1.302</v>
      </c>
      <c r="E171" s="4">
        <v>0.434</v>
      </c>
      <c r="F171" s="4">
        <v>0.0</v>
      </c>
      <c r="G171" s="4">
        <v>0.0</v>
      </c>
      <c r="H171" s="4">
        <v>0.27</v>
      </c>
      <c r="I171" s="4">
        <v>0.27</v>
      </c>
      <c r="J171" s="4">
        <v>0.0</v>
      </c>
      <c r="K171" s="4">
        <v>0.0</v>
      </c>
      <c r="L171" s="4">
        <v>1.153</v>
      </c>
      <c r="M171" s="4">
        <v>0.847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1.311</v>
      </c>
      <c r="E172" s="4">
        <v>0.437</v>
      </c>
      <c r="F172" s="4">
        <v>0.0</v>
      </c>
      <c r="G172" s="4">
        <v>0.0</v>
      </c>
      <c r="H172" s="4">
        <v>0.272</v>
      </c>
      <c r="I172" s="4">
        <v>0.272</v>
      </c>
      <c r="J172" s="4">
        <v>0.0</v>
      </c>
      <c r="K172" s="4">
        <v>0.0</v>
      </c>
      <c r="L172" s="4">
        <v>1.155</v>
      </c>
      <c r="M172" s="4">
        <v>0.845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1.308</v>
      </c>
      <c r="E173" s="4">
        <v>0.436</v>
      </c>
      <c r="F173" s="4">
        <v>0.0</v>
      </c>
      <c r="G173" s="4">
        <v>0.0</v>
      </c>
      <c r="H173" s="4">
        <v>0.271</v>
      </c>
      <c r="I173" s="4">
        <v>0.271</v>
      </c>
      <c r="J173" s="4">
        <v>0.0</v>
      </c>
      <c r="K173" s="4">
        <v>0.0</v>
      </c>
      <c r="L173" s="4">
        <v>1.154</v>
      </c>
      <c r="M173" s="4">
        <v>0.846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1.315</v>
      </c>
      <c r="E174" s="4">
        <v>0.438</v>
      </c>
      <c r="F174" s="4">
        <v>0.0</v>
      </c>
      <c r="G174" s="4">
        <v>0.0</v>
      </c>
      <c r="H174" s="4">
        <v>0.272</v>
      </c>
      <c r="I174" s="4">
        <v>0.272</v>
      </c>
      <c r="J174" s="4">
        <v>0.0</v>
      </c>
      <c r="K174" s="4">
        <v>0.0</v>
      </c>
      <c r="L174" s="4">
        <v>1.155</v>
      </c>
      <c r="M174" s="4">
        <v>0.845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1.334</v>
      </c>
      <c r="E175" s="4">
        <v>0.445</v>
      </c>
      <c r="F175" s="4">
        <v>0.0</v>
      </c>
      <c r="G175" s="4">
        <v>0.0</v>
      </c>
      <c r="H175" s="4">
        <v>0.275</v>
      </c>
      <c r="I175" s="4">
        <v>0.275</v>
      </c>
      <c r="J175" s="4">
        <v>0.0</v>
      </c>
      <c r="K175" s="4">
        <v>0.0</v>
      </c>
      <c r="L175" s="4">
        <v>1.157</v>
      </c>
      <c r="M175" s="4">
        <v>0.843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1.289</v>
      </c>
      <c r="E176" s="4">
        <v>0.43</v>
      </c>
      <c r="F176" s="4">
        <v>0.0</v>
      </c>
      <c r="G176" s="4">
        <v>0.0</v>
      </c>
      <c r="H176" s="4">
        <v>0.266</v>
      </c>
      <c r="I176" s="4">
        <v>0.266</v>
      </c>
      <c r="J176" s="4">
        <v>0.0</v>
      </c>
      <c r="K176" s="4">
        <v>0.0</v>
      </c>
      <c r="L176" s="4">
        <v>1.159</v>
      </c>
      <c r="M176" s="4">
        <v>0.841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1.284</v>
      </c>
      <c r="E177" s="4">
        <v>0.428</v>
      </c>
      <c r="F177" s="4">
        <v>0.0</v>
      </c>
      <c r="G177" s="4">
        <v>0.0</v>
      </c>
      <c r="H177" s="4">
        <v>0.264</v>
      </c>
      <c r="I177" s="4">
        <v>0.264</v>
      </c>
      <c r="J177" s="4">
        <v>0.0</v>
      </c>
      <c r="K177" s="4">
        <v>0.0</v>
      </c>
      <c r="L177" s="4">
        <v>1.157</v>
      </c>
      <c r="M177" s="4">
        <v>0.843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1.281</v>
      </c>
      <c r="E178" s="4">
        <v>0.427</v>
      </c>
      <c r="F178" s="4">
        <v>0.0</v>
      </c>
      <c r="G178" s="4">
        <v>0.0</v>
      </c>
      <c r="H178" s="4">
        <v>0.264</v>
      </c>
      <c r="I178" s="4">
        <v>0.264</v>
      </c>
      <c r="J178" s="4">
        <v>0.0</v>
      </c>
      <c r="K178" s="4">
        <v>0.0</v>
      </c>
      <c r="L178" s="4">
        <v>1.154</v>
      </c>
      <c r="M178" s="4">
        <v>0.846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1.285</v>
      </c>
      <c r="E179" s="4">
        <v>0.428</v>
      </c>
      <c r="F179" s="4">
        <v>0.0</v>
      </c>
      <c r="G179" s="4">
        <v>0.0</v>
      </c>
      <c r="H179" s="4">
        <v>0.264</v>
      </c>
      <c r="I179" s="4">
        <v>0.264</v>
      </c>
      <c r="J179" s="4">
        <v>0.0</v>
      </c>
      <c r="K179" s="4">
        <v>0.0</v>
      </c>
      <c r="L179" s="4">
        <v>1.157</v>
      </c>
      <c r="M179" s="4">
        <v>0.843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1.298</v>
      </c>
      <c r="E180" s="4">
        <v>0.433</v>
      </c>
      <c r="F180" s="4">
        <v>0.0</v>
      </c>
      <c r="G180" s="4">
        <v>0.0</v>
      </c>
      <c r="H180" s="4">
        <v>0.266</v>
      </c>
      <c r="I180" s="4">
        <v>0.266</v>
      </c>
      <c r="J180" s="4">
        <v>0.0</v>
      </c>
      <c r="K180" s="4">
        <v>0.0</v>
      </c>
      <c r="L180" s="4">
        <v>1.161</v>
      </c>
      <c r="M180" s="4">
        <v>0.839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1.279</v>
      </c>
      <c r="E181" s="4">
        <v>0.426</v>
      </c>
      <c r="F181" s="4">
        <v>0.0</v>
      </c>
      <c r="G181" s="4">
        <v>0.0</v>
      </c>
      <c r="H181" s="4">
        <v>0.264</v>
      </c>
      <c r="I181" s="4">
        <v>0.264</v>
      </c>
      <c r="J181" s="4">
        <v>0.0</v>
      </c>
      <c r="K181" s="4">
        <v>0.0</v>
      </c>
      <c r="L181" s="4">
        <v>1.156</v>
      </c>
      <c r="M181" s="4">
        <v>0.844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1.274</v>
      </c>
      <c r="E182" s="4">
        <v>0.425</v>
      </c>
      <c r="F182" s="4">
        <v>0.0</v>
      </c>
      <c r="G182" s="4">
        <v>0.0</v>
      </c>
      <c r="H182" s="4">
        <v>0.264</v>
      </c>
      <c r="I182" s="4">
        <v>0.264</v>
      </c>
      <c r="J182" s="4">
        <v>0.0</v>
      </c>
      <c r="K182" s="4">
        <v>0.0</v>
      </c>
      <c r="L182" s="4">
        <v>1.151</v>
      </c>
      <c r="M182" s="4">
        <v>0.849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1.272</v>
      </c>
      <c r="E183" s="4">
        <v>0.424</v>
      </c>
      <c r="F183" s="4">
        <v>0.0</v>
      </c>
      <c r="G183" s="4">
        <v>0.0</v>
      </c>
      <c r="H183" s="4">
        <v>0.264</v>
      </c>
      <c r="I183" s="4">
        <v>0.264</v>
      </c>
      <c r="J183" s="4">
        <v>0.0</v>
      </c>
      <c r="K183" s="4">
        <v>0.0</v>
      </c>
      <c r="L183" s="4">
        <v>1.154</v>
      </c>
      <c r="M183" s="4">
        <v>0.846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1.279</v>
      </c>
      <c r="E184" s="4">
        <v>0.426</v>
      </c>
      <c r="F184" s="4">
        <v>0.0</v>
      </c>
      <c r="G184" s="4">
        <v>0.0</v>
      </c>
      <c r="H184" s="4">
        <v>0.264</v>
      </c>
      <c r="I184" s="4">
        <v>0.264</v>
      </c>
      <c r="J184" s="4">
        <v>0.0</v>
      </c>
      <c r="K184" s="4">
        <v>0.0</v>
      </c>
      <c r="L184" s="4">
        <v>1.158</v>
      </c>
      <c r="M184" s="4">
        <v>0.842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1.335</v>
      </c>
      <c r="E185" s="4">
        <v>0.445</v>
      </c>
      <c r="F185" s="4">
        <v>0.0</v>
      </c>
      <c r="G185" s="4">
        <v>0.0</v>
      </c>
      <c r="H185" s="4">
        <v>0.276</v>
      </c>
      <c r="I185" s="4">
        <v>0.276</v>
      </c>
      <c r="J185" s="4">
        <v>0.0</v>
      </c>
      <c r="K185" s="4">
        <v>0.0</v>
      </c>
      <c r="L185" s="4">
        <v>1.155</v>
      </c>
      <c r="M185" s="4">
        <v>0.845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1.338</v>
      </c>
      <c r="E186" s="4">
        <v>0.446</v>
      </c>
      <c r="F186" s="4">
        <v>0.0</v>
      </c>
      <c r="G186" s="4">
        <v>0.0</v>
      </c>
      <c r="H186" s="4">
        <v>0.279</v>
      </c>
      <c r="I186" s="4">
        <v>0.279</v>
      </c>
      <c r="J186" s="4">
        <v>0.0</v>
      </c>
      <c r="K186" s="4">
        <v>0.0</v>
      </c>
      <c r="L186" s="4">
        <v>1.153</v>
      </c>
      <c r="M186" s="4">
        <v>0.847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1.324</v>
      </c>
      <c r="E187" s="4">
        <v>0.441</v>
      </c>
      <c r="F187" s="4">
        <v>0.0</v>
      </c>
      <c r="G187" s="4">
        <v>0.0</v>
      </c>
      <c r="H187" s="4">
        <v>0.276</v>
      </c>
      <c r="I187" s="4">
        <v>0.276</v>
      </c>
      <c r="J187" s="4">
        <v>0.0</v>
      </c>
      <c r="K187" s="4">
        <v>0.0</v>
      </c>
      <c r="L187" s="4">
        <v>1.149</v>
      </c>
      <c r="M187" s="4">
        <v>0.851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1.317</v>
      </c>
      <c r="E188" s="4">
        <v>0.439</v>
      </c>
      <c r="F188" s="4">
        <v>0.0</v>
      </c>
      <c r="G188" s="4">
        <v>0.0</v>
      </c>
      <c r="H188" s="4">
        <v>0.273</v>
      </c>
      <c r="I188" s="4">
        <v>0.273</v>
      </c>
      <c r="J188" s="4">
        <v>0.0</v>
      </c>
      <c r="K188" s="4">
        <v>0.0</v>
      </c>
      <c r="L188" s="4">
        <v>1.152</v>
      </c>
      <c r="M188" s="4">
        <v>0.848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1.309</v>
      </c>
      <c r="E189" s="4">
        <v>0.436</v>
      </c>
      <c r="F189" s="4">
        <v>0.0</v>
      </c>
      <c r="G189" s="4">
        <v>0.0</v>
      </c>
      <c r="H189" s="4">
        <v>0.272</v>
      </c>
      <c r="I189" s="4">
        <v>0.272</v>
      </c>
      <c r="J189" s="4">
        <v>0.0</v>
      </c>
      <c r="K189" s="4">
        <v>0.0</v>
      </c>
      <c r="L189" s="4">
        <v>1.15</v>
      </c>
      <c r="M189" s="4">
        <v>0.85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1.317</v>
      </c>
      <c r="E190" s="4">
        <v>0.439</v>
      </c>
      <c r="F190" s="4">
        <v>0.0</v>
      </c>
      <c r="G190" s="4">
        <v>0.0</v>
      </c>
      <c r="H190" s="4">
        <v>0.273</v>
      </c>
      <c r="I190" s="4">
        <v>0.273</v>
      </c>
      <c r="J190" s="4">
        <v>0.0</v>
      </c>
      <c r="K190" s="4">
        <v>0.0</v>
      </c>
      <c r="L190" s="4">
        <v>1.15</v>
      </c>
      <c r="M190" s="4">
        <v>0.85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1.321</v>
      </c>
      <c r="E191" s="4">
        <v>0.44</v>
      </c>
      <c r="F191" s="4">
        <v>0.0</v>
      </c>
      <c r="G191" s="4">
        <v>0.0</v>
      </c>
      <c r="H191" s="4">
        <v>0.275</v>
      </c>
      <c r="I191" s="4">
        <v>0.275</v>
      </c>
      <c r="J191" s="4">
        <v>0.0</v>
      </c>
      <c r="K191" s="4">
        <v>0.0</v>
      </c>
      <c r="L191" s="4">
        <v>1.15</v>
      </c>
      <c r="M191" s="4">
        <v>0.85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1.321</v>
      </c>
      <c r="E192" s="4">
        <v>0.44</v>
      </c>
      <c r="F192" s="4">
        <v>0.0</v>
      </c>
      <c r="G192" s="4">
        <v>0.0</v>
      </c>
      <c r="H192" s="4">
        <v>0.276</v>
      </c>
      <c r="I192" s="4">
        <v>0.276</v>
      </c>
      <c r="J192" s="4">
        <v>0.0</v>
      </c>
      <c r="K192" s="4">
        <v>0.0</v>
      </c>
      <c r="L192" s="4">
        <v>1.15</v>
      </c>
      <c r="M192" s="4">
        <v>0.85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1.312</v>
      </c>
      <c r="E193" s="4">
        <v>0.437</v>
      </c>
      <c r="F193" s="4">
        <v>0.0</v>
      </c>
      <c r="G193" s="4">
        <v>0.0</v>
      </c>
      <c r="H193" s="4">
        <v>0.274</v>
      </c>
      <c r="I193" s="4">
        <v>0.274</v>
      </c>
      <c r="J193" s="4">
        <v>0.0</v>
      </c>
      <c r="K193" s="4">
        <v>0.0</v>
      </c>
      <c r="L193" s="4">
        <v>1.149</v>
      </c>
      <c r="M193" s="4">
        <v>0.851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1.318</v>
      </c>
      <c r="E194" s="4">
        <v>0.439</v>
      </c>
      <c r="F194" s="4">
        <v>0.0</v>
      </c>
      <c r="G194" s="4">
        <v>0.0</v>
      </c>
      <c r="H194" s="4">
        <v>0.275</v>
      </c>
      <c r="I194" s="4">
        <v>0.275</v>
      </c>
      <c r="J194" s="4">
        <v>0.0</v>
      </c>
      <c r="K194" s="4">
        <v>0.0</v>
      </c>
      <c r="L194" s="4">
        <v>1.151</v>
      </c>
      <c r="M194" s="4">
        <v>0.849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1.324</v>
      </c>
      <c r="E195" s="4">
        <v>0.441</v>
      </c>
      <c r="F195" s="4">
        <v>0.0</v>
      </c>
      <c r="G195" s="4">
        <v>0.0</v>
      </c>
      <c r="H195" s="4">
        <v>0.275</v>
      </c>
      <c r="I195" s="4">
        <v>0.275</v>
      </c>
      <c r="J195" s="4">
        <v>0.0</v>
      </c>
      <c r="K195" s="4">
        <v>0.0</v>
      </c>
      <c r="L195" s="4">
        <v>1.154</v>
      </c>
      <c r="M195" s="4">
        <v>0.846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1.334</v>
      </c>
      <c r="E196" s="4">
        <v>0.445</v>
      </c>
      <c r="F196" s="4">
        <v>0.0</v>
      </c>
      <c r="G196" s="4">
        <v>0.0</v>
      </c>
      <c r="H196" s="4">
        <v>0.277</v>
      </c>
      <c r="I196" s="4">
        <v>0.277</v>
      </c>
      <c r="J196" s="4">
        <v>0.0</v>
      </c>
      <c r="K196" s="4">
        <v>0.0</v>
      </c>
      <c r="L196" s="4">
        <v>1.157</v>
      </c>
      <c r="M196" s="4">
        <v>0.843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1.322</v>
      </c>
      <c r="E197" s="4">
        <v>0.441</v>
      </c>
      <c r="F197" s="4">
        <v>0.0</v>
      </c>
      <c r="G197" s="4">
        <v>0.0</v>
      </c>
      <c r="H197" s="4">
        <v>0.276</v>
      </c>
      <c r="I197" s="4">
        <v>0.276</v>
      </c>
      <c r="J197" s="4">
        <v>0.0</v>
      </c>
      <c r="K197" s="4">
        <v>0.0</v>
      </c>
      <c r="L197" s="4">
        <v>1.154</v>
      </c>
      <c r="M197" s="4">
        <v>0.846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1.311</v>
      </c>
      <c r="E198" s="4">
        <v>0.437</v>
      </c>
      <c r="F198" s="4">
        <v>0.0</v>
      </c>
      <c r="G198" s="4">
        <v>0.0</v>
      </c>
      <c r="H198" s="4">
        <v>0.275</v>
      </c>
      <c r="I198" s="4">
        <v>0.275</v>
      </c>
      <c r="J198" s="4">
        <v>0.0</v>
      </c>
      <c r="K198" s="4">
        <v>0.0</v>
      </c>
      <c r="L198" s="4">
        <v>1.152</v>
      </c>
      <c r="M198" s="4">
        <v>0.848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1.305</v>
      </c>
      <c r="E199" s="4">
        <v>0.435</v>
      </c>
      <c r="F199" s="4">
        <v>0.0</v>
      </c>
      <c r="G199" s="4">
        <v>0.0</v>
      </c>
      <c r="H199" s="4">
        <v>0.274</v>
      </c>
      <c r="I199" s="4">
        <v>0.274</v>
      </c>
      <c r="J199" s="4">
        <v>0.0</v>
      </c>
      <c r="K199" s="4">
        <v>0.0</v>
      </c>
      <c r="L199" s="4">
        <v>1.151</v>
      </c>
      <c r="M199" s="4">
        <v>0.849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1.321</v>
      </c>
      <c r="E200" s="4">
        <v>0.44</v>
      </c>
      <c r="F200" s="4">
        <v>0.0</v>
      </c>
      <c r="G200" s="4">
        <v>0.0</v>
      </c>
      <c r="H200" s="4">
        <v>0.277</v>
      </c>
      <c r="I200" s="4">
        <v>0.277</v>
      </c>
      <c r="J200" s="4">
        <v>0.0</v>
      </c>
      <c r="K200" s="4">
        <v>0.0</v>
      </c>
      <c r="L200" s="4">
        <v>1.151</v>
      </c>
      <c r="M200" s="4">
        <v>0.849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1.315</v>
      </c>
      <c r="E201" s="4">
        <v>0.438</v>
      </c>
      <c r="F201" s="4">
        <v>0.0</v>
      </c>
      <c r="G201" s="4">
        <v>0.0</v>
      </c>
      <c r="H201" s="4">
        <v>0.276</v>
      </c>
      <c r="I201" s="4">
        <v>0.276</v>
      </c>
      <c r="J201" s="4">
        <v>0.0</v>
      </c>
      <c r="K201" s="4">
        <v>0.0</v>
      </c>
      <c r="L201" s="4">
        <v>1.152</v>
      </c>
      <c r="M201" s="4">
        <v>0.848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1.318</v>
      </c>
      <c r="E202" s="4">
        <v>0.439</v>
      </c>
      <c r="F202" s="4">
        <v>0.0</v>
      </c>
      <c r="G202" s="4">
        <v>0.0</v>
      </c>
      <c r="H202" s="4">
        <v>0.277</v>
      </c>
      <c r="I202" s="4">
        <v>0.277</v>
      </c>
      <c r="J202" s="4">
        <v>0.0</v>
      </c>
      <c r="K202" s="4">
        <v>0.0</v>
      </c>
      <c r="L202" s="4">
        <v>1.151</v>
      </c>
      <c r="M202" s="4">
        <v>0.849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1.306</v>
      </c>
      <c r="E203" s="4">
        <v>0.435</v>
      </c>
      <c r="F203" s="4">
        <v>0.0</v>
      </c>
      <c r="G203" s="4">
        <v>0.0</v>
      </c>
      <c r="H203" s="4">
        <v>0.273</v>
      </c>
      <c r="I203" s="4">
        <v>0.273</v>
      </c>
      <c r="J203" s="4">
        <v>0.0</v>
      </c>
      <c r="K203" s="4">
        <v>0.0</v>
      </c>
      <c r="L203" s="4">
        <v>1.153</v>
      </c>
      <c r="M203" s="4">
        <v>0.847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1.319</v>
      </c>
      <c r="E204" s="4">
        <v>0.44</v>
      </c>
      <c r="F204" s="4">
        <v>0.0</v>
      </c>
      <c r="G204" s="4">
        <v>0.0</v>
      </c>
      <c r="H204" s="4">
        <v>0.275</v>
      </c>
      <c r="I204" s="4">
        <v>0.275</v>
      </c>
      <c r="J204" s="4">
        <v>0.0</v>
      </c>
      <c r="K204" s="4">
        <v>0.0</v>
      </c>
      <c r="L204" s="4">
        <v>1.157</v>
      </c>
      <c r="M204" s="4">
        <v>0.843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1.307</v>
      </c>
      <c r="E205" s="4">
        <v>0.436</v>
      </c>
      <c r="F205" s="4">
        <v>0.0</v>
      </c>
      <c r="G205" s="4">
        <v>0.0</v>
      </c>
      <c r="H205" s="4">
        <v>0.274</v>
      </c>
      <c r="I205" s="4">
        <v>0.274</v>
      </c>
      <c r="J205" s="4">
        <v>0.0</v>
      </c>
      <c r="K205" s="4">
        <v>0.0</v>
      </c>
      <c r="L205" s="4">
        <v>1.151</v>
      </c>
      <c r="M205" s="4">
        <v>0.849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1.273</v>
      </c>
      <c r="E206" s="4">
        <v>0.424</v>
      </c>
      <c r="F206" s="4">
        <v>0.0</v>
      </c>
      <c r="G206" s="4">
        <v>0.0</v>
      </c>
      <c r="H206" s="4">
        <v>0.269</v>
      </c>
      <c r="I206" s="4">
        <v>0.269</v>
      </c>
      <c r="J206" s="4">
        <v>0.0</v>
      </c>
      <c r="K206" s="4">
        <v>0.0</v>
      </c>
      <c r="L206" s="4">
        <v>1.145</v>
      </c>
      <c r="M206" s="4">
        <v>0.855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1.278</v>
      </c>
      <c r="E207" s="4">
        <v>0.426</v>
      </c>
      <c r="F207" s="4">
        <v>0.0</v>
      </c>
      <c r="G207" s="4">
        <v>0.0</v>
      </c>
      <c r="H207" s="4">
        <v>0.269</v>
      </c>
      <c r="I207" s="4">
        <v>0.269</v>
      </c>
      <c r="J207" s="4">
        <v>0.0</v>
      </c>
      <c r="K207" s="4">
        <v>0.0</v>
      </c>
      <c r="L207" s="4">
        <v>1.147</v>
      </c>
      <c r="M207" s="4">
        <v>0.853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1.289</v>
      </c>
      <c r="E208" s="4">
        <v>0.43</v>
      </c>
      <c r="F208" s="4">
        <v>0.0</v>
      </c>
      <c r="G208" s="4">
        <v>0.0</v>
      </c>
      <c r="H208" s="4">
        <v>0.272</v>
      </c>
      <c r="I208" s="4">
        <v>0.272</v>
      </c>
      <c r="J208" s="4">
        <v>0.0</v>
      </c>
      <c r="K208" s="4">
        <v>0.0</v>
      </c>
      <c r="L208" s="4">
        <v>1.148</v>
      </c>
      <c r="M208" s="4">
        <v>0.852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1.287</v>
      </c>
      <c r="E209" s="4">
        <v>0.429</v>
      </c>
      <c r="F209" s="4">
        <v>0.0</v>
      </c>
      <c r="G209" s="4">
        <v>0.0</v>
      </c>
      <c r="H209" s="4">
        <v>0.272</v>
      </c>
      <c r="I209" s="4">
        <v>0.272</v>
      </c>
      <c r="J209" s="4">
        <v>0.0</v>
      </c>
      <c r="K209" s="4">
        <v>0.0</v>
      </c>
      <c r="L209" s="4">
        <v>1.147</v>
      </c>
      <c r="M209" s="4">
        <v>0.853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1.277</v>
      </c>
      <c r="E210" s="4">
        <v>0.426</v>
      </c>
      <c r="F210" s="4">
        <v>0.0</v>
      </c>
      <c r="G210" s="4">
        <v>0.0</v>
      </c>
      <c r="H210" s="4">
        <v>0.27</v>
      </c>
      <c r="I210" s="4">
        <v>0.27</v>
      </c>
      <c r="J210" s="4">
        <v>0.0</v>
      </c>
      <c r="K210" s="4">
        <v>0.0</v>
      </c>
      <c r="L210" s="4">
        <v>1.143</v>
      </c>
      <c r="M210" s="4">
        <v>0.857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1.27</v>
      </c>
      <c r="E211" s="4">
        <v>0.423</v>
      </c>
      <c r="F211" s="4">
        <v>0.0</v>
      </c>
      <c r="G211" s="4">
        <v>0.0</v>
      </c>
      <c r="H211" s="4">
        <v>0.267</v>
      </c>
      <c r="I211" s="4">
        <v>0.267</v>
      </c>
      <c r="J211" s="4">
        <v>0.0</v>
      </c>
      <c r="K211" s="4">
        <v>0.0</v>
      </c>
      <c r="L211" s="4">
        <v>1.147</v>
      </c>
      <c r="M211" s="4">
        <v>0.853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1.275</v>
      </c>
      <c r="E212" s="4">
        <v>0.425</v>
      </c>
      <c r="F212" s="4">
        <v>0.0</v>
      </c>
      <c r="G212" s="4">
        <v>0.0</v>
      </c>
      <c r="H212" s="4">
        <v>0.269</v>
      </c>
      <c r="I212" s="4">
        <v>0.269</v>
      </c>
      <c r="J212" s="4">
        <v>0.0</v>
      </c>
      <c r="K212" s="4">
        <v>0.0</v>
      </c>
      <c r="L212" s="4">
        <v>1.146</v>
      </c>
      <c r="M212" s="4">
        <v>0.854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1.283</v>
      </c>
      <c r="E213" s="4">
        <v>0.428</v>
      </c>
      <c r="F213" s="4">
        <v>0.0</v>
      </c>
      <c r="G213" s="4">
        <v>0.0</v>
      </c>
      <c r="H213" s="4">
        <v>0.273</v>
      </c>
      <c r="I213" s="4">
        <v>0.273</v>
      </c>
      <c r="J213" s="4">
        <v>0.0</v>
      </c>
      <c r="K213" s="4">
        <v>0.0</v>
      </c>
      <c r="L213" s="4">
        <v>1.141</v>
      </c>
      <c r="M213" s="4">
        <v>0.859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1.272</v>
      </c>
      <c r="E214" s="4">
        <v>0.424</v>
      </c>
      <c r="F214" s="4">
        <v>0.0</v>
      </c>
      <c r="G214" s="4">
        <v>0.0</v>
      </c>
      <c r="H214" s="4">
        <v>0.27</v>
      </c>
      <c r="I214" s="4">
        <v>0.27</v>
      </c>
      <c r="J214" s="4">
        <v>0.0</v>
      </c>
      <c r="K214" s="4">
        <v>0.0</v>
      </c>
      <c r="L214" s="4">
        <v>1.142</v>
      </c>
      <c r="M214" s="4">
        <v>0.858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1.285</v>
      </c>
      <c r="E215" s="4">
        <v>0.428</v>
      </c>
      <c r="F215" s="4">
        <v>0.0</v>
      </c>
      <c r="G215" s="4">
        <v>0.0</v>
      </c>
      <c r="H215" s="4">
        <v>0.272</v>
      </c>
      <c r="I215" s="4">
        <v>0.272</v>
      </c>
      <c r="J215" s="4">
        <v>0.0</v>
      </c>
      <c r="K215" s="4">
        <v>0.0</v>
      </c>
      <c r="L215" s="4">
        <v>1.146</v>
      </c>
      <c r="M215" s="4">
        <v>0.854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1.271</v>
      </c>
      <c r="E216" s="4">
        <v>0.424</v>
      </c>
      <c r="F216" s="4">
        <v>0.0</v>
      </c>
      <c r="G216" s="4">
        <v>0.0</v>
      </c>
      <c r="H216" s="4">
        <v>0.27</v>
      </c>
      <c r="I216" s="4">
        <v>0.27</v>
      </c>
      <c r="J216" s="4">
        <v>0.0</v>
      </c>
      <c r="K216" s="4">
        <v>0.0</v>
      </c>
      <c r="L216" s="4">
        <v>1.143</v>
      </c>
      <c r="M216" s="4">
        <v>0.857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1.284</v>
      </c>
      <c r="E217" s="4">
        <v>0.428</v>
      </c>
      <c r="F217" s="4">
        <v>0.0</v>
      </c>
      <c r="G217" s="4">
        <v>0.0</v>
      </c>
      <c r="H217" s="4">
        <v>0.272</v>
      </c>
      <c r="I217" s="4">
        <v>0.272</v>
      </c>
      <c r="J217" s="4">
        <v>0.0</v>
      </c>
      <c r="K217" s="4">
        <v>0.0</v>
      </c>
      <c r="L217" s="4">
        <v>1.144</v>
      </c>
      <c r="M217" s="4">
        <v>0.856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1.267</v>
      </c>
      <c r="E218" s="4">
        <v>0.422</v>
      </c>
      <c r="F218" s="4">
        <v>0.0</v>
      </c>
      <c r="G218" s="4">
        <v>0.0</v>
      </c>
      <c r="H218" s="4">
        <v>0.269</v>
      </c>
      <c r="I218" s="4">
        <v>0.269</v>
      </c>
      <c r="J218" s="4">
        <v>0.0</v>
      </c>
      <c r="K218" s="4">
        <v>0.0</v>
      </c>
      <c r="L218" s="4">
        <v>1.142</v>
      </c>
      <c r="M218" s="4">
        <v>0.858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1.288</v>
      </c>
      <c r="E219" s="4">
        <v>0.429</v>
      </c>
      <c r="F219" s="4">
        <v>0.0</v>
      </c>
      <c r="G219" s="4">
        <v>0.0</v>
      </c>
      <c r="H219" s="4">
        <v>0.273</v>
      </c>
      <c r="I219" s="4">
        <v>0.273</v>
      </c>
      <c r="J219" s="4">
        <v>0.0</v>
      </c>
      <c r="K219" s="4">
        <v>0.0</v>
      </c>
      <c r="L219" s="4">
        <v>1.145</v>
      </c>
      <c r="M219" s="4">
        <v>0.855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1.282</v>
      </c>
      <c r="E220" s="4">
        <v>0.427</v>
      </c>
      <c r="F220" s="4">
        <v>0.0</v>
      </c>
      <c r="G220" s="4">
        <v>0.0</v>
      </c>
      <c r="H220" s="4">
        <v>0.273</v>
      </c>
      <c r="I220" s="4">
        <v>0.273</v>
      </c>
      <c r="J220" s="4">
        <v>0.0</v>
      </c>
      <c r="K220" s="4">
        <v>0.0</v>
      </c>
      <c r="L220" s="4">
        <v>1.141</v>
      </c>
      <c r="M220" s="4">
        <v>0.859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1.287</v>
      </c>
      <c r="E221" s="4">
        <v>0.429</v>
      </c>
      <c r="F221" s="4">
        <v>0.0</v>
      </c>
      <c r="G221" s="4">
        <v>0.0</v>
      </c>
      <c r="H221" s="4">
        <v>0.272</v>
      </c>
      <c r="I221" s="4">
        <v>0.272</v>
      </c>
      <c r="J221" s="4">
        <v>0.0</v>
      </c>
      <c r="K221" s="4">
        <v>0.0</v>
      </c>
      <c r="L221" s="4">
        <v>1.148</v>
      </c>
      <c r="M221" s="4">
        <v>0.852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1.288</v>
      </c>
      <c r="E222" s="4">
        <v>0.429</v>
      </c>
      <c r="F222" s="4">
        <v>0.0</v>
      </c>
      <c r="G222" s="4">
        <v>0.0</v>
      </c>
      <c r="H222" s="4">
        <v>0.275</v>
      </c>
      <c r="I222" s="4">
        <v>0.275</v>
      </c>
      <c r="J222" s="4">
        <v>0.0</v>
      </c>
      <c r="K222" s="4">
        <v>0.0</v>
      </c>
      <c r="L222" s="4">
        <v>1.138</v>
      </c>
      <c r="M222" s="4">
        <v>0.862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1.278</v>
      </c>
      <c r="E223" s="4">
        <v>0.426</v>
      </c>
      <c r="F223" s="4">
        <v>0.0</v>
      </c>
      <c r="G223" s="4">
        <v>0.0</v>
      </c>
      <c r="H223" s="4">
        <v>0.273</v>
      </c>
      <c r="I223" s="4">
        <v>0.273</v>
      </c>
      <c r="J223" s="4">
        <v>0.0</v>
      </c>
      <c r="K223" s="4">
        <v>0.0</v>
      </c>
      <c r="L223" s="4">
        <v>1.138</v>
      </c>
      <c r="M223" s="4">
        <v>0.862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1.279</v>
      </c>
      <c r="E224" s="4">
        <v>0.426</v>
      </c>
      <c r="F224" s="4">
        <v>0.0</v>
      </c>
      <c r="G224" s="4">
        <v>0.0</v>
      </c>
      <c r="H224" s="4">
        <v>0.275</v>
      </c>
      <c r="I224" s="4">
        <v>0.275</v>
      </c>
      <c r="J224" s="4">
        <v>0.0</v>
      </c>
      <c r="K224" s="4">
        <v>0.0</v>
      </c>
      <c r="L224" s="4">
        <v>1.133</v>
      </c>
      <c r="M224" s="4">
        <v>0.867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1.275</v>
      </c>
      <c r="E225" s="4">
        <v>0.425</v>
      </c>
      <c r="F225" s="4">
        <v>0.0</v>
      </c>
      <c r="G225" s="4">
        <v>0.0</v>
      </c>
      <c r="H225" s="4">
        <v>0.274</v>
      </c>
      <c r="I225" s="4">
        <v>0.274</v>
      </c>
      <c r="J225" s="4">
        <v>0.0</v>
      </c>
      <c r="K225" s="4">
        <v>0.0</v>
      </c>
      <c r="L225" s="4">
        <v>1.134</v>
      </c>
      <c r="M225" s="4">
        <v>0.866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1.264</v>
      </c>
      <c r="E226" s="4">
        <v>0.421</v>
      </c>
      <c r="F226" s="4">
        <v>0.0</v>
      </c>
      <c r="G226" s="4">
        <v>0.0</v>
      </c>
      <c r="H226" s="4">
        <v>0.273</v>
      </c>
      <c r="I226" s="4">
        <v>0.273</v>
      </c>
      <c r="J226" s="4">
        <v>0.0</v>
      </c>
      <c r="K226" s="4">
        <v>0.0</v>
      </c>
      <c r="L226" s="4">
        <v>1.132</v>
      </c>
      <c r="M226" s="4">
        <v>0.868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1.275</v>
      </c>
      <c r="E227" s="4">
        <v>0.425</v>
      </c>
      <c r="F227" s="4">
        <v>0.0</v>
      </c>
      <c r="G227" s="4">
        <v>0.0</v>
      </c>
      <c r="H227" s="4">
        <v>0.274</v>
      </c>
      <c r="I227" s="4">
        <v>0.274</v>
      </c>
      <c r="J227" s="4">
        <v>0.0</v>
      </c>
      <c r="K227" s="4">
        <v>0.0</v>
      </c>
      <c r="L227" s="4">
        <v>1.139</v>
      </c>
      <c r="M227" s="4">
        <v>0.861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1.275</v>
      </c>
      <c r="E228" s="4">
        <v>0.425</v>
      </c>
      <c r="F228" s="4">
        <v>0.0</v>
      </c>
      <c r="G228" s="4">
        <v>0.0</v>
      </c>
      <c r="H228" s="4">
        <v>0.275</v>
      </c>
      <c r="I228" s="4">
        <v>0.275</v>
      </c>
      <c r="J228" s="4">
        <v>0.0</v>
      </c>
      <c r="K228" s="4">
        <v>0.0</v>
      </c>
      <c r="L228" s="4">
        <v>1.134</v>
      </c>
      <c r="M228" s="4">
        <v>0.866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1.272</v>
      </c>
      <c r="E229" s="4">
        <v>0.424</v>
      </c>
      <c r="F229" s="4">
        <v>0.0</v>
      </c>
      <c r="G229" s="4">
        <v>0.0</v>
      </c>
      <c r="H229" s="4">
        <v>0.275</v>
      </c>
      <c r="I229" s="4">
        <v>0.275</v>
      </c>
      <c r="J229" s="4">
        <v>0.0</v>
      </c>
      <c r="K229" s="4">
        <v>0.0</v>
      </c>
      <c r="L229" s="4">
        <v>1.133</v>
      </c>
      <c r="M229" s="4">
        <v>0.867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1.267</v>
      </c>
      <c r="E230" s="4">
        <v>0.422</v>
      </c>
      <c r="F230" s="4">
        <v>0.0</v>
      </c>
      <c r="G230" s="4">
        <v>0.0</v>
      </c>
      <c r="H230" s="4">
        <v>0.275</v>
      </c>
      <c r="I230" s="4">
        <v>0.275</v>
      </c>
      <c r="J230" s="4">
        <v>0.0</v>
      </c>
      <c r="K230" s="4">
        <v>0.0</v>
      </c>
      <c r="L230" s="4">
        <v>1.131</v>
      </c>
      <c r="M230" s="4">
        <v>0.869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1.27</v>
      </c>
      <c r="E231" s="4">
        <v>0.423</v>
      </c>
      <c r="F231" s="4">
        <v>0.0</v>
      </c>
      <c r="G231" s="4">
        <v>0.0</v>
      </c>
      <c r="H231" s="4">
        <v>0.274</v>
      </c>
      <c r="I231" s="4">
        <v>0.274</v>
      </c>
      <c r="J231" s="4">
        <v>0.0</v>
      </c>
      <c r="K231" s="4">
        <v>0.0</v>
      </c>
      <c r="L231" s="4">
        <v>1.134</v>
      </c>
      <c r="M231" s="4">
        <v>0.866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1.259</v>
      </c>
      <c r="E232" s="4">
        <v>0.42</v>
      </c>
      <c r="F232" s="4">
        <v>0.0</v>
      </c>
      <c r="G232" s="4">
        <v>0.0</v>
      </c>
      <c r="H232" s="4">
        <v>0.271</v>
      </c>
      <c r="I232" s="4">
        <v>0.271</v>
      </c>
      <c r="J232" s="4">
        <v>0.0</v>
      </c>
      <c r="K232" s="4">
        <v>0.0</v>
      </c>
      <c r="L232" s="4">
        <v>1.138</v>
      </c>
      <c r="M232" s="4">
        <v>0.862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1.269</v>
      </c>
      <c r="E233" s="4">
        <v>0.423</v>
      </c>
      <c r="F233" s="4">
        <v>0.0</v>
      </c>
      <c r="G233" s="4">
        <v>0.0</v>
      </c>
      <c r="H233" s="4">
        <v>0.272</v>
      </c>
      <c r="I233" s="4">
        <v>0.272</v>
      </c>
      <c r="J233" s="4">
        <v>0.0</v>
      </c>
      <c r="K233" s="4">
        <v>0.0</v>
      </c>
      <c r="L233" s="4">
        <v>1.14</v>
      </c>
      <c r="M233" s="4">
        <v>0.86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1.256</v>
      </c>
      <c r="E234" s="4">
        <v>0.419</v>
      </c>
      <c r="F234" s="4">
        <v>0.0</v>
      </c>
      <c r="G234" s="4">
        <v>0.0</v>
      </c>
      <c r="H234" s="4">
        <v>0.269</v>
      </c>
      <c r="I234" s="4">
        <v>0.269</v>
      </c>
      <c r="J234" s="4">
        <v>0.0</v>
      </c>
      <c r="K234" s="4">
        <v>0.0</v>
      </c>
      <c r="L234" s="4">
        <v>1.14</v>
      </c>
      <c r="M234" s="4">
        <v>0.86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1.249</v>
      </c>
      <c r="E235" s="4">
        <v>0.416</v>
      </c>
      <c r="F235" s="4">
        <v>0.0</v>
      </c>
      <c r="G235" s="4">
        <v>0.0</v>
      </c>
      <c r="H235" s="4">
        <v>0.271</v>
      </c>
      <c r="I235" s="4">
        <v>0.271</v>
      </c>
      <c r="J235" s="4">
        <v>0.0</v>
      </c>
      <c r="K235" s="4">
        <v>0.0</v>
      </c>
      <c r="L235" s="4">
        <v>1.125</v>
      </c>
      <c r="M235" s="4">
        <v>0.875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1.269</v>
      </c>
      <c r="E236" s="4">
        <v>0.423</v>
      </c>
      <c r="F236" s="4">
        <v>0.0</v>
      </c>
      <c r="G236" s="4">
        <v>0.0</v>
      </c>
      <c r="H236" s="4">
        <v>0.274</v>
      </c>
      <c r="I236" s="4">
        <v>0.274</v>
      </c>
      <c r="J236" s="4">
        <v>0.0</v>
      </c>
      <c r="K236" s="4">
        <v>0.0</v>
      </c>
      <c r="L236" s="4">
        <v>1.13</v>
      </c>
      <c r="M236" s="4">
        <v>0.87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1.277</v>
      </c>
      <c r="E237" s="4">
        <v>0.426</v>
      </c>
      <c r="F237" s="4">
        <v>0.0</v>
      </c>
      <c r="G237" s="4">
        <v>0.0</v>
      </c>
      <c r="H237" s="4">
        <v>0.276</v>
      </c>
      <c r="I237" s="4">
        <v>0.276</v>
      </c>
      <c r="J237" s="4">
        <v>0.0</v>
      </c>
      <c r="K237" s="4">
        <v>0.0</v>
      </c>
      <c r="L237" s="4">
        <v>1.128</v>
      </c>
      <c r="M237" s="4">
        <v>0.872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1.262</v>
      </c>
      <c r="E238" s="4">
        <v>0.421</v>
      </c>
      <c r="F238" s="4">
        <v>0.0</v>
      </c>
      <c r="G238" s="4">
        <v>0.0</v>
      </c>
      <c r="H238" s="4">
        <v>0.271</v>
      </c>
      <c r="I238" s="4">
        <v>0.271</v>
      </c>
      <c r="J238" s="4">
        <v>0.0</v>
      </c>
      <c r="K238" s="4">
        <v>0.0</v>
      </c>
      <c r="L238" s="4">
        <v>1.132</v>
      </c>
      <c r="M238" s="4">
        <v>0.868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1.267</v>
      </c>
      <c r="E239" s="4">
        <v>0.422</v>
      </c>
      <c r="F239" s="4">
        <v>0.0</v>
      </c>
      <c r="G239" s="4">
        <v>0.0</v>
      </c>
      <c r="H239" s="4">
        <v>0.273</v>
      </c>
      <c r="I239" s="4">
        <v>0.273</v>
      </c>
      <c r="J239" s="4">
        <v>0.0</v>
      </c>
      <c r="K239" s="4">
        <v>0.0</v>
      </c>
      <c r="L239" s="4">
        <v>1.131</v>
      </c>
      <c r="M239" s="4">
        <v>0.869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1.264</v>
      </c>
      <c r="E240" s="4">
        <v>0.421</v>
      </c>
      <c r="F240" s="4">
        <v>0.0</v>
      </c>
      <c r="G240" s="4">
        <v>0.0</v>
      </c>
      <c r="H240" s="4">
        <v>0.274</v>
      </c>
      <c r="I240" s="4">
        <v>0.274</v>
      </c>
      <c r="J240" s="4">
        <v>0.0</v>
      </c>
      <c r="K240" s="4">
        <v>0.0</v>
      </c>
      <c r="L240" s="4">
        <v>1.126</v>
      </c>
      <c r="M240" s="4">
        <v>0.874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1.263</v>
      </c>
      <c r="E241" s="4">
        <v>0.421</v>
      </c>
      <c r="F241" s="4">
        <v>0.0</v>
      </c>
      <c r="G241" s="4">
        <v>0.0</v>
      </c>
      <c r="H241" s="4">
        <v>0.273</v>
      </c>
      <c r="I241" s="4">
        <v>0.273</v>
      </c>
      <c r="J241" s="4">
        <v>0.0</v>
      </c>
      <c r="K241" s="4">
        <v>0.0</v>
      </c>
      <c r="L241" s="4">
        <v>1.128</v>
      </c>
      <c r="M241" s="4">
        <v>0.872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1.254</v>
      </c>
      <c r="E242" s="4">
        <v>0.418</v>
      </c>
      <c r="F242" s="4">
        <v>0.0</v>
      </c>
      <c r="G242" s="4">
        <v>0.0</v>
      </c>
      <c r="H242" s="4">
        <v>0.271</v>
      </c>
      <c r="I242" s="4">
        <v>0.271</v>
      </c>
      <c r="J242" s="4">
        <v>0.0</v>
      </c>
      <c r="K242" s="4">
        <v>0.0</v>
      </c>
      <c r="L242" s="4">
        <v>1.127</v>
      </c>
      <c r="M242" s="4">
        <v>0.873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1.268</v>
      </c>
      <c r="E243" s="4">
        <v>0.423</v>
      </c>
      <c r="F243" s="4">
        <v>0.0</v>
      </c>
      <c r="G243" s="4">
        <v>0.0</v>
      </c>
      <c r="H243" s="4">
        <v>0.275</v>
      </c>
      <c r="I243" s="4">
        <v>0.275</v>
      </c>
      <c r="J243" s="4">
        <v>0.0</v>
      </c>
      <c r="K243" s="4">
        <v>0.0</v>
      </c>
      <c r="L243" s="4">
        <v>1.126</v>
      </c>
      <c r="M243" s="4">
        <v>0.874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1.268</v>
      </c>
      <c r="E244" s="4">
        <v>0.423</v>
      </c>
      <c r="F244" s="4">
        <v>0.0</v>
      </c>
      <c r="G244" s="4">
        <v>0.0</v>
      </c>
      <c r="H244" s="4">
        <v>0.273</v>
      </c>
      <c r="I244" s="4">
        <v>0.273</v>
      </c>
      <c r="J244" s="4">
        <v>0.0</v>
      </c>
      <c r="K244" s="4">
        <v>0.0</v>
      </c>
      <c r="L244" s="4">
        <v>1.131</v>
      </c>
      <c r="M244" s="4">
        <v>0.869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1.271</v>
      </c>
      <c r="E245" s="4">
        <v>0.424</v>
      </c>
      <c r="F245" s="4">
        <v>0.0</v>
      </c>
      <c r="G245" s="4">
        <v>0.0</v>
      </c>
      <c r="H245" s="4">
        <v>0.274</v>
      </c>
      <c r="I245" s="4">
        <v>0.274</v>
      </c>
      <c r="J245" s="4">
        <v>0.0</v>
      </c>
      <c r="K245" s="4">
        <v>0.0</v>
      </c>
      <c r="L245" s="4">
        <v>1.13</v>
      </c>
      <c r="M245" s="4">
        <v>0.87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1.267</v>
      </c>
      <c r="E246" s="4">
        <v>0.422</v>
      </c>
      <c r="F246" s="4">
        <v>0.0</v>
      </c>
      <c r="G246" s="4">
        <v>0.0</v>
      </c>
      <c r="H246" s="4">
        <v>0.273</v>
      </c>
      <c r="I246" s="4">
        <v>0.273</v>
      </c>
      <c r="J246" s="4">
        <v>0.0</v>
      </c>
      <c r="K246" s="4">
        <v>0.0</v>
      </c>
      <c r="L246" s="4">
        <v>1.131</v>
      </c>
      <c r="M246" s="4">
        <v>0.869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1.26</v>
      </c>
      <c r="E247" s="4">
        <v>0.42</v>
      </c>
      <c r="F247" s="4">
        <v>0.0</v>
      </c>
      <c r="G247" s="4">
        <v>0.0</v>
      </c>
      <c r="H247" s="4">
        <v>0.27</v>
      </c>
      <c r="I247" s="4">
        <v>0.27</v>
      </c>
      <c r="J247" s="4">
        <v>0.0</v>
      </c>
      <c r="K247" s="4">
        <v>0.0</v>
      </c>
      <c r="L247" s="4">
        <v>1.135</v>
      </c>
      <c r="M247" s="4">
        <v>0.865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1.276</v>
      </c>
      <c r="E248" s="4">
        <v>0.425</v>
      </c>
      <c r="F248" s="4">
        <v>0.0</v>
      </c>
      <c r="G248" s="4">
        <v>0.0</v>
      </c>
      <c r="H248" s="4">
        <v>0.272</v>
      </c>
      <c r="I248" s="4">
        <v>0.272</v>
      </c>
      <c r="J248" s="4">
        <v>0.0</v>
      </c>
      <c r="K248" s="4">
        <v>0.0</v>
      </c>
      <c r="L248" s="4">
        <v>1.138</v>
      </c>
      <c r="M248" s="4">
        <v>0.862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1.276</v>
      </c>
      <c r="E249" s="4">
        <v>0.425</v>
      </c>
      <c r="F249" s="4">
        <v>0.0</v>
      </c>
      <c r="G249" s="4">
        <v>0.0</v>
      </c>
      <c r="H249" s="4">
        <v>0.273</v>
      </c>
      <c r="I249" s="4">
        <v>0.273</v>
      </c>
      <c r="J249" s="4">
        <v>0.0</v>
      </c>
      <c r="K249" s="4">
        <v>0.0</v>
      </c>
      <c r="L249" s="4">
        <v>1.133</v>
      </c>
      <c r="M249" s="4">
        <v>0.867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1.265</v>
      </c>
      <c r="E250" s="4">
        <v>0.422</v>
      </c>
      <c r="F250" s="4">
        <v>0.0</v>
      </c>
      <c r="G250" s="4">
        <v>0.0</v>
      </c>
      <c r="H250" s="4">
        <v>0.271</v>
      </c>
      <c r="I250" s="4">
        <v>0.271</v>
      </c>
      <c r="J250" s="4">
        <v>0.0</v>
      </c>
      <c r="K250" s="4">
        <v>0.0</v>
      </c>
      <c r="L250" s="4">
        <v>1.133</v>
      </c>
      <c r="M250" s="4">
        <v>0.867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1.28</v>
      </c>
      <c r="E251" s="4">
        <v>0.427</v>
      </c>
      <c r="F251" s="4">
        <v>0.0</v>
      </c>
      <c r="G251" s="4">
        <v>0.0</v>
      </c>
      <c r="H251" s="4">
        <v>0.275</v>
      </c>
      <c r="I251" s="4">
        <v>0.275</v>
      </c>
      <c r="J251" s="4">
        <v>0.0</v>
      </c>
      <c r="K251" s="4">
        <v>0.0</v>
      </c>
      <c r="L251" s="4">
        <v>1.129</v>
      </c>
      <c r="M251" s="4">
        <v>0.871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1.276</v>
      </c>
      <c r="E252" s="4">
        <v>0.425</v>
      </c>
      <c r="F252" s="4">
        <v>0.0</v>
      </c>
      <c r="G252" s="4">
        <v>0.0</v>
      </c>
      <c r="H252" s="4">
        <v>0.274</v>
      </c>
      <c r="I252" s="4">
        <v>0.274</v>
      </c>
      <c r="J252" s="4">
        <v>0.0</v>
      </c>
      <c r="K252" s="4">
        <v>0.0</v>
      </c>
      <c r="L252" s="4">
        <v>1.131</v>
      </c>
      <c r="M252" s="4">
        <v>0.869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1.265</v>
      </c>
      <c r="E253" s="4">
        <v>0.422</v>
      </c>
      <c r="F253" s="4">
        <v>0.0</v>
      </c>
      <c r="G253" s="4">
        <v>0.0</v>
      </c>
      <c r="H253" s="4">
        <v>0.271</v>
      </c>
      <c r="I253" s="4">
        <v>0.271</v>
      </c>
      <c r="J253" s="4">
        <v>0.0</v>
      </c>
      <c r="K253" s="4">
        <v>0.0</v>
      </c>
      <c r="L253" s="4">
        <v>1.133</v>
      </c>
      <c r="M253" s="4">
        <v>0.867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1.267</v>
      </c>
      <c r="E254" s="4">
        <v>0.422</v>
      </c>
      <c r="F254" s="4">
        <v>0.0</v>
      </c>
      <c r="G254" s="4">
        <v>0.0</v>
      </c>
      <c r="H254" s="4">
        <v>0.271</v>
      </c>
      <c r="I254" s="4">
        <v>0.271</v>
      </c>
      <c r="J254" s="4">
        <v>0.0</v>
      </c>
      <c r="K254" s="4">
        <v>0.0</v>
      </c>
      <c r="L254" s="4">
        <v>1.132</v>
      </c>
      <c r="M254" s="4">
        <v>0.868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1.255</v>
      </c>
      <c r="E255" s="4">
        <v>0.418</v>
      </c>
      <c r="F255" s="4">
        <v>0.0</v>
      </c>
      <c r="G255" s="4">
        <v>0.0</v>
      </c>
      <c r="H255" s="4">
        <v>0.269</v>
      </c>
      <c r="I255" s="4">
        <v>0.269</v>
      </c>
      <c r="J255" s="4">
        <v>0.0</v>
      </c>
      <c r="K255" s="4">
        <v>0.0</v>
      </c>
      <c r="L255" s="4">
        <v>1.13</v>
      </c>
      <c r="M255" s="4">
        <v>0.87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1.264</v>
      </c>
      <c r="E256" s="4">
        <v>0.421</v>
      </c>
      <c r="F256" s="4">
        <v>0.0</v>
      </c>
      <c r="G256" s="4">
        <v>0.0</v>
      </c>
      <c r="H256" s="4">
        <v>0.271</v>
      </c>
      <c r="I256" s="4">
        <v>0.271</v>
      </c>
      <c r="J256" s="4">
        <v>0.0</v>
      </c>
      <c r="K256" s="4">
        <v>0.0</v>
      </c>
      <c r="L256" s="4">
        <v>1.129</v>
      </c>
      <c r="M256" s="4">
        <v>0.871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1.259</v>
      </c>
      <c r="E257" s="4">
        <v>0.42</v>
      </c>
      <c r="F257" s="4">
        <v>0.0</v>
      </c>
      <c r="G257" s="4">
        <v>0.0</v>
      </c>
      <c r="H257" s="4">
        <v>0.269</v>
      </c>
      <c r="I257" s="4">
        <v>0.269</v>
      </c>
      <c r="J257" s="4">
        <v>0.0</v>
      </c>
      <c r="K257" s="4">
        <v>0.0</v>
      </c>
      <c r="L257" s="4">
        <v>1.132</v>
      </c>
      <c r="M257" s="4">
        <v>0.868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1.266</v>
      </c>
      <c r="E258" s="4">
        <v>0.422</v>
      </c>
      <c r="F258" s="4">
        <v>0.0</v>
      </c>
      <c r="G258" s="4">
        <v>0.0</v>
      </c>
      <c r="H258" s="4">
        <v>0.272</v>
      </c>
      <c r="I258" s="4">
        <v>0.272</v>
      </c>
      <c r="J258" s="4">
        <v>0.0</v>
      </c>
      <c r="K258" s="4">
        <v>0.0</v>
      </c>
      <c r="L258" s="4">
        <v>1.126</v>
      </c>
      <c r="M258" s="4">
        <v>0.874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1.26</v>
      </c>
      <c r="E259" s="4">
        <v>0.42</v>
      </c>
      <c r="F259" s="4">
        <v>0.0</v>
      </c>
      <c r="G259" s="4">
        <v>0.0</v>
      </c>
      <c r="H259" s="4">
        <v>0.271</v>
      </c>
      <c r="I259" s="4">
        <v>0.271</v>
      </c>
      <c r="J259" s="4">
        <v>0.0</v>
      </c>
      <c r="K259" s="4">
        <v>0.0</v>
      </c>
      <c r="L259" s="4">
        <v>1.127</v>
      </c>
      <c r="M259" s="4">
        <v>0.873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1.241</v>
      </c>
      <c r="E260" s="4">
        <v>0.414</v>
      </c>
      <c r="F260" s="4">
        <v>0.0</v>
      </c>
      <c r="G260" s="4">
        <v>0.0</v>
      </c>
      <c r="H260" s="4">
        <v>0.267</v>
      </c>
      <c r="I260" s="4">
        <v>0.267</v>
      </c>
      <c r="J260" s="4">
        <v>0.0</v>
      </c>
      <c r="K260" s="4">
        <v>0.0</v>
      </c>
      <c r="L260" s="4">
        <v>1.125</v>
      </c>
      <c r="M260" s="4">
        <v>0.875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1.271</v>
      </c>
      <c r="E261" s="4">
        <v>0.424</v>
      </c>
      <c r="F261" s="4">
        <v>0.0</v>
      </c>
      <c r="G261" s="4">
        <v>0.0</v>
      </c>
      <c r="H261" s="4">
        <v>0.27</v>
      </c>
      <c r="I261" s="4">
        <v>0.27</v>
      </c>
      <c r="J261" s="4">
        <v>0.0</v>
      </c>
      <c r="K261" s="4">
        <v>0.0</v>
      </c>
      <c r="L261" s="4">
        <v>1.139</v>
      </c>
      <c r="M261" s="4">
        <v>0.861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1.275</v>
      </c>
      <c r="E262" s="4">
        <v>0.425</v>
      </c>
      <c r="F262" s="4">
        <v>0.0</v>
      </c>
      <c r="G262" s="4">
        <v>0.0</v>
      </c>
      <c r="H262" s="4">
        <v>0.274</v>
      </c>
      <c r="I262" s="4">
        <v>0.274</v>
      </c>
      <c r="J262" s="4">
        <v>0.0</v>
      </c>
      <c r="K262" s="4">
        <v>0.0</v>
      </c>
      <c r="L262" s="4">
        <v>1.127</v>
      </c>
      <c r="M262" s="4">
        <v>0.873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1.291</v>
      </c>
      <c r="E263" s="4">
        <v>0.43</v>
      </c>
      <c r="F263" s="4">
        <v>0.0</v>
      </c>
      <c r="G263" s="4">
        <v>0.0</v>
      </c>
      <c r="H263" s="4">
        <v>0.277</v>
      </c>
      <c r="I263" s="4">
        <v>0.277</v>
      </c>
      <c r="J263" s="4">
        <v>0.0</v>
      </c>
      <c r="K263" s="4">
        <v>0.0</v>
      </c>
      <c r="L263" s="4">
        <v>1.128</v>
      </c>
      <c r="M263" s="4">
        <v>0.872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1.264</v>
      </c>
      <c r="E264" s="4">
        <v>0.421</v>
      </c>
      <c r="F264" s="4">
        <v>0.0</v>
      </c>
      <c r="G264" s="4">
        <v>0.0</v>
      </c>
      <c r="H264" s="4">
        <v>0.272</v>
      </c>
      <c r="I264" s="4">
        <v>0.272</v>
      </c>
      <c r="J264" s="4">
        <v>0.0</v>
      </c>
      <c r="K264" s="4">
        <v>0.0</v>
      </c>
      <c r="L264" s="4">
        <v>1.125</v>
      </c>
      <c r="M264" s="4">
        <v>0.875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1.265</v>
      </c>
      <c r="E265" s="4">
        <v>0.422</v>
      </c>
      <c r="F265" s="4">
        <v>0.0</v>
      </c>
      <c r="G265" s="4">
        <v>0.0</v>
      </c>
      <c r="H265" s="4">
        <v>0.273</v>
      </c>
      <c r="I265" s="4">
        <v>0.273</v>
      </c>
      <c r="J265" s="4">
        <v>0.0</v>
      </c>
      <c r="K265" s="4">
        <v>0.0</v>
      </c>
      <c r="L265" s="4">
        <v>1.122</v>
      </c>
      <c r="M265" s="4">
        <v>0.878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1.259</v>
      </c>
      <c r="E266" s="4">
        <v>0.42</v>
      </c>
      <c r="F266" s="4">
        <v>0.0</v>
      </c>
      <c r="G266" s="4">
        <v>0.0</v>
      </c>
      <c r="H266" s="4">
        <v>0.27</v>
      </c>
      <c r="I266" s="4">
        <v>0.27</v>
      </c>
      <c r="J266" s="4">
        <v>0.0</v>
      </c>
      <c r="K266" s="4">
        <v>0.0</v>
      </c>
      <c r="L266" s="4">
        <v>1.127</v>
      </c>
      <c r="M266" s="4">
        <v>0.873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1.261</v>
      </c>
      <c r="E267" s="4">
        <v>0.42</v>
      </c>
      <c r="F267" s="4">
        <v>0.0</v>
      </c>
      <c r="G267" s="4">
        <v>0.0</v>
      </c>
      <c r="H267" s="4">
        <v>0.269</v>
      </c>
      <c r="I267" s="4">
        <v>0.269</v>
      </c>
      <c r="J267" s="4">
        <v>0.0</v>
      </c>
      <c r="K267" s="4">
        <v>0.0</v>
      </c>
      <c r="L267" s="4">
        <v>1.133</v>
      </c>
      <c r="M267" s="4">
        <v>0.867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1.263</v>
      </c>
      <c r="E268" s="4">
        <v>0.421</v>
      </c>
      <c r="F268" s="4">
        <v>0.0</v>
      </c>
      <c r="G268" s="4">
        <v>0.0</v>
      </c>
      <c r="H268" s="4">
        <v>0.268</v>
      </c>
      <c r="I268" s="4">
        <v>0.268</v>
      </c>
      <c r="J268" s="4">
        <v>0.0</v>
      </c>
      <c r="K268" s="4">
        <v>0.0</v>
      </c>
      <c r="L268" s="4">
        <v>1.138</v>
      </c>
      <c r="M268" s="4">
        <v>0.862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1.255</v>
      </c>
      <c r="E269" s="4">
        <v>0.418</v>
      </c>
      <c r="F269" s="4">
        <v>0.0</v>
      </c>
      <c r="G269" s="4">
        <v>0.0</v>
      </c>
      <c r="H269" s="4">
        <v>0.271</v>
      </c>
      <c r="I269" s="4">
        <v>0.271</v>
      </c>
      <c r="J269" s="4">
        <v>0.0</v>
      </c>
      <c r="K269" s="4">
        <v>0.0</v>
      </c>
      <c r="L269" s="4">
        <v>1.122</v>
      </c>
      <c r="M269" s="4">
        <v>0.878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1.245</v>
      </c>
      <c r="E270" s="4">
        <v>0.415</v>
      </c>
      <c r="F270" s="4">
        <v>0.0</v>
      </c>
      <c r="G270" s="4">
        <v>0.0</v>
      </c>
      <c r="H270" s="4">
        <v>0.266</v>
      </c>
      <c r="I270" s="4">
        <v>0.266</v>
      </c>
      <c r="J270" s="4">
        <v>0.0</v>
      </c>
      <c r="K270" s="4">
        <v>0.0</v>
      </c>
      <c r="L270" s="4">
        <v>1.13</v>
      </c>
      <c r="M270" s="4">
        <v>0.87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1.257</v>
      </c>
      <c r="E271" s="4">
        <v>0.419</v>
      </c>
      <c r="F271" s="4">
        <v>0.0</v>
      </c>
      <c r="G271" s="4">
        <v>0.0</v>
      </c>
      <c r="H271" s="4">
        <v>0.266</v>
      </c>
      <c r="I271" s="4">
        <v>0.266</v>
      </c>
      <c r="J271" s="4">
        <v>0.0</v>
      </c>
      <c r="K271" s="4">
        <v>0.0</v>
      </c>
      <c r="L271" s="4">
        <v>1.139</v>
      </c>
      <c r="M271" s="4">
        <v>0.861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1.258</v>
      </c>
      <c r="E272" s="4">
        <v>0.419</v>
      </c>
      <c r="F272" s="4">
        <v>0.0</v>
      </c>
      <c r="G272" s="4">
        <v>0.0</v>
      </c>
      <c r="H272" s="4">
        <v>0.267</v>
      </c>
      <c r="I272" s="4">
        <v>0.267</v>
      </c>
      <c r="J272" s="4">
        <v>0.0</v>
      </c>
      <c r="K272" s="4">
        <v>0.0</v>
      </c>
      <c r="L272" s="4">
        <v>1.136</v>
      </c>
      <c r="M272" s="4">
        <v>0.864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1.256</v>
      </c>
      <c r="E273" s="4">
        <v>0.419</v>
      </c>
      <c r="F273" s="4">
        <v>0.0</v>
      </c>
      <c r="G273" s="4">
        <v>0.0</v>
      </c>
      <c r="H273" s="4">
        <v>0.268</v>
      </c>
      <c r="I273" s="4">
        <v>0.268</v>
      </c>
      <c r="J273" s="4">
        <v>0.0</v>
      </c>
      <c r="K273" s="4">
        <v>0.0</v>
      </c>
      <c r="L273" s="4">
        <v>1.132</v>
      </c>
      <c r="M273" s="4">
        <v>0.868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1.258</v>
      </c>
      <c r="E274" s="4">
        <v>0.419</v>
      </c>
      <c r="F274" s="4">
        <v>0.0</v>
      </c>
      <c r="G274" s="4">
        <v>0.0</v>
      </c>
      <c r="H274" s="4">
        <v>0.268</v>
      </c>
      <c r="I274" s="4">
        <v>0.268</v>
      </c>
      <c r="J274" s="4">
        <v>0.0</v>
      </c>
      <c r="K274" s="4">
        <v>0.0</v>
      </c>
      <c r="L274" s="4">
        <v>1.13</v>
      </c>
      <c r="M274" s="4">
        <v>0.87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1.257</v>
      </c>
      <c r="E275" s="4">
        <v>0.419</v>
      </c>
      <c r="F275" s="4">
        <v>0.0</v>
      </c>
      <c r="G275" s="4">
        <v>0.0</v>
      </c>
      <c r="H275" s="4">
        <v>0.266</v>
      </c>
      <c r="I275" s="4">
        <v>0.266</v>
      </c>
      <c r="J275" s="4">
        <v>0.0</v>
      </c>
      <c r="K275" s="4">
        <v>0.0</v>
      </c>
      <c r="L275" s="4">
        <v>1.137</v>
      </c>
      <c r="M275" s="4">
        <v>0.863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1.25</v>
      </c>
      <c r="E276" s="4">
        <v>0.417</v>
      </c>
      <c r="F276" s="4">
        <v>0.0</v>
      </c>
      <c r="G276" s="4">
        <v>0.0</v>
      </c>
      <c r="H276" s="4">
        <v>0.266</v>
      </c>
      <c r="I276" s="4">
        <v>0.266</v>
      </c>
      <c r="J276" s="4">
        <v>0.0</v>
      </c>
      <c r="K276" s="4">
        <v>0.0</v>
      </c>
      <c r="L276" s="4">
        <v>1.132</v>
      </c>
      <c r="M276" s="4">
        <v>0.868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1.287</v>
      </c>
      <c r="E277" s="4">
        <v>0.429</v>
      </c>
      <c r="F277" s="4">
        <v>0.0</v>
      </c>
      <c r="G277" s="4">
        <v>0.0</v>
      </c>
      <c r="H277" s="4">
        <v>0.271</v>
      </c>
      <c r="I277" s="4">
        <v>0.271</v>
      </c>
      <c r="J277" s="4">
        <v>0.0</v>
      </c>
      <c r="K277" s="4">
        <v>0.0</v>
      </c>
      <c r="L277" s="4">
        <v>1.142</v>
      </c>
      <c r="M277" s="4">
        <v>0.858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1.292</v>
      </c>
      <c r="E278" s="4">
        <v>0.431</v>
      </c>
      <c r="F278" s="4">
        <v>0.0</v>
      </c>
      <c r="G278" s="4">
        <v>0.0</v>
      </c>
      <c r="H278" s="4">
        <v>0.274</v>
      </c>
      <c r="I278" s="4">
        <v>0.274</v>
      </c>
      <c r="J278" s="4">
        <v>0.0</v>
      </c>
      <c r="K278" s="4">
        <v>0.0</v>
      </c>
      <c r="L278" s="4">
        <v>1.135</v>
      </c>
      <c r="M278" s="4">
        <v>0.865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1.287</v>
      </c>
      <c r="E279" s="4">
        <v>0.429</v>
      </c>
      <c r="F279" s="4">
        <v>0.0</v>
      </c>
      <c r="G279" s="4">
        <v>0.0</v>
      </c>
      <c r="H279" s="4">
        <v>0.271</v>
      </c>
      <c r="I279" s="4">
        <v>0.271</v>
      </c>
      <c r="J279" s="4">
        <v>0.0</v>
      </c>
      <c r="K279" s="4">
        <v>0.0</v>
      </c>
      <c r="L279" s="4">
        <v>1.14</v>
      </c>
      <c r="M279" s="4">
        <v>0.86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1.288</v>
      </c>
      <c r="E280" s="4">
        <v>0.429</v>
      </c>
      <c r="F280" s="4">
        <v>0.0</v>
      </c>
      <c r="G280" s="4">
        <v>0.0</v>
      </c>
      <c r="H280" s="4">
        <v>0.271</v>
      </c>
      <c r="I280" s="4">
        <v>0.271</v>
      </c>
      <c r="J280" s="4">
        <v>0.0</v>
      </c>
      <c r="K280" s="4">
        <v>0.0</v>
      </c>
      <c r="L280" s="4">
        <v>1.142</v>
      </c>
      <c r="M280" s="4">
        <v>0.858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1.266</v>
      </c>
      <c r="E281" s="4">
        <v>0.422</v>
      </c>
      <c r="F281" s="4">
        <v>0.0</v>
      </c>
      <c r="G281" s="4">
        <v>0.0</v>
      </c>
      <c r="H281" s="4">
        <v>0.267</v>
      </c>
      <c r="I281" s="4">
        <v>0.267</v>
      </c>
      <c r="J281" s="4">
        <v>0.0</v>
      </c>
      <c r="K281" s="4">
        <v>0.0</v>
      </c>
      <c r="L281" s="4">
        <v>1.14</v>
      </c>
      <c r="M281" s="4">
        <v>0.86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1.284</v>
      </c>
      <c r="E282" s="4">
        <v>0.428</v>
      </c>
      <c r="F282" s="4">
        <v>0.0</v>
      </c>
      <c r="G282" s="4">
        <v>0.0</v>
      </c>
      <c r="H282" s="4">
        <v>0.272</v>
      </c>
      <c r="I282" s="4">
        <v>0.272</v>
      </c>
      <c r="J282" s="4">
        <v>0.0</v>
      </c>
      <c r="K282" s="4">
        <v>0.0</v>
      </c>
      <c r="L282" s="4">
        <v>1.137</v>
      </c>
      <c r="M282" s="4">
        <v>0.863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1.272</v>
      </c>
      <c r="E283" s="4">
        <v>0.424</v>
      </c>
      <c r="F283" s="4">
        <v>0.0</v>
      </c>
      <c r="G283" s="4">
        <v>0.0</v>
      </c>
      <c r="H283" s="4">
        <v>0.269</v>
      </c>
      <c r="I283" s="4">
        <v>0.269</v>
      </c>
      <c r="J283" s="4">
        <v>0.0</v>
      </c>
      <c r="K283" s="4">
        <v>0.0</v>
      </c>
      <c r="L283" s="4">
        <v>1.137</v>
      </c>
      <c r="M283" s="4">
        <v>0.863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1.27</v>
      </c>
      <c r="E284" s="4">
        <v>0.423</v>
      </c>
      <c r="F284" s="4">
        <v>0.0</v>
      </c>
      <c r="G284" s="4">
        <v>0.0</v>
      </c>
      <c r="H284" s="4">
        <v>0.268</v>
      </c>
      <c r="I284" s="4">
        <v>0.268</v>
      </c>
      <c r="J284" s="4">
        <v>0.0</v>
      </c>
      <c r="K284" s="4">
        <v>0.0</v>
      </c>
      <c r="L284" s="4">
        <v>1.139</v>
      </c>
      <c r="M284" s="4">
        <v>0.861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1.282</v>
      </c>
      <c r="E285" s="4">
        <v>0.427</v>
      </c>
      <c r="F285" s="4">
        <v>0.0</v>
      </c>
      <c r="G285" s="4">
        <v>0.0</v>
      </c>
      <c r="H285" s="4">
        <v>0.27</v>
      </c>
      <c r="I285" s="4">
        <v>0.27</v>
      </c>
      <c r="J285" s="4">
        <v>0.0</v>
      </c>
      <c r="K285" s="4">
        <v>0.0</v>
      </c>
      <c r="L285" s="4">
        <v>1.14</v>
      </c>
      <c r="M285" s="4">
        <v>0.86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1.247</v>
      </c>
      <c r="E286" s="4">
        <v>0.416</v>
      </c>
      <c r="F286" s="4">
        <v>0.0</v>
      </c>
      <c r="G286" s="4">
        <v>0.0</v>
      </c>
      <c r="H286" s="4">
        <v>0.266</v>
      </c>
      <c r="I286" s="4">
        <v>0.266</v>
      </c>
      <c r="J286" s="4">
        <v>0.0</v>
      </c>
      <c r="K286" s="4">
        <v>0.0</v>
      </c>
      <c r="L286" s="4">
        <v>1.129</v>
      </c>
      <c r="M286" s="4">
        <v>0.871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1.266</v>
      </c>
      <c r="E287" s="4">
        <v>0.422</v>
      </c>
      <c r="F287" s="4">
        <v>0.0</v>
      </c>
      <c r="G287" s="4">
        <v>0.0</v>
      </c>
      <c r="H287" s="4">
        <v>0.268</v>
      </c>
      <c r="I287" s="4">
        <v>0.268</v>
      </c>
      <c r="J287" s="4">
        <v>0.0</v>
      </c>
      <c r="K287" s="4">
        <v>0.0</v>
      </c>
      <c r="L287" s="4">
        <v>1.133</v>
      </c>
      <c r="M287" s="4">
        <v>0.867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1.252</v>
      </c>
      <c r="E288" s="4">
        <v>0.417</v>
      </c>
      <c r="F288" s="4">
        <v>0.0</v>
      </c>
      <c r="G288" s="4">
        <v>0.0</v>
      </c>
      <c r="H288" s="4">
        <v>0.266</v>
      </c>
      <c r="I288" s="4">
        <v>0.266</v>
      </c>
      <c r="J288" s="4">
        <v>0.0</v>
      </c>
      <c r="K288" s="4">
        <v>0.0</v>
      </c>
      <c r="L288" s="4">
        <v>1.133</v>
      </c>
      <c r="M288" s="4">
        <v>0.867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1.28</v>
      </c>
      <c r="E289" s="4">
        <v>0.427</v>
      </c>
      <c r="F289" s="4">
        <v>0.0</v>
      </c>
      <c r="G289" s="4">
        <v>0.0</v>
      </c>
      <c r="H289" s="4">
        <v>0.269</v>
      </c>
      <c r="I289" s="4">
        <v>0.269</v>
      </c>
      <c r="J289" s="4">
        <v>0.0</v>
      </c>
      <c r="K289" s="4">
        <v>0.0</v>
      </c>
      <c r="L289" s="4">
        <v>1.139</v>
      </c>
      <c r="M289" s="4">
        <v>0.861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1.274</v>
      </c>
      <c r="E290" s="4">
        <v>0.425</v>
      </c>
      <c r="F290" s="4">
        <v>0.0</v>
      </c>
      <c r="G290" s="4">
        <v>0.0</v>
      </c>
      <c r="H290" s="4">
        <v>0.269</v>
      </c>
      <c r="I290" s="4">
        <v>0.269</v>
      </c>
      <c r="J290" s="4">
        <v>0.0</v>
      </c>
      <c r="K290" s="4">
        <v>0.0</v>
      </c>
      <c r="L290" s="4">
        <v>1.135</v>
      </c>
      <c r="M290" s="4">
        <v>0.865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1.278</v>
      </c>
      <c r="E291" s="4">
        <v>0.426</v>
      </c>
      <c r="F291" s="4">
        <v>0.0</v>
      </c>
      <c r="G291" s="4">
        <v>0.0</v>
      </c>
      <c r="H291" s="4">
        <v>0.269</v>
      </c>
      <c r="I291" s="4">
        <v>0.269</v>
      </c>
      <c r="J291" s="4">
        <v>0.0</v>
      </c>
      <c r="K291" s="4">
        <v>0.0</v>
      </c>
      <c r="L291" s="4">
        <v>1.137</v>
      </c>
      <c r="M291" s="4">
        <v>0.863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1.279</v>
      </c>
      <c r="E292" s="4">
        <v>0.426</v>
      </c>
      <c r="F292" s="4">
        <v>0.0</v>
      </c>
      <c r="G292" s="4">
        <v>0.0</v>
      </c>
      <c r="H292" s="4">
        <v>0.268</v>
      </c>
      <c r="I292" s="4">
        <v>0.268</v>
      </c>
      <c r="J292" s="4">
        <v>0.0</v>
      </c>
      <c r="K292" s="4">
        <v>0.0</v>
      </c>
      <c r="L292" s="4">
        <v>1.14</v>
      </c>
      <c r="M292" s="4">
        <v>0.86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0.362</v>
      </c>
      <c r="C2" s="4">
        <v>0.594</v>
      </c>
      <c r="D2" s="4">
        <v>4.415</v>
      </c>
      <c r="E2" s="4">
        <v>10.279</v>
      </c>
      <c r="F2" s="4">
        <v>-13.04</v>
      </c>
      <c r="G2" s="4">
        <v>-12.855</v>
      </c>
      <c r="H2" s="4">
        <v>-2.171</v>
      </c>
      <c r="I2" s="4">
        <v>7.05</v>
      </c>
      <c r="J2" s="4">
        <v>-1.638</v>
      </c>
      <c r="K2" s="4">
        <v>-1.839</v>
      </c>
      <c r="L2" s="4">
        <v>-1.809</v>
      </c>
      <c r="M2" s="4">
        <v>0.885</v>
      </c>
    </row>
    <row r="3">
      <c r="A3" s="4" t="s">
        <v>10</v>
      </c>
      <c r="B3" s="4">
        <v>53.719</v>
      </c>
      <c r="C3" s="4">
        <v>53.0</v>
      </c>
      <c r="D3" s="4">
        <v>92.058</v>
      </c>
      <c r="E3" s="4">
        <v>40.631</v>
      </c>
      <c r="F3" s="4">
        <v>-0.032</v>
      </c>
      <c r="G3" s="4">
        <v>1.955</v>
      </c>
      <c r="H3" s="4">
        <v>22.242</v>
      </c>
      <c r="I3" s="4">
        <v>28.066</v>
      </c>
      <c r="J3" s="4">
        <v>-0.133</v>
      </c>
      <c r="K3" s="4">
        <v>1.947</v>
      </c>
      <c r="L3" s="4">
        <v>1.575</v>
      </c>
      <c r="M3" s="4">
        <v>0.995</v>
      </c>
    </row>
    <row r="4">
      <c r="A4" s="4" t="s">
        <v>11</v>
      </c>
      <c r="B4" s="4">
        <v>5.962</v>
      </c>
      <c r="C4" s="4">
        <v>5.457</v>
      </c>
      <c r="D4" s="4">
        <v>48.366</v>
      </c>
      <c r="E4" s="4">
        <v>19.929</v>
      </c>
      <c r="F4" s="4">
        <v>-1.406</v>
      </c>
      <c r="G4" s="4">
        <v>-0.816</v>
      </c>
      <c r="H4" s="4">
        <v>11.657</v>
      </c>
      <c r="I4" s="4">
        <v>14.334</v>
      </c>
      <c r="J4" s="4">
        <v>-1.24</v>
      </c>
      <c r="K4" s="4">
        <v>0.306</v>
      </c>
      <c r="L4" s="4">
        <v>0.966</v>
      </c>
      <c r="M4" s="4">
        <v>0.977</v>
      </c>
    </row>
    <row r="5">
      <c r="A5" s="4" t="s">
        <v>12</v>
      </c>
      <c r="B5" s="4">
        <v>0.37</v>
      </c>
      <c r="C5" s="4">
        <v>0.646</v>
      </c>
      <c r="D5" s="4">
        <v>50.478</v>
      </c>
      <c r="E5" s="4">
        <v>17.165</v>
      </c>
      <c r="F5" s="4">
        <v>-0.033</v>
      </c>
      <c r="G5" s="4">
        <v>0.139</v>
      </c>
      <c r="H5" s="4">
        <v>12.218</v>
      </c>
      <c r="I5" s="4">
        <v>12.39</v>
      </c>
      <c r="J5" s="4">
        <v>-1.629</v>
      </c>
      <c r="K5" s="4">
        <v>1.104</v>
      </c>
      <c r="L5" s="4">
        <v>1.002</v>
      </c>
      <c r="M5" s="4">
        <v>0.992</v>
      </c>
    </row>
    <row r="6">
      <c r="A6" s="4" t="s">
        <v>13</v>
      </c>
      <c r="B6" s="4">
        <v>0.37</v>
      </c>
      <c r="C6" s="4">
        <v>0.65</v>
      </c>
      <c r="D6" s="4">
        <v>50.387</v>
      </c>
      <c r="E6" s="4">
        <v>17.136</v>
      </c>
      <c r="F6" s="4">
        <v>-0.033</v>
      </c>
      <c r="G6" s="4">
        <v>0.14</v>
      </c>
      <c r="H6" s="4">
        <v>12.18</v>
      </c>
      <c r="I6" s="4">
        <v>12.353</v>
      </c>
      <c r="J6" s="4">
        <v>-1.626</v>
      </c>
      <c r="K6" s="4">
        <v>1.105</v>
      </c>
      <c r="L6" s="4">
        <v>1.002</v>
      </c>
      <c r="M6" s="4">
        <v>0.992</v>
      </c>
    </row>
    <row r="7">
      <c r="A7" s="4" t="s">
        <v>14</v>
      </c>
      <c r="B7" s="4">
        <v>0.371</v>
      </c>
      <c r="C7" s="4">
        <v>0.648</v>
      </c>
      <c r="D7" s="4">
        <v>50.364</v>
      </c>
      <c r="E7" s="4">
        <v>17.128</v>
      </c>
      <c r="F7" s="4">
        <v>-0.033</v>
      </c>
      <c r="G7" s="4">
        <v>0.14</v>
      </c>
      <c r="H7" s="4">
        <v>12.16</v>
      </c>
      <c r="I7" s="4">
        <v>12.333</v>
      </c>
      <c r="J7" s="4">
        <v>-1.627</v>
      </c>
      <c r="K7" s="4">
        <v>1.102</v>
      </c>
      <c r="L7" s="4">
        <v>1.002</v>
      </c>
      <c r="M7" s="4">
        <v>0.992</v>
      </c>
    </row>
    <row r="8">
      <c r="A8" s="4" t="s">
        <v>15</v>
      </c>
      <c r="B8" s="4">
        <v>0.369</v>
      </c>
      <c r="C8" s="4">
        <v>0.642</v>
      </c>
      <c r="D8" s="4">
        <v>50.401</v>
      </c>
      <c r="E8" s="4">
        <v>17.137</v>
      </c>
      <c r="F8" s="4">
        <v>-0.034</v>
      </c>
      <c r="G8" s="4">
        <v>0.138</v>
      </c>
      <c r="H8" s="4">
        <v>12.175</v>
      </c>
      <c r="I8" s="4">
        <v>12.346</v>
      </c>
      <c r="J8" s="4">
        <v>-1.622</v>
      </c>
      <c r="K8" s="4">
        <v>1.105</v>
      </c>
      <c r="L8" s="4">
        <v>1.002</v>
      </c>
      <c r="M8" s="4">
        <v>0.992</v>
      </c>
    </row>
    <row r="9">
      <c r="A9" s="4" t="s">
        <v>16</v>
      </c>
      <c r="B9" s="4">
        <v>0.368</v>
      </c>
      <c r="C9" s="4">
        <v>0.643</v>
      </c>
      <c r="D9" s="4">
        <v>50.26</v>
      </c>
      <c r="E9" s="4">
        <v>17.09</v>
      </c>
      <c r="F9" s="4">
        <v>-0.032</v>
      </c>
      <c r="G9" s="4">
        <v>0.139</v>
      </c>
      <c r="H9" s="4">
        <v>12.132</v>
      </c>
      <c r="I9" s="4">
        <v>12.303</v>
      </c>
      <c r="J9" s="4">
        <v>-1.635</v>
      </c>
      <c r="K9" s="4">
        <v>1.101</v>
      </c>
      <c r="L9" s="4">
        <v>1.002</v>
      </c>
      <c r="M9" s="4">
        <v>0.992</v>
      </c>
    </row>
    <row r="10">
      <c r="A10" s="4" t="s">
        <v>17</v>
      </c>
      <c r="B10" s="4">
        <v>0.37</v>
      </c>
      <c r="C10" s="4">
        <v>0.644</v>
      </c>
      <c r="D10" s="4">
        <v>50.263</v>
      </c>
      <c r="E10" s="4">
        <v>17.092</v>
      </c>
      <c r="F10" s="4">
        <v>-0.032</v>
      </c>
      <c r="G10" s="4">
        <v>0.138</v>
      </c>
      <c r="H10" s="4">
        <v>12.133</v>
      </c>
      <c r="I10" s="4">
        <v>12.304</v>
      </c>
      <c r="J10" s="4">
        <v>-1.636</v>
      </c>
      <c r="K10" s="4">
        <v>1.102</v>
      </c>
      <c r="L10" s="4">
        <v>1.002</v>
      </c>
      <c r="M10" s="4">
        <v>0.992</v>
      </c>
    </row>
    <row r="11">
      <c r="A11" s="4" t="s">
        <v>18</v>
      </c>
      <c r="B11" s="4">
        <v>0.371</v>
      </c>
      <c r="C11" s="4">
        <v>0.65</v>
      </c>
      <c r="D11" s="4">
        <v>50.23</v>
      </c>
      <c r="E11" s="4">
        <v>17.084</v>
      </c>
      <c r="F11" s="4">
        <v>-0.034</v>
      </c>
      <c r="G11" s="4">
        <v>0.139</v>
      </c>
      <c r="H11" s="4">
        <v>12.111</v>
      </c>
      <c r="I11" s="4">
        <v>12.284</v>
      </c>
      <c r="J11" s="4">
        <v>-1.623</v>
      </c>
      <c r="K11" s="4">
        <v>1.107</v>
      </c>
      <c r="L11" s="4">
        <v>1.002</v>
      </c>
      <c r="M11" s="4">
        <v>0.992</v>
      </c>
    </row>
    <row r="12">
      <c r="A12" s="4" t="s">
        <v>19</v>
      </c>
      <c r="B12" s="4">
        <v>0.371</v>
      </c>
      <c r="C12" s="4">
        <v>0.644</v>
      </c>
      <c r="D12" s="4">
        <v>50.338</v>
      </c>
      <c r="E12" s="4">
        <v>17.117</v>
      </c>
      <c r="F12" s="4">
        <v>-0.033</v>
      </c>
      <c r="G12" s="4">
        <v>0.138</v>
      </c>
      <c r="H12" s="4">
        <v>12.162</v>
      </c>
      <c r="I12" s="4">
        <v>12.334</v>
      </c>
      <c r="J12" s="4">
        <v>-1.627</v>
      </c>
      <c r="K12" s="4">
        <v>1.105</v>
      </c>
      <c r="L12" s="4">
        <v>1.002</v>
      </c>
      <c r="M12" s="4">
        <v>0.992</v>
      </c>
    </row>
    <row r="13">
      <c r="A13" s="4" t="s">
        <v>20</v>
      </c>
      <c r="B13" s="4">
        <v>0.369</v>
      </c>
      <c r="C13" s="4">
        <v>0.64</v>
      </c>
      <c r="D13" s="4">
        <v>50.02</v>
      </c>
      <c r="E13" s="4">
        <v>17.01</v>
      </c>
      <c r="F13" s="4">
        <v>-0.032</v>
      </c>
      <c r="G13" s="4">
        <v>0.137</v>
      </c>
      <c r="H13" s="4">
        <v>12.045</v>
      </c>
      <c r="I13" s="4">
        <v>12.215</v>
      </c>
      <c r="J13" s="4">
        <v>-1.638</v>
      </c>
      <c r="K13" s="4">
        <v>1.104</v>
      </c>
      <c r="L13" s="4">
        <v>1.002</v>
      </c>
      <c r="M13" s="4">
        <v>0.992</v>
      </c>
    </row>
    <row r="14">
      <c r="A14" s="4" t="s">
        <v>21</v>
      </c>
      <c r="B14" s="4">
        <v>0.366</v>
      </c>
      <c r="C14" s="4">
        <v>0.634</v>
      </c>
      <c r="D14" s="4">
        <v>49.269</v>
      </c>
      <c r="E14" s="4">
        <v>16.756</v>
      </c>
      <c r="F14" s="4">
        <v>-0.033</v>
      </c>
      <c r="G14" s="4">
        <v>0.137</v>
      </c>
      <c r="H14" s="4">
        <v>11.868</v>
      </c>
      <c r="I14" s="4">
        <v>12.037</v>
      </c>
      <c r="J14" s="4">
        <v>-1.628</v>
      </c>
      <c r="K14" s="4">
        <v>1.101</v>
      </c>
      <c r="L14" s="4">
        <v>1.002</v>
      </c>
      <c r="M14" s="4">
        <v>0.992</v>
      </c>
    </row>
    <row r="15">
      <c r="A15" s="4" t="s">
        <v>22</v>
      </c>
      <c r="B15" s="4">
        <v>0.365</v>
      </c>
      <c r="C15" s="4">
        <v>0.638</v>
      </c>
      <c r="D15" s="4">
        <v>49.327</v>
      </c>
      <c r="E15" s="4">
        <v>16.777</v>
      </c>
      <c r="F15" s="4">
        <v>-0.033</v>
      </c>
      <c r="G15" s="4">
        <v>0.137</v>
      </c>
      <c r="H15" s="4">
        <v>11.889</v>
      </c>
      <c r="I15" s="4">
        <v>12.059</v>
      </c>
      <c r="J15" s="4">
        <v>-1.621</v>
      </c>
      <c r="K15" s="4">
        <v>1.107</v>
      </c>
      <c r="L15" s="4">
        <v>1.002</v>
      </c>
      <c r="M15" s="4">
        <v>0.992</v>
      </c>
    </row>
    <row r="16">
      <c r="A16" s="4" t="s">
        <v>23</v>
      </c>
      <c r="B16" s="4">
        <v>0.368</v>
      </c>
      <c r="C16" s="4">
        <v>0.634</v>
      </c>
      <c r="D16" s="4">
        <v>49.245</v>
      </c>
      <c r="E16" s="4">
        <v>16.749</v>
      </c>
      <c r="F16" s="4">
        <v>-0.033</v>
      </c>
      <c r="G16" s="4">
        <v>0.136</v>
      </c>
      <c r="H16" s="4">
        <v>11.865</v>
      </c>
      <c r="I16" s="4">
        <v>12.034</v>
      </c>
      <c r="J16" s="4">
        <v>-1.624</v>
      </c>
      <c r="K16" s="4">
        <v>1.105</v>
      </c>
      <c r="L16" s="4">
        <v>1.002</v>
      </c>
      <c r="M16" s="4">
        <v>0.992</v>
      </c>
    </row>
    <row r="17">
      <c r="A17" s="4" t="s">
        <v>24</v>
      </c>
      <c r="B17" s="4">
        <v>0.362</v>
      </c>
      <c r="C17" s="4">
        <v>0.636</v>
      </c>
      <c r="D17" s="4">
        <v>49.23</v>
      </c>
      <c r="E17" s="4">
        <v>16.743</v>
      </c>
      <c r="F17" s="4">
        <v>-0.032</v>
      </c>
      <c r="G17" s="4">
        <v>0.137</v>
      </c>
      <c r="H17" s="4">
        <v>11.845</v>
      </c>
      <c r="I17" s="4">
        <v>12.014</v>
      </c>
      <c r="J17" s="4">
        <v>-1.627</v>
      </c>
      <c r="K17" s="4">
        <v>1.102</v>
      </c>
      <c r="L17" s="4">
        <v>1.002</v>
      </c>
      <c r="M17" s="4">
        <v>0.992</v>
      </c>
    </row>
    <row r="18">
      <c r="A18" s="4" t="s">
        <v>25</v>
      </c>
      <c r="B18" s="4">
        <v>0.369</v>
      </c>
      <c r="C18" s="4">
        <v>0.637</v>
      </c>
      <c r="D18" s="4">
        <v>49.23</v>
      </c>
      <c r="E18" s="4">
        <v>16.745</v>
      </c>
      <c r="F18" s="4">
        <v>-0.033</v>
      </c>
      <c r="G18" s="4">
        <v>0.137</v>
      </c>
      <c r="H18" s="4">
        <v>11.848</v>
      </c>
      <c r="I18" s="4">
        <v>12.018</v>
      </c>
      <c r="J18" s="4">
        <v>-1.62</v>
      </c>
      <c r="K18" s="4">
        <v>1.103</v>
      </c>
      <c r="L18" s="4">
        <v>1.002</v>
      </c>
      <c r="M18" s="4">
        <v>0.992</v>
      </c>
    </row>
    <row r="19">
      <c r="A19" s="4" t="s">
        <v>26</v>
      </c>
      <c r="B19" s="4">
        <v>0.369</v>
      </c>
      <c r="C19" s="4">
        <v>0.633</v>
      </c>
      <c r="D19" s="4">
        <v>49.221</v>
      </c>
      <c r="E19" s="4">
        <v>16.741</v>
      </c>
      <c r="F19" s="4">
        <v>-0.033</v>
      </c>
      <c r="G19" s="4">
        <v>0.135</v>
      </c>
      <c r="H19" s="4">
        <v>11.834</v>
      </c>
      <c r="I19" s="4">
        <v>12.002</v>
      </c>
      <c r="J19" s="4">
        <v>-1.628</v>
      </c>
      <c r="K19" s="4">
        <v>1.106</v>
      </c>
      <c r="L19" s="4">
        <v>1.002</v>
      </c>
      <c r="M19" s="4">
        <v>0.992</v>
      </c>
    </row>
    <row r="20">
      <c r="A20" s="4" t="s">
        <v>27</v>
      </c>
      <c r="B20" s="4">
        <v>0.367</v>
      </c>
      <c r="C20" s="4">
        <v>0.635</v>
      </c>
      <c r="D20" s="4">
        <v>49.209</v>
      </c>
      <c r="E20" s="4">
        <v>16.737</v>
      </c>
      <c r="F20" s="4">
        <v>-0.032</v>
      </c>
      <c r="G20" s="4">
        <v>0.136</v>
      </c>
      <c r="H20" s="4">
        <v>11.816</v>
      </c>
      <c r="I20" s="4">
        <v>11.984</v>
      </c>
      <c r="J20" s="4">
        <v>-1.63</v>
      </c>
      <c r="K20" s="4">
        <v>1.104</v>
      </c>
      <c r="L20" s="4">
        <v>1.002</v>
      </c>
      <c r="M20" s="4">
        <v>0.992</v>
      </c>
    </row>
    <row r="21" ht="15.75" customHeight="1">
      <c r="A21" s="4" t="s">
        <v>28</v>
      </c>
      <c r="B21" s="4">
        <v>0.365</v>
      </c>
      <c r="C21" s="4">
        <v>0.635</v>
      </c>
      <c r="D21" s="4">
        <v>49.253</v>
      </c>
      <c r="E21" s="4">
        <v>16.751</v>
      </c>
      <c r="F21" s="4">
        <v>-0.033</v>
      </c>
      <c r="G21" s="4">
        <v>0.136</v>
      </c>
      <c r="H21" s="4">
        <v>11.827</v>
      </c>
      <c r="I21" s="4">
        <v>11.996</v>
      </c>
      <c r="J21" s="4">
        <v>-1.624</v>
      </c>
      <c r="K21" s="4">
        <v>1.101</v>
      </c>
      <c r="L21" s="4">
        <v>1.002</v>
      </c>
      <c r="M21" s="4">
        <v>0.992</v>
      </c>
    </row>
    <row r="22" ht="15.75" customHeight="1">
      <c r="A22" s="4" t="s">
        <v>29</v>
      </c>
      <c r="B22" s="4">
        <v>0.366</v>
      </c>
      <c r="C22" s="4">
        <v>0.636</v>
      </c>
      <c r="D22" s="4">
        <v>49.162</v>
      </c>
      <c r="E22" s="4">
        <v>16.721</v>
      </c>
      <c r="F22" s="4">
        <v>-0.033</v>
      </c>
      <c r="G22" s="4">
        <v>0.136</v>
      </c>
      <c r="H22" s="4">
        <v>11.76</v>
      </c>
      <c r="I22" s="4">
        <v>11.928</v>
      </c>
      <c r="J22" s="4">
        <v>-1.62</v>
      </c>
      <c r="K22" s="4">
        <v>1.105</v>
      </c>
      <c r="L22" s="4">
        <v>1.002</v>
      </c>
      <c r="M22" s="4">
        <v>0.992</v>
      </c>
    </row>
    <row r="23" ht="15.75" customHeight="1">
      <c r="A23" s="4" t="s">
        <v>30</v>
      </c>
      <c r="B23" s="4">
        <v>0.448</v>
      </c>
      <c r="C23" s="4">
        <v>0.663</v>
      </c>
      <c r="D23" s="4">
        <v>56.288</v>
      </c>
      <c r="E23" s="4">
        <v>19.133</v>
      </c>
      <c r="F23" s="4">
        <v>-0.067</v>
      </c>
      <c r="G23" s="4">
        <v>0.153</v>
      </c>
      <c r="H23" s="4">
        <v>13.176</v>
      </c>
      <c r="I23" s="4">
        <v>13.396</v>
      </c>
      <c r="J23" s="4">
        <v>-1.373</v>
      </c>
      <c r="K23" s="4">
        <v>1.024</v>
      </c>
      <c r="L23" s="4">
        <v>0.981</v>
      </c>
      <c r="M23" s="4">
        <v>0.978</v>
      </c>
    </row>
    <row r="24" ht="15.75" customHeight="1">
      <c r="A24" s="4" t="s">
        <v>31</v>
      </c>
      <c r="B24" s="4">
        <v>0.444</v>
      </c>
      <c r="C24" s="4">
        <v>0.67</v>
      </c>
      <c r="D24" s="4">
        <v>56.355</v>
      </c>
      <c r="E24" s="4">
        <v>19.157</v>
      </c>
      <c r="F24" s="4">
        <v>-0.067</v>
      </c>
      <c r="G24" s="4">
        <v>0.155</v>
      </c>
      <c r="H24" s="4">
        <v>13.227</v>
      </c>
      <c r="I24" s="4">
        <v>13.45</v>
      </c>
      <c r="J24" s="4">
        <v>-1.362</v>
      </c>
      <c r="K24" s="4">
        <v>1.023</v>
      </c>
      <c r="L24" s="4">
        <v>0.98</v>
      </c>
      <c r="M24" s="4">
        <v>0.978</v>
      </c>
    </row>
    <row r="25" ht="15.75" customHeight="1">
      <c r="A25" s="4" t="s">
        <v>32</v>
      </c>
      <c r="B25" s="4">
        <v>0.446</v>
      </c>
      <c r="C25" s="4">
        <v>0.677</v>
      </c>
      <c r="D25" s="4">
        <v>56.986</v>
      </c>
      <c r="E25" s="4">
        <v>19.37</v>
      </c>
      <c r="F25" s="4">
        <v>-0.071</v>
      </c>
      <c r="G25" s="4">
        <v>0.16</v>
      </c>
      <c r="H25" s="4">
        <v>13.62</v>
      </c>
      <c r="I25" s="4">
        <v>13.851</v>
      </c>
      <c r="J25" s="4">
        <v>-1.341</v>
      </c>
      <c r="K25" s="4">
        <v>1.022</v>
      </c>
      <c r="L25" s="4">
        <v>0.978</v>
      </c>
      <c r="M25" s="4">
        <v>0.976</v>
      </c>
    </row>
    <row r="26" ht="15.75" customHeight="1">
      <c r="A26" s="4" t="s">
        <v>33</v>
      </c>
      <c r="B26" s="4">
        <v>0.401</v>
      </c>
      <c r="C26" s="4">
        <v>0.616</v>
      </c>
      <c r="D26" s="4">
        <v>50.647</v>
      </c>
      <c r="E26" s="4">
        <v>17.221</v>
      </c>
      <c r="F26" s="4">
        <v>-0.066</v>
      </c>
      <c r="G26" s="4">
        <v>0.146</v>
      </c>
      <c r="H26" s="4">
        <v>12.027</v>
      </c>
      <c r="I26" s="4">
        <v>12.238</v>
      </c>
      <c r="J26" s="4">
        <v>-1.318</v>
      </c>
      <c r="K26" s="4">
        <v>1.021</v>
      </c>
      <c r="L26" s="4">
        <v>0.973</v>
      </c>
      <c r="M26" s="4">
        <v>0.971</v>
      </c>
    </row>
    <row r="27" ht="15.75" customHeight="1">
      <c r="A27" s="4" t="s">
        <v>34</v>
      </c>
      <c r="B27" s="4">
        <v>0.387</v>
      </c>
      <c r="C27" s="4">
        <v>0.594</v>
      </c>
      <c r="D27" s="4">
        <v>48.227</v>
      </c>
      <c r="E27" s="4">
        <v>16.403</v>
      </c>
      <c r="F27" s="4">
        <v>-0.065</v>
      </c>
      <c r="G27" s="4">
        <v>0.14</v>
      </c>
      <c r="H27" s="4">
        <v>11.404</v>
      </c>
      <c r="I27" s="4">
        <v>11.609</v>
      </c>
      <c r="J27" s="4">
        <v>-1.301</v>
      </c>
      <c r="K27" s="4">
        <v>1.024</v>
      </c>
      <c r="L27" s="4">
        <v>0.972</v>
      </c>
      <c r="M27" s="4">
        <v>0.97</v>
      </c>
    </row>
    <row r="28" ht="15.75" customHeight="1">
      <c r="A28" s="4" t="s">
        <v>35</v>
      </c>
      <c r="B28" s="4">
        <v>1.609</v>
      </c>
      <c r="C28" s="4">
        <v>2.171</v>
      </c>
      <c r="D28" s="4">
        <v>46.97</v>
      </c>
      <c r="E28" s="4">
        <v>16.916</v>
      </c>
      <c r="F28" s="4">
        <v>-0.095</v>
      </c>
      <c r="G28" s="4">
        <v>0.114</v>
      </c>
      <c r="H28" s="4">
        <v>11.136</v>
      </c>
      <c r="I28" s="4">
        <v>11.346</v>
      </c>
      <c r="J28" s="4">
        <v>-0.245</v>
      </c>
      <c r="K28" s="4">
        <v>1.781</v>
      </c>
      <c r="L28" s="4">
        <v>0.979</v>
      </c>
      <c r="M28" s="4">
        <v>0.924</v>
      </c>
    </row>
    <row r="29" ht="15.75" customHeight="1">
      <c r="A29" s="4" t="s">
        <v>36</v>
      </c>
      <c r="B29" s="4">
        <v>1.634</v>
      </c>
      <c r="C29" s="4">
        <v>1.96</v>
      </c>
      <c r="D29" s="4">
        <v>47.105</v>
      </c>
      <c r="E29" s="4">
        <v>16.899</v>
      </c>
      <c r="F29" s="4">
        <v>-0.177</v>
      </c>
      <c r="G29" s="4">
        <v>0.025</v>
      </c>
      <c r="H29" s="4">
        <v>11.134</v>
      </c>
      <c r="I29" s="4">
        <v>11.336</v>
      </c>
      <c r="J29" s="4">
        <v>-0.452</v>
      </c>
      <c r="K29" s="4">
        <v>1.947</v>
      </c>
      <c r="L29" s="4">
        <v>0.979</v>
      </c>
      <c r="M29" s="4">
        <v>0.927</v>
      </c>
    </row>
    <row r="30" ht="15.75" customHeight="1">
      <c r="A30" s="4" t="s">
        <v>37</v>
      </c>
      <c r="B30" s="4">
        <v>1.874</v>
      </c>
      <c r="C30" s="4">
        <v>2.024</v>
      </c>
      <c r="D30" s="4">
        <v>46.612</v>
      </c>
      <c r="E30" s="4">
        <v>16.837</v>
      </c>
      <c r="F30" s="4">
        <v>-0.247</v>
      </c>
      <c r="G30" s="4">
        <v>-0.061</v>
      </c>
      <c r="H30" s="4">
        <v>10.981</v>
      </c>
      <c r="I30" s="4">
        <v>11.289</v>
      </c>
      <c r="J30" s="4">
        <v>-0.551</v>
      </c>
      <c r="K30" s="4">
        <v>-0.126</v>
      </c>
      <c r="L30" s="4">
        <v>0.981</v>
      </c>
      <c r="M30" s="4">
        <v>0.931</v>
      </c>
    </row>
    <row r="31" ht="15.75" customHeight="1">
      <c r="A31" s="4" t="s">
        <v>38</v>
      </c>
      <c r="B31" s="4">
        <v>1.944</v>
      </c>
      <c r="C31" s="4">
        <v>1.898</v>
      </c>
      <c r="D31" s="4">
        <v>48.751</v>
      </c>
      <c r="E31" s="4">
        <v>17.531</v>
      </c>
      <c r="F31" s="4">
        <v>-0.329</v>
      </c>
      <c r="G31" s="4">
        <v>-0.123</v>
      </c>
      <c r="H31" s="4">
        <v>11.472</v>
      </c>
      <c r="I31" s="4">
        <v>11.925</v>
      </c>
      <c r="J31" s="4">
        <v>-0.711</v>
      </c>
      <c r="K31" s="4">
        <v>-0.273</v>
      </c>
      <c r="L31" s="4">
        <v>0.98</v>
      </c>
      <c r="M31" s="4">
        <v>0.945</v>
      </c>
    </row>
    <row r="32" ht="15.75" customHeight="1">
      <c r="A32" s="4" t="s">
        <v>39</v>
      </c>
      <c r="B32" s="4">
        <v>2.232</v>
      </c>
      <c r="C32" s="4">
        <v>1.903</v>
      </c>
      <c r="D32" s="4">
        <v>48.579</v>
      </c>
      <c r="E32" s="4">
        <v>17.571</v>
      </c>
      <c r="F32" s="4">
        <v>-0.419</v>
      </c>
      <c r="G32" s="4">
        <v>-0.206</v>
      </c>
      <c r="H32" s="4">
        <v>11.316</v>
      </c>
      <c r="I32" s="4">
        <v>11.941</v>
      </c>
      <c r="J32" s="4">
        <v>-0.796</v>
      </c>
      <c r="K32" s="4">
        <v>-0.46</v>
      </c>
      <c r="L32" s="4">
        <v>0.98</v>
      </c>
      <c r="M32" s="4">
        <v>0.953</v>
      </c>
    </row>
    <row r="33" ht="15.75" customHeight="1">
      <c r="A33" s="4" t="s">
        <v>40</v>
      </c>
      <c r="B33" s="4">
        <v>2.599</v>
      </c>
      <c r="C33" s="4">
        <v>2.173</v>
      </c>
      <c r="D33" s="4">
        <v>60.58</v>
      </c>
      <c r="E33" s="4">
        <v>21.784</v>
      </c>
      <c r="F33" s="4">
        <v>-0.546</v>
      </c>
      <c r="G33" s="4">
        <v>-0.296</v>
      </c>
      <c r="H33" s="4">
        <v>14.02</v>
      </c>
      <c r="I33" s="4">
        <v>14.862</v>
      </c>
      <c r="J33" s="4">
        <v>-0.889</v>
      </c>
      <c r="K33" s="4">
        <v>-0.577</v>
      </c>
      <c r="L33" s="4">
        <v>0.97</v>
      </c>
      <c r="M33" s="4">
        <v>0.954</v>
      </c>
    </row>
    <row r="34" ht="15.75" customHeight="1">
      <c r="A34" s="4" t="s">
        <v>41</v>
      </c>
      <c r="B34" s="4">
        <v>3.388</v>
      </c>
      <c r="C34" s="4">
        <v>2.777</v>
      </c>
      <c r="D34" s="4">
        <v>57.464</v>
      </c>
      <c r="E34" s="4">
        <v>21.21</v>
      </c>
      <c r="F34" s="4">
        <v>-0.752</v>
      </c>
      <c r="G34" s="4">
        <v>-0.513</v>
      </c>
      <c r="H34" s="4">
        <v>13.337</v>
      </c>
      <c r="I34" s="4">
        <v>14.603</v>
      </c>
      <c r="J34" s="4">
        <v>-0.934</v>
      </c>
      <c r="K34" s="4">
        <v>-0.778</v>
      </c>
      <c r="L34" s="4">
        <v>0.97</v>
      </c>
      <c r="M34" s="4">
        <v>0.959</v>
      </c>
    </row>
    <row r="35" ht="15.75" customHeight="1">
      <c r="A35" s="4" t="s">
        <v>42</v>
      </c>
      <c r="B35" s="4">
        <v>4.192</v>
      </c>
      <c r="C35" s="4">
        <v>3.508</v>
      </c>
      <c r="D35" s="4">
        <v>50.846</v>
      </c>
      <c r="E35" s="4">
        <v>19.515</v>
      </c>
      <c r="F35" s="4">
        <v>-0.974</v>
      </c>
      <c r="G35" s="4">
        <v>-0.788</v>
      </c>
      <c r="H35" s="4">
        <v>11.889</v>
      </c>
      <c r="I35" s="4">
        <v>13.651</v>
      </c>
      <c r="J35" s="4">
        <v>-0.975</v>
      </c>
      <c r="K35" s="4">
        <v>-0.944</v>
      </c>
      <c r="L35" s="4">
        <v>0.975</v>
      </c>
      <c r="M35" s="4">
        <v>0.973</v>
      </c>
    </row>
    <row r="36" ht="15.75" customHeight="1">
      <c r="A36" s="4" t="s">
        <v>43</v>
      </c>
      <c r="B36" s="4">
        <v>4.961</v>
      </c>
      <c r="C36" s="4">
        <v>4.368</v>
      </c>
      <c r="D36" s="4">
        <v>50.783</v>
      </c>
      <c r="E36" s="4">
        <v>20.037</v>
      </c>
      <c r="F36" s="4">
        <v>-1.158</v>
      </c>
      <c r="G36" s="4">
        <v>-0.994</v>
      </c>
      <c r="H36" s="4">
        <v>11.899</v>
      </c>
      <c r="I36" s="4">
        <v>14.051</v>
      </c>
      <c r="J36" s="4">
        <v>-1.02</v>
      </c>
      <c r="K36" s="4">
        <v>-0.955</v>
      </c>
      <c r="L36" s="4">
        <v>0.977</v>
      </c>
      <c r="M36" s="4">
        <v>0.976</v>
      </c>
    </row>
    <row r="37" ht="15.75" customHeight="1">
      <c r="A37" s="4" t="s">
        <v>44</v>
      </c>
      <c r="B37" s="4">
        <v>5.223</v>
      </c>
      <c r="C37" s="4">
        <v>4.654</v>
      </c>
      <c r="D37" s="4">
        <v>49.851</v>
      </c>
      <c r="E37" s="4">
        <v>19.909</v>
      </c>
      <c r="F37" s="4">
        <v>-1.224</v>
      </c>
      <c r="G37" s="4">
        <v>-1.066</v>
      </c>
      <c r="H37" s="4">
        <v>11.693</v>
      </c>
      <c r="I37" s="4">
        <v>13.983</v>
      </c>
      <c r="J37" s="4">
        <v>-0.983</v>
      </c>
      <c r="K37" s="4">
        <v>-0.961</v>
      </c>
      <c r="L37" s="4">
        <v>0.977</v>
      </c>
      <c r="M37" s="4">
        <v>0.976</v>
      </c>
    </row>
    <row r="38" ht="15.75" customHeight="1">
      <c r="A38" s="4" t="s">
        <v>45</v>
      </c>
      <c r="B38" s="4">
        <v>5.615</v>
      </c>
      <c r="C38" s="4">
        <v>4.907</v>
      </c>
      <c r="D38" s="4">
        <v>49.887</v>
      </c>
      <c r="E38" s="4">
        <v>20.136</v>
      </c>
      <c r="F38" s="4">
        <v>-1.334</v>
      </c>
      <c r="G38" s="4">
        <v>-1.138</v>
      </c>
      <c r="H38" s="4">
        <v>11.84</v>
      </c>
      <c r="I38" s="4">
        <v>14.312</v>
      </c>
      <c r="J38" s="4">
        <v>-0.983</v>
      </c>
      <c r="K38" s="4">
        <v>-0.957</v>
      </c>
      <c r="L38" s="4">
        <v>0.975</v>
      </c>
      <c r="M38" s="4">
        <v>0.974</v>
      </c>
    </row>
    <row r="39" ht="15.75" customHeight="1">
      <c r="A39" s="4" t="s">
        <v>46</v>
      </c>
      <c r="B39" s="4">
        <v>5.49</v>
      </c>
      <c r="C39" s="4">
        <v>4.915</v>
      </c>
      <c r="D39" s="4">
        <v>46.266</v>
      </c>
      <c r="E39" s="4">
        <v>18.89</v>
      </c>
      <c r="F39" s="4">
        <v>-1.304</v>
      </c>
      <c r="G39" s="4">
        <v>-1.136</v>
      </c>
      <c r="H39" s="4">
        <v>10.963</v>
      </c>
      <c r="I39" s="4">
        <v>13.404</v>
      </c>
      <c r="J39" s="4">
        <v>-0.983</v>
      </c>
      <c r="K39" s="4">
        <v>-0.957</v>
      </c>
      <c r="L39" s="4">
        <v>0.973</v>
      </c>
      <c r="M39" s="4">
        <v>0.973</v>
      </c>
    </row>
    <row r="40" ht="15.75" customHeight="1">
      <c r="A40" s="4" t="s">
        <v>47</v>
      </c>
      <c r="B40" s="4">
        <v>5.756</v>
      </c>
      <c r="C40" s="4">
        <v>5.235</v>
      </c>
      <c r="D40" s="4">
        <v>46.066</v>
      </c>
      <c r="E40" s="4">
        <v>19.019</v>
      </c>
      <c r="F40" s="4">
        <v>-1.371</v>
      </c>
      <c r="G40" s="4">
        <v>-1.217</v>
      </c>
      <c r="H40" s="4">
        <v>10.911</v>
      </c>
      <c r="I40" s="4">
        <v>13.5</v>
      </c>
      <c r="J40" s="4">
        <v>-0.987</v>
      </c>
      <c r="K40" s="4">
        <v>-0.963</v>
      </c>
      <c r="L40" s="4">
        <v>0.972</v>
      </c>
      <c r="M40" s="4">
        <v>0.973</v>
      </c>
    </row>
    <row r="41" ht="15.75" customHeight="1">
      <c r="A41" s="4" t="s">
        <v>48</v>
      </c>
      <c r="B41" s="4">
        <v>6.304</v>
      </c>
      <c r="C41" s="4">
        <v>5.703</v>
      </c>
      <c r="D41" s="4">
        <v>46.187</v>
      </c>
      <c r="E41" s="4">
        <v>19.398</v>
      </c>
      <c r="F41" s="4">
        <v>-1.504</v>
      </c>
      <c r="G41" s="4">
        <v>-1.332</v>
      </c>
      <c r="H41" s="4">
        <v>10.913</v>
      </c>
      <c r="I41" s="4">
        <v>13.75</v>
      </c>
      <c r="J41" s="4">
        <v>-0.99</v>
      </c>
      <c r="K41" s="4">
        <v>-0.968</v>
      </c>
      <c r="L41" s="4">
        <v>0.973</v>
      </c>
      <c r="M41" s="4">
        <v>0.975</v>
      </c>
    </row>
    <row r="42" ht="15.75" customHeight="1">
      <c r="A42" s="4" t="s">
        <v>49</v>
      </c>
      <c r="B42" s="4">
        <v>7.051</v>
      </c>
      <c r="C42" s="4">
        <v>6.437</v>
      </c>
      <c r="D42" s="4">
        <v>46.052</v>
      </c>
      <c r="E42" s="4">
        <v>19.847</v>
      </c>
      <c r="F42" s="4">
        <v>-1.686</v>
      </c>
      <c r="G42" s="4">
        <v>-1.514</v>
      </c>
      <c r="H42" s="4">
        <v>10.889</v>
      </c>
      <c r="I42" s="4">
        <v>14.089</v>
      </c>
      <c r="J42" s="4">
        <v>-0.992</v>
      </c>
      <c r="K42" s="4">
        <v>-0.974</v>
      </c>
      <c r="L42" s="4">
        <v>0.972</v>
      </c>
      <c r="M42" s="4">
        <v>0.975</v>
      </c>
    </row>
    <row r="43" ht="15.75" customHeight="1">
      <c r="A43" s="4" t="s">
        <v>50</v>
      </c>
      <c r="B43" s="4">
        <v>7.847</v>
      </c>
      <c r="C43" s="4">
        <v>7.015</v>
      </c>
      <c r="D43" s="4">
        <v>45.093</v>
      </c>
      <c r="E43" s="4">
        <v>19.985</v>
      </c>
      <c r="F43" s="4">
        <v>-1.87</v>
      </c>
      <c r="G43" s="4">
        <v>-1.667</v>
      </c>
      <c r="H43" s="4">
        <v>10.644</v>
      </c>
      <c r="I43" s="4">
        <v>14.181</v>
      </c>
      <c r="J43" s="4">
        <v>-0.988</v>
      </c>
      <c r="K43" s="4">
        <v>-0.984</v>
      </c>
      <c r="L43" s="4">
        <v>0.971</v>
      </c>
      <c r="M43" s="4">
        <v>0.975</v>
      </c>
    </row>
    <row r="44" ht="15.75" customHeight="1">
      <c r="A44" s="4" t="s">
        <v>51</v>
      </c>
      <c r="B44" s="4">
        <v>8.169</v>
      </c>
      <c r="C44" s="4">
        <v>7.393</v>
      </c>
      <c r="D44" s="4">
        <v>40.303</v>
      </c>
      <c r="E44" s="4">
        <v>18.622</v>
      </c>
      <c r="F44" s="4">
        <v>-1.95</v>
      </c>
      <c r="G44" s="4">
        <v>-1.758</v>
      </c>
      <c r="H44" s="4">
        <v>9.432</v>
      </c>
      <c r="I44" s="4">
        <v>13.14</v>
      </c>
      <c r="J44" s="4">
        <v>-0.99</v>
      </c>
      <c r="K44" s="4">
        <v>-0.986</v>
      </c>
      <c r="L44" s="4">
        <v>0.963</v>
      </c>
      <c r="M44" s="4">
        <v>0.97</v>
      </c>
    </row>
    <row r="45" ht="15.75" customHeight="1">
      <c r="A45" s="4" t="s">
        <v>52</v>
      </c>
      <c r="B45" s="4">
        <v>9.269</v>
      </c>
      <c r="C45" s="4">
        <v>8.581</v>
      </c>
      <c r="D45" s="4">
        <v>35.756</v>
      </c>
      <c r="E45" s="4">
        <v>17.868</v>
      </c>
      <c r="F45" s="4">
        <v>-2.227</v>
      </c>
      <c r="G45" s="4">
        <v>-2.049</v>
      </c>
      <c r="H45" s="4">
        <v>8.322</v>
      </c>
      <c r="I45" s="4">
        <v>12.598</v>
      </c>
      <c r="J45" s="4">
        <v>-0.992</v>
      </c>
      <c r="K45" s="4">
        <v>-0.988</v>
      </c>
      <c r="L45" s="4">
        <v>0.953</v>
      </c>
      <c r="M45" s="4">
        <v>0.965</v>
      </c>
    </row>
    <row r="46" ht="15.75" customHeight="1">
      <c r="A46" s="4" t="s">
        <v>53</v>
      </c>
      <c r="B46" s="4">
        <v>11.197</v>
      </c>
      <c r="C46" s="4">
        <v>10.447</v>
      </c>
      <c r="D46" s="4">
        <v>33.29</v>
      </c>
      <c r="E46" s="4">
        <v>18.311</v>
      </c>
      <c r="F46" s="4">
        <v>-2.703</v>
      </c>
      <c r="G46" s="4">
        <v>-2.512</v>
      </c>
      <c r="H46" s="4">
        <v>7.696</v>
      </c>
      <c r="I46" s="4">
        <v>12.911</v>
      </c>
      <c r="J46" s="4">
        <v>-0.994</v>
      </c>
      <c r="K46" s="4">
        <v>-0.992</v>
      </c>
      <c r="L46" s="4">
        <v>0.945</v>
      </c>
      <c r="M46" s="4">
        <v>0.964</v>
      </c>
    </row>
    <row r="47" ht="15.75" customHeight="1">
      <c r="A47" s="4" t="s">
        <v>54</v>
      </c>
      <c r="B47" s="4">
        <v>12.424</v>
      </c>
      <c r="C47" s="4">
        <v>11.942</v>
      </c>
      <c r="D47" s="4">
        <v>25.412</v>
      </c>
      <c r="E47" s="4">
        <v>16.592</v>
      </c>
      <c r="F47" s="4">
        <v>-3.008</v>
      </c>
      <c r="G47" s="4">
        <v>-2.872</v>
      </c>
      <c r="H47" s="4">
        <v>6.159</v>
      </c>
      <c r="I47" s="4">
        <v>12.038</v>
      </c>
      <c r="J47" s="4">
        <v>-0.996</v>
      </c>
      <c r="K47" s="4">
        <v>-0.992</v>
      </c>
      <c r="L47" s="4">
        <v>1.011</v>
      </c>
      <c r="M47" s="4">
        <v>0.992</v>
      </c>
    </row>
    <row r="48" ht="15.75" customHeight="1">
      <c r="A48" s="4" t="s">
        <v>55</v>
      </c>
      <c r="B48" s="4">
        <v>12.605</v>
      </c>
      <c r="C48" s="4">
        <v>12.156</v>
      </c>
      <c r="D48" s="4">
        <v>25.275</v>
      </c>
      <c r="E48" s="4">
        <v>16.679</v>
      </c>
      <c r="F48" s="4">
        <v>-3.05</v>
      </c>
      <c r="G48" s="4">
        <v>-2.922</v>
      </c>
      <c r="H48" s="4">
        <v>6.116</v>
      </c>
      <c r="I48" s="4">
        <v>12.088</v>
      </c>
      <c r="J48" s="4">
        <v>-0.995</v>
      </c>
      <c r="K48" s="4">
        <v>-0.993</v>
      </c>
      <c r="L48" s="4">
        <v>1.011</v>
      </c>
      <c r="M48" s="4">
        <v>0.991</v>
      </c>
    </row>
    <row r="49" ht="15.75" customHeight="1">
      <c r="A49" s="4" t="s">
        <v>56</v>
      </c>
      <c r="B49" s="4">
        <v>12.512</v>
      </c>
      <c r="C49" s="4">
        <v>12.015</v>
      </c>
      <c r="D49" s="4">
        <v>25.169</v>
      </c>
      <c r="E49" s="4">
        <v>16.565</v>
      </c>
      <c r="F49" s="4">
        <v>-3.025</v>
      </c>
      <c r="G49" s="4">
        <v>-2.881</v>
      </c>
      <c r="H49" s="4">
        <v>6.088</v>
      </c>
      <c r="I49" s="4">
        <v>11.994</v>
      </c>
      <c r="J49" s="4">
        <v>-0.996</v>
      </c>
      <c r="K49" s="4">
        <v>-0.993</v>
      </c>
      <c r="L49" s="4">
        <v>1.011</v>
      </c>
      <c r="M49" s="4">
        <v>0.992</v>
      </c>
    </row>
    <row r="50" ht="15.75" customHeight="1">
      <c r="A50" s="4" t="s">
        <v>57</v>
      </c>
      <c r="B50" s="4">
        <v>13.842</v>
      </c>
      <c r="C50" s="4">
        <v>13.409</v>
      </c>
      <c r="D50" s="4">
        <v>23.719</v>
      </c>
      <c r="E50" s="4">
        <v>16.99</v>
      </c>
      <c r="F50" s="4">
        <v>-3.346</v>
      </c>
      <c r="G50" s="4">
        <v>-3.225</v>
      </c>
      <c r="H50" s="4">
        <v>5.733</v>
      </c>
      <c r="I50" s="4">
        <v>12.304</v>
      </c>
      <c r="J50" s="4">
        <v>-0.997</v>
      </c>
      <c r="K50" s="4">
        <v>-0.995</v>
      </c>
      <c r="L50" s="4">
        <v>1.012</v>
      </c>
      <c r="M50" s="4">
        <v>0.992</v>
      </c>
    </row>
    <row r="51" ht="15.75" customHeight="1">
      <c r="A51" s="4" t="s">
        <v>58</v>
      </c>
      <c r="B51" s="4">
        <v>14.686</v>
      </c>
      <c r="C51" s="4">
        <v>14.207</v>
      </c>
      <c r="D51" s="4">
        <v>21.492</v>
      </c>
      <c r="E51" s="4">
        <v>16.795</v>
      </c>
      <c r="F51" s="4">
        <v>-3.541</v>
      </c>
      <c r="G51" s="4">
        <v>-3.405</v>
      </c>
      <c r="H51" s="4">
        <v>5.167</v>
      </c>
      <c r="I51" s="4">
        <v>12.112</v>
      </c>
      <c r="J51" s="4">
        <v>-0.997</v>
      </c>
      <c r="K51" s="4">
        <v>-0.996</v>
      </c>
      <c r="L51" s="4">
        <v>1.013</v>
      </c>
      <c r="M51" s="4">
        <v>0.992</v>
      </c>
    </row>
    <row r="52" ht="15.75" customHeight="1">
      <c r="A52" s="4" t="s">
        <v>59</v>
      </c>
      <c r="B52" s="4">
        <v>14.826</v>
      </c>
      <c r="C52" s="4">
        <v>14.412</v>
      </c>
      <c r="D52" s="4">
        <v>21.441</v>
      </c>
      <c r="E52" s="4">
        <v>16.893</v>
      </c>
      <c r="F52" s="4">
        <v>-3.572</v>
      </c>
      <c r="G52" s="4">
        <v>-3.452</v>
      </c>
      <c r="H52" s="4">
        <v>5.15</v>
      </c>
      <c r="I52" s="4">
        <v>12.174</v>
      </c>
      <c r="J52" s="4">
        <v>-0.998</v>
      </c>
      <c r="K52" s="4">
        <v>-0.996</v>
      </c>
      <c r="L52" s="4">
        <v>1.013</v>
      </c>
      <c r="M52" s="4">
        <v>0.993</v>
      </c>
    </row>
    <row r="53" ht="15.75" customHeight="1">
      <c r="A53" s="4" t="s">
        <v>60</v>
      </c>
      <c r="B53" s="4">
        <v>15.766</v>
      </c>
      <c r="C53" s="4">
        <v>15.362</v>
      </c>
      <c r="D53" s="4">
        <v>19.244</v>
      </c>
      <c r="E53" s="4">
        <v>16.79</v>
      </c>
      <c r="F53" s="4">
        <v>-3.802</v>
      </c>
      <c r="G53" s="4">
        <v>-3.687</v>
      </c>
      <c r="H53" s="4">
        <v>4.611</v>
      </c>
      <c r="I53" s="4">
        <v>12.099</v>
      </c>
      <c r="J53" s="4">
        <v>-0.997</v>
      </c>
      <c r="K53" s="4">
        <v>-0.996</v>
      </c>
      <c r="L53" s="4">
        <v>1.018</v>
      </c>
      <c r="M53" s="4">
        <v>0.991</v>
      </c>
    </row>
    <row r="54" ht="15.75" customHeight="1">
      <c r="A54" s="4" t="s">
        <v>61</v>
      </c>
      <c r="B54" s="4">
        <v>22.76</v>
      </c>
      <c r="C54" s="4">
        <v>22.402</v>
      </c>
      <c r="D54" s="4">
        <v>13.121</v>
      </c>
      <c r="E54" s="4">
        <v>19.428</v>
      </c>
      <c r="F54" s="4">
        <v>-5.49</v>
      </c>
      <c r="G54" s="4">
        <v>-5.386</v>
      </c>
      <c r="H54" s="4">
        <v>3.065</v>
      </c>
      <c r="I54" s="4">
        <v>13.941</v>
      </c>
      <c r="J54" s="4">
        <v>-0.999</v>
      </c>
      <c r="K54" s="4">
        <v>-0.998</v>
      </c>
      <c r="L54" s="4">
        <v>1.041</v>
      </c>
      <c r="M54" s="4">
        <v>0.99</v>
      </c>
    </row>
    <row r="55" ht="15.75" customHeight="1">
      <c r="A55" s="4" t="s">
        <v>62</v>
      </c>
      <c r="B55" s="4">
        <v>27.975</v>
      </c>
      <c r="C55" s="4">
        <v>27.592</v>
      </c>
      <c r="D55" s="4">
        <v>8.255</v>
      </c>
      <c r="E55" s="4">
        <v>21.274</v>
      </c>
      <c r="F55" s="4">
        <v>-6.73</v>
      </c>
      <c r="G55" s="4">
        <v>-6.621</v>
      </c>
      <c r="H55" s="4">
        <v>1.761</v>
      </c>
      <c r="I55" s="4">
        <v>15.112</v>
      </c>
      <c r="J55" s="4">
        <v>-0.999</v>
      </c>
      <c r="K55" s="4">
        <v>-0.999</v>
      </c>
      <c r="L55" s="4">
        <v>1.121</v>
      </c>
      <c r="M55" s="4">
        <v>0.983</v>
      </c>
    </row>
    <row r="56" ht="15.75" customHeight="1">
      <c r="A56" s="4" t="s">
        <v>63</v>
      </c>
      <c r="B56" s="4">
        <v>29.701</v>
      </c>
      <c r="C56" s="4">
        <v>29.363</v>
      </c>
      <c r="D56" s="4">
        <v>7.033</v>
      </c>
      <c r="E56" s="4">
        <v>22.032</v>
      </c>
      <c r="F56" s="4">
        <v>-7.142</v>
      </c>
      <c r="G56" s="4">
        <v>-7.047</v>
      </c>
      <c r="H56" s="4">
        <v>1.423</v>
      </c>
      <c r="I56" s="4">
        <v>15.612</v>
      </c>
      <c r="J56" s="4">
        <v>-0.999</v>
      </c>
      <c r="K56" s="4">
        <v>-0.999</v>
      </c>
      <c r="L56" s="4">
        <v>1.168</v>
      </c>
      <c r="M56" s="4">
        <v>0.981</v>
      </c>
    </row>
    <row r="57" ht="15.75" customHeight="1">
      <c r="A57" s="4" t="s">
        <v>64</v>
      </c>
      <c r="B57" s="4">
        <v>28.1</v>
      </c>
      <c r="C57" s="4">
        <v>27.656</v>
      </c>
      <c r="D57" s="4">
        <v>7.928</v>
      </c>
      <c r="E57" s="4">
        <v>21.228</v>
      </c>
      <c r="F57" s="4">
        <v>-6.755</v>
      </c>
      <c r="G57" s="4">
        <v>-6.638</v>
      </c>
      <c r="H57" s="4">
        <v>1.685</v>
      </c>
      <c r="I57" s="4">
        <v>15.078</v>
      </c>
      <c r="J57" s="4">
        <v>-0.999</v>
      </c>
      <c r="K57" s="4">
        <v>-0.998</v>
      </c>
      <c r="L57" s="4">
        <v>1.124</v>
      </c>
      <c r="M57" s="4">
        <v>0.983</v>
      </c>
    </row>
    <row r="58" ht="15.75" customHeight="1">
      <c r="A58" s="4" t="s">
        <v>65</v>
      </c>
      <c r="B58" s="4">
        <v>24.663</v>
      </c>
      <c r="C58" s="4">
        <v>24.234</v>
      </c>
      <c r="D58" s="4">
        <v>11.374</v>
      </c>
      <c r="E58" s="4">
        <v>20.09</v>
      </c>
      <c r="F58" s="4">
        <v>-5.928</v>
      </c>
      <c r="G58" s="4">
        <v>-5.806</v>
      </c>
      <c r="H58" s="4">
        <v>2.597</v>
      </c>
      <c r="I58" s="4">
        <v>14.331</v>
      </c>
      <c r="J58" s="4">
        <v>-0.999</v>
      </c>
      <c r="K58" s="4">
        <v>-0.999</v>
      </c>
      <c r="L58" s="4">
        <v>1.057</v>
      </c>
      <c r="M58" s="4">
        <v>0.988</v>
      </c>
    </row>
    <row r="59" ht="15.75" customHeight="1">
      <c r="A59" s="4" t="s">
        <v>66</v>
      </c>
      <c r="B59" s="4">
        <v>23.902</v>
      </c>
      <c r="C59" s="4">
        <v>23.452</v>
      </c>
      <c r="D59" s="4">
        <v>12.489</v>
      </c>
      <c r="E59" s="4">
        <v>19.948</v>
      </c>
      <c r="F59" s="4">
        <v>-5.741</v>
      </c>
      <c r="G59" s="4">
        <v>-5.618</v>
      </c>
      <c r="H59" s="4">
        <v>2.868</v>
      </c>
      <c r="I59" s="4">
        <v>14.228</v>
      </c>
      <c r="J59" s="4">
        <v>-0.999</v>
      </c>
      <c r="K59" s="4">
        <v>-0.998</v>
      </c>
      <c r="L59" s="4">
        <v>1.05</v>
      </c>
      <c r="M59" s="4">
        <v>0.988</v>
      </c>
    </row>
    <row r="60" ht="15.75" customHeight="1">
      <c r="A60" s="4" t="s">
        <v>67</v>
      </c>
      <c r="B60" s="4">
        <v>28.629</v>
      </c>
      <c r="C60" s="4">
        <v>28.235</v>
      </c>
      <c r="D60" s="4">
        <v>9.077</v>
      </c>
      <c r="E60" s="4">
        <v>21.98</v>
      </c>
      <c r="F60" s="4">
        <v>-6.879</v>
      </c>
      <c r="G60" s="4">
        <v>-6.748</v>
      </c>
      <c r="H60" s="4">
        <v>1.97</v>
      </c>
      <c r="I60" s="4">
        <v>15.597</v>
      </c>
      <c r="J60" s="4">
        <v>-0.999</v>
      </c>
      <c r="K60" s="4">
        <v>-0.999</v>
      </c>
      <c r="L60" s="4">
        <v>1.103</v>
      </c>
      <c r="M60" s="4">
        <v>0.985</v>
      </c>
    </row>
    <row r="61" ht="15.75" customHeight="1">
      <c r="A61" s="4" t="s">
        <v>68</v>
      </c>
      <c r="B61" s="4">
        <v>23.911</v>
      </c>
      <c r="C61" s="4">
        <v>23.194</v>
      </c>
      <c r="D61" s="4">
        <v>23.637</v>
      </c>
      <c r="E61" s="4">
        <v>23.581</v>
      </c>
      <c r="F61" s="4">
        <v>-5.756</v>
      </c>
      <c r="G61" s="4">
        <v>-5.561</v>
      </c>
      <c r="H61" s="4">
        <v>4.995</v>
      </c>
      <c r="I61" s="4">
        <v>16.311</v>
      </c>
      <c r="J61" s="4">
        <v>-0.999</v>
      </c>
      <c r="K61" s="4">
        <v>-0.999</v>
      </c>
      <c r="L61" s="4">
        <v>0.872</v>
      </c>
      <c r="M61" s="4">
        <v>0.956</v>
      </c>
    </row>
    <row r="62" ht="15.75" customHeight="1">
      <c r="A62" s="4" t="s">
        <v>69</v>
      </c>
      <c r="B62" s="4">
        <v>24.179</v>
      </c>
      <c r="C62" s="4">
        <v>23.477</v>
      </c>
      <c r="D62" s="4">
        <v>25.029</v>
      </c>
      <c r="E62" s="4">
        <v>24.228</v>
      </c>
      <c r="F62" s="4">
        <v>-5.816</v>
      </c>
      <c r="G62" s="4">
        <v>-5.622</v>
      </c>
      <c r="H62" s="4">
        <v>5.43</v>
      </c>
      <c r="I62" s="4">
        <v>16.869</v>
      </c>
      <c r="J62" s="4">
        <v>-0.999</v>
      </c>
      <c r="K62" s="4">
        <v>-0.999</v>
      </c>
      <c r="L62" s="4">
        <v>0.895</v>
      </c>
      <c r="M62" s="4">
        <v>0.963</v>
      </c>
    </row>
    <row r="63" ht="15.75" customHeight="1">
      <c r="A63" s="4" t="s">
        <v>70</v>
      </c>
      <c r="B63" s="4">
        <v>29.791</v>
      </c>
      <c r="C63" s="4">
        <v>29.091</v>
      </c>
      <c r="D63" s="4">
        <v>20.009</v>
      </c>
      <c r="E63" s="4">
        <v>26.297</v>
      </c>
      <c r="F63" s="4">
        <v>-7.154</v>
      </c>
      <c r="G63" s="4">
        <v>-6.986</v>
      </c>
      <c r="H63" s="4">
        <v>4.021</v>
      </c>
      <c r="I63" s="4">
        <v>18.161</v>
      </c>
      <c r="J63" s="4">
        <v>-0.999</v>
      </c>
      <c r="K63" s="4">
        <v>-0.999</v>
      </c>
      <c r="L63" s="4">
        <v>0.832</v>
      </c>
      <c r="M63" s="4">
        <v>0.956</v>
      </c>
    </row>
    <row r="64" ht="15.75" customHeight="1">
      <c r="A64" s="4" t="s">
        <v>71</v>
      </c>
      <c r="B64" s="4">
        <v>31.142</v>
      </c>
      <c r="C64" s="4">
        <v>30.677</v>
      </c>
      <c r="D64" s="4">
        <v>13.353</v>
      </c>
      <c r="E64" s="4">
        <v>25.057</v>
      </c>
      <c r="F64" s="4">
        <v>-7.497</v>
      </c>
      <c r="G64" s="4">
        <v>-7.376</v>
      </c>
      <c r="H64" s="4">
        <v>1.943</v>
      </c>
      <c r="I64" s="4">
        <v>16.816</v>
      </c>
      <c r="J64" s="4">
        <v>-0.999</v>
      </c>
      <c r="K64" s="4">
        <v>-0.999</v>
      </c>
      <c r="L64" s="4">
        <v>0.6</v>
      </c>
      <c r="M64" s="4">
        <v>0.928</v>
      </c>
    </row>
    <row r="65" ht="15.75" customHeight="1">
      <c r="A65" s="4" t="s">
        <v>72</v>
      </c>
      <c r="B65" s="4">
        <v>35.297</v>
      </c>
      <c r="C65" s="4">
        <v>34.835</v>
      </c>
      <c r="D65" s="4">
        <v>11.628</v>
      </c>
      <c r="E65" s="4">
        <v>27.253</v>
      </c>
      <c r="F65" s="4">
        <v>-8.532</v>
      </c>
      <c r="G65" s="4">
        <v>-8.408</v>
      </c>
      <c r="H65" s="4">
        <v>1.261</v>
      </c>
      <c r="I65" s="4">
        <v>18.201</v>
      </c>
      <c r="J65" s="4">
        <v>-0.999</v>
      </c>
      <c r="K65" s="4">
        <v>-0.999</v>
      </c>
      <c r="L65" s="4">
        <v>0.446</v>
      </c>
      <c r="M65" s="4">
        <v>0.92</v>
      </c>
    </row>
    <row r="66" ht="15.75" customHeight="1">
      <c r="A66" s="4" t="s">
        <v>73</v>
      </c>
      <c r="B66" s="4">
        <v>37.949</v>
      </c>
      <c r="C66" s="4">
        <v>37.537</v>
      </c>
      <c r="D66" s="4">
        <v>12.347</v>
      </c>
      <c r="E66" s="4">
        <v>29.278</v>
      </c>
      <c r="F66" s="4">
        <v>-9.153</v>
      </c>
      <c r="G66" s="4">
        <v>-9.059</v>
      </c>
      <c r="H66" s="4">
        <v>-0.572</v>
      </c>
      <c r="I66" s="4">
        <v>18.784</v>
      </c>
      <c r="J66" s="4">
        <v>-1.001</v>
      </c>
      <c r="K66" s="4">
        <v>-1.0</v>
      </c>
      <c r="L66" s="4">
        <v>-1.809</v>
      </c>
      <c r="M66" s="4">
        <v>0.885</v>
      </c>
    </row>
    <row r="67" ht="15.75" customHeight="1">
      <c r="A67" s="4" t="s">
        <v>74</v>
      </c>
      <c r="B67" s="4">
        <v>53.719</v>
      </c>
      <c r="C67" s="4">
        <v>53.0</v>
      </c>
      <c r="D67" s="4">
        <v>15.173</v>
      </c>
      <c r="E67" s="4">
        <v>40.631</v>
      </c>
      <c r="F67" s="4">
        <v>-13.04</v>
      </c>
      <c r="G67" s="4">
        <v>-12.855</v>
      </c>
      <c r="H67" s="4">
        <v>-2.171</v>
      </c>
      <c r="I67" s="4">
        <v>28.066</v>
      </c>
      <c r="J67" s="4">
        <v>-1.0</v>
      </c>
      <c r="K67" s="4">
        <v>-1.0</v>
      </c>
      <c r="L67" s="4">
        <v>-1.413</v>
      </c>
      <c r="M67" s="4">
        <v>0.948</v>
      </c>
    </row>
    <row r="68" ht="15.75" customHeight="1">
      <c r="A68" s="4" t="s">
        <v>75</v>
      </c>
      <c r="B68" s="4">
        <v>29.067</v>
      </c>
      <c r="C68" s="4">
        <v>28.508</v>
      </c>
      <c r="D68" s="4">
        <v>17.944</v>
      </c>
      <c r="E68" s="4">
        <v>25.173</v>
      </c>
      <c r="F68" s="4">
        <v>-7.044</v>
      </c>
      <c r="G68" s="4">
        <v>-6.911</v>
      </c>
      <c r="H68" s="4">
        <v>3.403</v>
      </c>
      <c r="I68" s="4">
        <v>17.358</v>
      </c>
      <c r="J68" s="4">
        <v>-0.999</v>
      </c>
      <c r="K68" s="4">
        <v>-0.999</v>
      </c>
      <c r="L68" s="4">
        <v>0.779</v>
      </c>
      <c r="M68" s="4">
        <v>0.946</v>
      </c>
    </row>
    <row r="69" ht="15.75" customHeight="1">
      <c r="A69" s="4" t="s">
        <v>76</v>
      </c>
      <c r="B69" s="4">
        <v>24.162</v>
      </c>
      <c r="C69" s="4">
        <v>23.569</v>
      </c>
      <c r="D69" s="4">
        <v>23.339</v>
      </c>
      <c r="E69" s="4">
        <v>23.69</v>
      </c>
      <c r="F69" s="4">
        <v>-5.859</v>
      </c>
      <c r="G69" s="4">
        <v>-5.713</v>
      </c>
      <c r="H69" s="4">
        <v>4.961</v>
      </c>
      <c r="I69" s="4">
        <v>16.533</v>
      </c>
      <c r="J69" s="4">
        <v>-0.999</v>
      </c>
      <c r="K69" s="4">
        <v>-0.998</v>
      </c>
      <c r="L69" s="4">
        <v>0.871</v>
      </c>
      <c r="M69" s="4">
        <v>0.956</v>
      </c>
    </row>
    <row r="70" ht="15.75" customHeight="1">
      <c r="A70" s="4" t="s">
        <v>77</v>
      </c>
      <c r="B70" s="4">
        <v>41.533</v>
      </c>
      <c r="C70" s="4">
        <v>41.035</v>
      </c>
      <c r="D70" s="4">
        <v>12.574</v>
      </c>
      <c r="E70" s="4">
        <v>31.714</v>
      </c>
      <c r="F70" s="4">
        <v>-10.111</v>
      </c>
      <c r="G70" s="4">
        <v>-9.993</v>
      </c>
      <c r="H70" s="4">
        <v>0.442</v>
      </c>
      <c r="I70" s="4">
        <v>20.546</v>
      </c>
      <c r="J70" s="4">
        <v>-1.001</v>
      </c>
      <c r="K70" s="4">
        <v>-1.0</v>
      </c>
      <c r="L70" s="4">
        <v>0.144</v>
      </c>
      <c r="M70" s="4">
        <v>0.886</v>
      </c>
    </row>
    <row r="71" ht="15.75" customHeight="1">
      <c r="A71" s="4" t="s">
        <v>78</v>
      </c>
      <c r="B71" s="4">
        <v>28.021</v>
      </c>
      <c r="C71" s="4">
        <v>27.533</v>
      </c>
      <c r="D71" s="4">
        <v>20.88</v>
      </c>
      <c r="E71" s="4">
        <v>25.478</v>
      </c>
      <c r="F71" s="4">
        <v>-6.798</v>
      </c>
      <c r="G71" s="4">
        <v>-6.669</v>
      </c>
      <c r="H71" s="4">
        <v>4.298</v>
      </c>
      <c r="I71" s="4">
        <v>17.766</v>
      </c>
      <c r="J71" s="4">
        <v>-0.999</v>
      </c>
      <c r="K71" s="4">
        <v>-0.998</v>
      </c>
      <c r="L71" s="4">
        <v>0.843</v>
      </c>
      <c r="M71" s="4">
        <v>0.956</v>
      </c>
    </row>
    <row r="72" ht="15.75" customHeight="1">
      <c r="A72" s="4" t="s">
        <v>79</v>
      </c>
      <c r="B72" s="4">
        <v>23.279</v>
      </c>
      <c r="C72" s="4">
        <v>22.759</v>
      </c>
      <c r="D72" s="4">
        <v>25.3</v>
      </c>
      <c r="E72" s="4">
        <v>23.779</v>
      </c>
      <c r="F72" s="4">
        <v>-5.639</v>
      </c>
      <c r="G72" s="4">
        <v>-5.521</v>
      </c>
      <c r="H72" s="4">
        <v>5.536</v>
      </c>
      <c r="I72" s="4">
        <v>16.697</v>
      </c>
      <c r="J72" s="4">
        <v>-0.999</v>
      </c>
      <c r="K72" s="4">
        <v>-0.998</v>
      </c>
      <c r="L72" s="4">
        <v>0.895</v>
      </c>
      <c r="M72" s="4">
        <v>0.961</v>
      </c>
    </row>
    <row r="73" ht="15.75" customHeight="1">
      <c r="A73" s="4" t="s">
        <v>80</v>
      </c>
      <c r="B73" s="4">
        <v>25.293</v>
      </c>
      <c r="C73" s="4">
        <v>24.701</v>
      </c>
      <c r="D73" s="4">
        <v>25.777</v>
      </c>
      <c r="E73" s="4">
        <v>25.257</v>
      </c>
      <c r="F73" s="4">
        <v>-6.126</v>
      </c>
      <c r="G73" s="4">
        <v>-5.979</v>
      </c>
      <c r="H73" s="4">
        <v>5.205</v>
      </c>
      <c r="I73" s="4">
        <v>17.311</v>
      </c>
      <c r="J73" s="4">
        <v>-0.999</v>
      </c>
      <c r="K73" s="4">
        <v>-0.998</v>
      </c>
      <c r="L73" s="4">
        <v>0.828</v>
      </c>
      <c r="M73" s="4">
        <v>0.94</v>
      </c>
    </row>
    <row r="74" ht="15.75" customHeight="1">
      <c r="A74" s="4" t="s">
        <v>81</v>
      </c>
      <c r="B74" s="4">
        <v>26.69</v>
      </c>
      <c r="C74" s="4">
        <v>26.176</v>
      </c>
      <c r="D74" s="4">
        <v>22.749</v>
      </c>
      <c r="E74" s="4">
        <v>25.205</v>
      </c>
      <c r="F74" s="4">
        <v>-6.5</v>
      </c>
      <c r="G74" s="4">
        <v>-6.368</v>
      </c>
      <c r="H74" s="4">
        <v>4.838</v>
      </c>
      <c r="I74" s="4">
        <v>17.706</v>
      </c>
      <c r="J74" s="4">
        <v>-0.999</v>
      </c>
      <c r="K74" s="4">
        <v>-0.998</v>
      </c>
      <c r="L74" s="4">
        <v>0.869</v>
      </c>
      <c r="M74" s="4">
        <v>0.959</v>
      </c>
    </row>
    <row r="75" ht="15.75" customHeight="1">
      <c r="A75" s="4" t="s">
        <v>82</v>
      </c>
      <c r="B75" s="4">
        <v>14.093</v>
      </c>
      <c r="C75" s="4">
        <v>13.472</v>
      </c>
      <c r="D75" s="4">
        <v>34.125</v>
      </c>
      <c r="E75" s="4">
        <v>20.563</v>
      </c>
      <c r="F75" s="4">
        <v>-3.416</v>
      </c>
      <c r="G75" s="4">
        <v>-3.263</v>
      </c>
      <c r="H75" s="4">
        <v>7.887</v>
      </c>
      <c r="I75" s="4">
        <v>14.566</v>
      </c>
      <c r="J75" s="4">
        <v>-0.996</v>
      </c>
      <c r="K75" s="4">
        <v>-0.995</v>
      </c>
      <c r="L75" s="4">
        <v>0.946</v>
      </c>
      <c r="M75" s="4">
        <v>0.968</v>
      </c>
    </row>
    <row r="76" ht="15.75" customHeight="1">
      <c r="A76" s="4" t="s">
        <v>83</v>
      </c>
      <c r="B76" s="4">
        <v>14.847</v>
      </c>
      <c r="C76" s="4">
        <v>14.22</v>
      </c>
      <c r="D76" s="4">
        <v>33.738</v>
      </c>
      <c r="E76" s="4">
        <v>20.935</v>
      </c>
      <c r="F76" s="4">
        <v>-3.585</v>
      </c>
      <c r="G76" s="4">
        <v>-3.428</v>
      </c>
      <c r="H76" s="4">
        <v>7.774</v>
      </c>
      <c r="I76" s="4">
        <v>14.786</v>
      </c>
      <c r="J76" s="4">
        <v>-0.997</v>
      </c>
      <c r="K76" s="4">
        <v>-0.995</v>
      </c>
      <c r="L76" s="4">
        <v>0.946</v>
      </c>
      <c r="M76" s="4">
        <v>0.969</v>
      </c>
    </row>
    <row r="77" ht="15.75" customHeight="1">
      <c r="A77" s="4" t="s">
        <v>84</v>
      </c>
      <c r="B77" s="4">
        <v>15.151</v>
      </c>
      <c r="C77" s="4">
        <v>14.534</v>
      </c>
      <c r="D77" s="4">
        <v>29.937</v>
      </c>
      <c r="E77" s="4">
        <v>19.874</v>
      </c>
      <c r="F77" s="4">
        <v>-3.66</v>
      </c>
      <c r="G77" s="4">
        <v>-3.512</v>
      </c>
      <c r="H77" s="4">
        <v>6.763</v>
      </c>
      <c r="I77" s="4">
        <v>13.936</v>
      </c>
      <c r="J77" s="4">
        <v>-0.996</v>
      </c>
      <c r="K77" s="4">
        <v>-0.995</v>
      </c>
      <c r="L77" s="4">
        <v>0.928</v>
      </c>
      <c r="M77" s="4">
        <v>0.961</v>
      </c>
    </row>
    <row r="78" ht="15.75" customHeight="1">
      <c r="A78" s="4" t="s">
        <v>85</v>
      </c>
      <c r="B78" s="4">
        <v>14.237</v>
      </c>
      <c r="C78" s="4">
        <v>13.585</v>
      </c>
      <c r="D78" s="4">
        <v>32.976</v>
      </c>
      <c r="E78" s="4">
        <v>20.266</v>
      </c>
      <c r="F78" s="4">
        <v>-3.452</v>
      </c>
      <c r="G78" s="4">
        <v>-3.293</v>
      </c>
      <c r="H78" s="4">
        <v>7.568</v>
      </c>
      <c r="I78" s="4">
        <v>14.313</v>
      </c>
      <c r="J78" s="4">
        <v>-0.996</v>
      </c>
      <c r="K78" s="4">
        <v>-0.994</v>
      </c>
      <c r="L78" s="4">
        <v>0.941</v>
      </c>
      <c r="M78" s="4">
        <v>0.966</v>
      </c>
    </row>
    <row r="79" ht="15.75" customHeight="1">
      <c r="A79" s="4" t="s">
        <v>86</v>
      </c>
      <c r="B79" s="4">
        <v>14.969</v>
      </c>
      <c r="C79" s="4">
        <v>14.363</v>
      </c>
      <c r="D79" s="4">
        <v>27.464</v>
      </c>
      <c r="E79" s="4">
        <v>18.932</v>
      </c>
      <c r="F79" s="4">
        <v>-3.624</v>
      </c>
      <c r="G79" s="4">
        <v>-3.472</v>
      </c>
      <c r="H79" s="4">
        <v>6.067</v>
      </c>
      <c r="I79" s="4">
        <v>13.162</v>
      </c>
      <c r="J79" s="4">
        <v>-0.996</v>
      </c>
      <c r="K79" s="4">
        <v>-0.996</v>
      </c>
      <c r="L79" s="4">
        <v>0.906</v>
      </c>
      <c r="M79" s="4">
        <v>0.953</v>
      </c>
    </row>
    <row r="80" ht="15.75" customHeight="1">
      <c r="A80" s="4" t="s">
        <v>87</v>
      </c>
      <c r="B80" s="4">
        <v>15.545</v>
      </c>
      <c r="C80" s="4">
        <v>14.95</v>
      </c>
      <c r="D80" s="4">
        <v>27.807</v>
      </c>
      <c r="E80" s="4">
        <v>19.434</v>
      </c>
      <c r="F80" s="4">
        <v>-3.771</v>
      </c>
      <c r="G80" s="4">
        <v>-3.63</v>
      </c>
      <c r="H80" s="4">
        <v>6.186</v>
      </c>
      <c r="I80" s="4">
        <v>13.587</v>
      </c>
      <c r="J80" s="4">
        <v>-0.997</v>
      </c>
      <c r="K80" s="4">
        <v>-0.996</v>
      </c>
      <c r="L80" s="4">
        <v>0.909</v>
      </c>
      <c r="M80" s="4">
        <v>0.955</v>
      </c>
    </row>
    <row r="81" ht="15.75" customHeight="1">
      <c r="A81" s="4" t="s">
        <v>88</v>
      </c>
      <c r="B81" s="4">
        <v>11.173</v>
      </c>
      <c r="C81" s="4">
        <v>10.607</v>
      </c>
      <c r="D81" s="4">
        <v>31.566</v>
      </c>
      <c r="E81" s="4">
        <v>17.782</v>
      </c>
      <c r="F81" s="4">
        <v>-2.704</v>
      </c>
      <c r="G81" s="4">
        <v>-2.569</v>
      </c>
      <c r="H81" s="4">
        <v>7.199</v>
      </c>
      <c r="I81" s="4">
        <v>12.473</v>
      </c>
      <c r="J81" s="4">
        <v>-0.994</v>
      </c>
      <c r="K81" s="4">
        <v>-0.99</v>
      </c>
      <c r="L81" s="4">
        <v>0.931</v>
      </c>
      <c r="M81" s="4">
        <v>0.956</v>
      </c>
    </row>
    <row r="82" ht="15.75" customHeight="1">
      <c r="A82" s="4" t="s">
        <v>89</v>
      </c>
      <c r="B82" s="4">
        <v>8.778</v>
      </c>
      <c r="C82" s="4">
        <v>8.202</v>
      </c>
      <c r="D82" s="4">
        <v>36.175</v>
      </c>
      <c r="E82" s="4">
        <v>17.718</v>
      </c>
      <c r="F82" s="4">
        <v>-2.131</v>
      </c>
      <c r="G82" s="4">
        <v>-1.983</v>
      </c>
      <c r="H82" s="4">
        <v>8.51</v>
      </c>
      <c r="I82" s="4">
        <v>12.624</v>
      </c>
      <c r="J82" s="4">
        <v>-0.992</v>
      </c>
      <c r="K82" s="4">
        <v>-0.985</v>
      </c>
      <c r="L82" s="4">
        <v>0.955</v>
      </c>
      <c r="M82" s="4">
        <v>0.966</v>
      </c>
    </row>
    <row r="83" ht="15.75" customHeight="1">
      <c r="A83" s="4" t="s">
        <v>90</v>
      </c>
      <c r="B83" s="4">
        <v>6.99</v>
      </c>
      <c r="C83" s="4">
        <v>6.4</v>
      </c>
      <c r="D83" s="4">
        <v>39.356</v>
      </c>
      <c r="E83" s="4">
        <v>17.582</v>
      </c>
      <c r="F83" s="4">
        <v>-1.691</v>
      </c>
      <c r="G83" s="4">
        <v>-1.528</v>
      </c>
      <c r="H83" s="4">
        <v>9.241</v>
      </c>
      <c r="I83" s="4">
        <v>12.461</v>
      </c>
      <c r="J83" s="4">
        <v>-0.989</v>
      </c>
      <c r="K83" s="4">
        <v>-0.976</v>
      </c>
      <c r="L83" s="4">
        <v>0.957</v>
      </c>
      <c r="M83" s="4">
        <v>0.964</v>
      </c>
    </row>
    <row r="84" ht="15.75" customHeight="1">
      <c r="A84" s="4" t="s">
        <v>91</v>
      </c>
      <c r="B84" s="4">
        <v>6.259</v>
      </c>
      <c r="C84" s="4">
        <v>5.879</v>
      </c>
      <c r="D84" s="4">
        <v>40.94</v>
      </c>
      <c r="E84" s="4">
        <v>17.693</v>
      </c>
      <c r="F84" s="4">
        <v>-1.514</v>
      </c>
      <c r="G84" s="4">
        <v>-1.396</v>
      </c>
      <c r="H84" s="4">
        <v>10.023</v>
      </c>
      <c r="I84" s="4">
        <v>12.933</v>
      </c>
      <c r="J84" s="4">
        <v>-0.986</v>
      </c>
      <c r="K84" s="4">
        <v>-0.967</v>
      </c>
      <c r="L84" s="4">
        <v>1.006</v>
      </c>
      <c r="M84" s="4">
        <v>0.99</v>
      </c>
    </row>
    <row r="85" ht="15.75" customHeight="1">
      <c r="A85" s="4" t="s">
        <v>92</v>
      </c>
      <c r="B85" s="4">
        <v>7.542</v>
      </c>
      <c r="C85" s="4">
        <v>7.215</v>
      </c>
      <c r="D85" s="4">
        <v>29.662</v>
      </c>
      <c r="E85" s="4">
        <v>14.806</v>
      </c>
      <c r="F85" s="4">
        <v>-1.817</v>
      </c>
      <c r="G85" s="4">
        <v>-1.719</v>
      </c>
      <c r="H85" s="4">
        <v>7.185</v>
      </c>
      <c r="I85" s="4">
        <v>10.721</v>
      </c>
      <c r="J85" s="4">
        <v>-0.991</v>
      </c>
      <c r="K85" s="4">
        <v>-0.977</v>
      </c>
      <c r="L85" s="4">
        <v>1.011</v>
      </c>
      <c r="M85" s="4">
        <v>0.987</v>
      </c>
    </row>
    <row r="86" ht="15.75" customHeight="1">
      <c r="A86" s="4" t="s">
        <v>93</v>
      </c>
      <c r="B86" s="4">
        <v>7.984</v>
      </c>
      <c r="C86" s="4">
        <v>7.555</v>
      </c>
      <c r="D86" s="4">
        <v>36.643</v>
      </c>
      <c r="E86" s="4">
        <v>17.394</v>
      </c>
      <c r="F86" s="4">
        <v>-1.928</v>
      </c>
      <c r="G86" s="4">
        <v>-1.81</v>
      </c>
      <c r="H86" s="4">
        <v>8.897</v>
      </c>
      <c r="I86" s="4">
        <v>12.635</v>
      </c>
      <c r="J86" s="4">
        <v>-0.991</v>
      </c>
      <c r="K86" s="4">
        <v>-0.98</v>
      </c>
      <c r="L86" s="4">
        <v>1.009</v>
      </c>
      <c r="M86" s="4">
        <v>0.989</v>
      </c>
    </row>
    <row r="87" ht="15.75" customHeight="1">
      <c r="A87" s="4" t="s">
        <v>94</v>
      </c>
      <c r="B87" s="4">
        <v>14.449</v>
      </c>
      <c r="C87" s="4">
        <v>14.058</v>
      </c>
      <c r="D87" s="4">
        <v>31.187</v>
      </c>
      <c r="E87" s="4">
        <v>19.898</v>
      </c>
      <c r="F87" s="4">
        <v>-3.518</v>
      </c>
      <c r="G87" s="4">
        <v>-3.417</v>
      </c>
      <c r="H87" s="4">
        <v>7.548</v>
      </c>
      <c r="I87" s="4">
        <v>14.482</v>
      </c>
      <c r="J87" s="4">
        <v>-0.997</v>
      </c>
      <c r="K87" s="4">
        <v>-0.995</v>
      </c>
      <c r="L87" s="4">
        <v>1.013</v>
      </c>
      <c r="M87" s="4">
        <v>0.991</v>
      </c>
    </row>
    <row r="88" ht="15.75" customHeight="1">
      <c r="A88" s="4" t="s">
        <v>95</v>
      </c>
      <c r="B88" s="4">
        <v>10.245</v>
      </c>
      <c r="C88" s="4">
        <v>9.889</v>
      </c>
      <c r="D88" s="4">
        <v>32.849</v>
      </c>
      <c r="E88" s="4">
        <v>17.661</v>
      </c>
      <c r="F88" s="4">
        <v>-2.483</v>
      </c>
      <c r="G88" s="4">
        <v>-2.385</v>
      </c>
      <c r="H88" s="4">
        <v>7.983</v>
      </c>
      <c r="I88" s="4">
        <v>12.85</v>
      </c>
      <c r="J88" s="4">
        <v>-0.994</v>
      </c>
      <c r="K88" s="4">
        <v>-0.988</v>
      </c>
      <c r="L88" s="4">
        <v>1.009</v>
      </c>
      <c r="M88" s="4">
        <v>0.991</v>
      </c>
    </row>
    <row r="89" ht="15.75" customHeight="1">
      <c r="A89" s="4" t="s">
        <v>96</v>
      </c>
      <c r="B89" s="4">
        <v>11.396</v>
      </c>
      <c r="C89" s="4">
        <v>11.081</v>
      </c>
      <c r="D89" s="4">
        <v>26.053</v>
      </c>
      <c r="E89" s="4">
        <v>16.177</v>
      </c>
      <c r="F89" s="4">
        <v>-2.768</v>
      </c>
      <c r="G89" s="4">
        <v>-2.685</v>
      </c>
      <c r="H89" s="4">
        <v>6.306</v>
      </c>
      <c r="I89" s="4">
        <v>11.759</v>
      </c>
      <c r="J89" s="4">
        <v>-0.995</v>
      </c>
      <c r="K89" s="4">
        <v>-0.992</v>
      </c>
      <c r="L89" s="4">
        <v>1.013</v>
      </c>
      <c r="M89" s="4">
        <v>0.99</v>
      </c>
    </row>
    <row r="90" ht="15.75" customHeight="1">
      <c r="A90" s="4" t="s">
        <v>97</v>
      </c>
      <c r="B90" s="4">
        <v>5.823</v>
      </c>
      <c r="C90" s="4">
        <v>5.564</v>
      </c>
      <c r="D90" s="4">
        <v>23.013</v>
      </c>
      <c r="E90" s="4">
        <v>11.467</v>
      </c>
      <c r="F90" s="4">
        <v>-1.402</v>
      </c>
      <c r="G90" s="4">
        <v>-1.318</v>
      </c>
      <c r="H90" s="4">
        <v>5.584</v>
      </c>
      <c r="I90" s="4">
        <v>8.304</v>
      </c>
      <c r="J90" s="4">
        <v>-0.984</v>
      </c>
      <c r="K90" s="4">
        <v>-0.969</v>
      </c>
      <c r="L90" s="4">
        <v>1.015</v>
      </c>
      <c r="M90" s="4">
        <v>0.982</v>
      </c>
    </row>
    <row r="91" ht="15.75" customHeight="1">
      <c r="A91" s="4" t="s">
        <v>98</v>
      </c>
      <c r="B91" s="4">
        <v>8.132</v>
      </c>
      <c r="C91" s="4">
        <v>7.768</v>
      </c>
      <c r="D91" s="4">
        <v>23.63</v>
      </c>
      <c r="E91" s="4">
        <v>13.176</v>
      </c>
      <c r="F91" s="4">
        <v>-1.968</v>
      </c>
      <c r="G91" s="4">
        <v>-1.871</v>
      </c>
      <c r="H91" s="4">
        <v>5.712</v>
      </c>
      <c r="I91" s="4">
        <v>9.551</v>
      </c>
      <c r="J91" s="4">
        <v>-0.989</v>
      </c>
      <c r="K91" s="4">
        <v>-0.984</v>
      </c>
      <c r="L91" s="4">
        <v>1.016</v>
      </c>
      <c r="M91" s="4">
        <v>0.985</v>
      </c>
    </row>
    <row r="92" ht="15.75" customHeight="1">
      <c r="A92" s="4" t="s">
        <v>99</v>
      </c>
      <c r="B92" s="4">
        <v>12.779</v>
      </c>
      <c r="C92" s="4">
        <v>12.479</v>
      </c>
      <c r="D92" s="4">
        <v>19.216</v>
      </c>
      <c r="E92" s="4">
        <v>14.825</v>
      </c>
      <c r="F92" s="4">
        <v>-3.124</v>
      </c>
      <c r="G92" s="4">
        <v>-3.041</v>
      </c>
      <c r="H92" s="4">
        <v>4.628</v>
      </c>
      <c r="I92" s="4">
        <v>10.793</v>
      </c>
      <c r="J92" s="4">
        <v>-0.995</v>
      </c>
      <c r="K92" s="4">
        <v>-0.994</v>
      </c>
      <c r="L92" s="4">
        <v>1.024</v>
      </c>
      <c r="M92" s="4">
        <v>0.986</v>
      </c>
    </row>
    <row r="93" ht="15.75" customHeight="1">
      <c r="A93" s="4" t="s">
        <v>100</v>
      </c>
      <c r="B93" s="4">
        <v>22.113</v>
      </c>
      <c r="C93" s="4">
        <v>21.712</v>
      </c>
      <c r="D93" s="4">
        <v>10.194</v>
      </c>
      <c r="E93" s="4">
        <v>18.006</v>
      </c>
      <c r="F93" s="4">
        <v>-5.435</v>
      </c>
      <c r="G93" s="4">
        <v>-5.318</v>
      </c>
      <c r="H93" s="4">
        <v>2.321</v>
      </c>
      <c r="I93" s="4">
        <v>13.073</v>
      </c>
      <c r="J93" s="4">
        <v>-0.998</v>
      </c>
      <c r="K93" s="4">
        <v>-0.997</v>
      </c>
      <c r="L93" s="4">
        <v>1.079</v>
      </c>
      <c r="M93" s="4">
        <v>0.983</v>
      </c>
    </row>
    <row r="94" ht="15.75" customHeight="1">
      <c r="A94" s="4" t="s">
        <v>101</v>
      </c>
      <c r="B94" s="4">
        <v>23.522</v>
      </c>
      <c r="C94" s="4">
        <v>23.097</v>
      </c>
      <c r="D94" s="4">
        <v>8.775</v>
      </c>
      <c r="E94" s="4">
        <v>18.465</v>
      </c>
      <c r="F94" s="4">
        <v>-5.792</v>
      </c>
      <c r="G94" s="4">
        <v>-5.683</v>
      </c>
      <c r="H94" s="4">
        <v>1.958</v>
      </c>
      <c r="I94" s="4">
        <v>13.432</v>
      </c>
      <c r="J94" s="4">
        <v>-0.998</v>
      </c>
      <c r="K94" s="4">
        <v>-0.997</v>
      </c>
      <c r="L94" s="4">
        <v>1.098</v>
      </c>
      <c r="M94" s="4">
        <v>0.983</v>
      </c>
    </row>
    <row r="95" ht="15.75" customHeight="1">
      <c r="A95" s="4" t="s">
        <v>102</v>
      </c>
      <c r="B95" s="4">
        <v>28.259</v>
      </c>
      <c r="C95" s="4">
        <v>27.923</v>
      </c>
      <c r="D95" s="4">
        <v>5.483</v>
      </c>
      <c r="E95" s="4">
        <v>20.555</v>
      </c>
      <c r="F95" s="4">
        <v>-6.991</v>
      </c>
      <c r="G95" s="4">
        <v>-6.901</v>
      </c>
      <c r="H95" s="4">
        <v>0.939</v>
      </c>
      <c r="I95" s="4">
        <v>14.831</v>
      </c>
      <c r="J95" s="4">
        <v>-0.998</v>
      </c>
      <c r="K95" s="4">
        <v>-0.998</v>
      </c>
      <c r="L95" s="4">
        <v>1.312</v>
      </c>
      <c r="M95" s="4">
        <v>0.97</v>
      </c>
    </row>
    <row r="96" ht="15.75" customHeight="1">
      <c r="A96" s="4" t="s">
        <v>103</v>
      </c>
      <c r="B96" s="4">
        <v>26.296</v>
      </c>
      <c r="C96" s="4">
        <v>26.001</v>
      </c>
      <c r="D96" s="4">
        <v>4.415</v>
      </c>
      <c r="E96" s="4">
        <v>18.904</v>
      </c>
      <c r="F96" s="4">
        <v>-6.513</v>
      </c>
      <c r="G96" s="4">
        <v>-6.445</v>
      </c>
      <c r="H96" s="4">
        <v>0.468</v>
      </c>
      <c r="I96" s="4">
        <v>13.426</v>
      </c>
      <c r="J96" s="4">
        <v>-0.998</v>
      </c>
      <c r="K96" s="4">
        <v>-0.997</v>
      </c>
      <c r="L96" s="4">
        <v>1.575</v>
      </c>
      <c r="M96" s="4">
        <v>0.953</v>
      </c>
    </row>
    <row r="97" ht="15.75" customHeight="1">
      <c r="A97" s="4" t="s">
        <v>104</v>
      </c>
      <c r="B97" s="4">
        <v>9.678</v>
      </c>
      <c r="C97" s="4">
        <v>2.348</v>
      </c>
      <c r="D97" s="4">
        <v>18.81</v>
      </c>
      <c r="E97" s="4">
        <v>10.279</v>
      </c>
      <c r="F97" s="4">
        <v>-2.374</v>
      </c>
      <c r="G97" s="4">
        <v>-0.098</v>
      </c>
      <c r="H97" s="4">
        <v>4.578</v>
      </c>
      <c r="I97" s="4">
        <v>7.05</v>
      </c>
      <c r="J97" s="4">
        <v>-0.991</v>
      </c>
      <c r="K97" s="4">
        <v>-1.832</v>
      </c>
      <c r="L97" s="4">
        <v>1.022</v>
      </c>
      <c r="M97" s="4">
        <v>0.921</v>
      </c>
    </row>
    <row r="98" ht="15.75" customHeight="1">
      <c r="A98" s="4" t="s">
        <v>105</v>
      </c>
      <c r="B98" s="4">
        <v>4.774</v>
      </c>
      <c r="C98" s="4">
        <v>5.205</v>
      </c>
      <c r="D98" s="4">
        <v>30.378</v>
      </c>
      <c r="E98" s="4">
        <v>13.452</v>
      </c>
      <c r="F98" s="4">
        <v>-1.144</v>
      </c>
      <c r="G98" s="4">
        <v>1.155</v>
      </c>
      <c r="H98" s="4">
        <v>7.47</v>
      </c>
      <c r="I98" s="4">
        <v>9.769</v>
      </c>
      <c r="J98" s="4">
        <v>-0.975</v>
      </c>
      <c r="K98" s="4">
        <v>0.899</v>
      </c>
      <c r="L98" s="4">
        <v>1.009</v>
      </c>
      <c r="M98" s="4">
        <v>0.977</v>
      </c>
    </row>
    <row r="99" ht="15.75" customHeight="1">
      <c r="A99" s="4" t="s">
        <v>106</v>
      </c>
      <c r="B99" s="4">
        <v>3.215</v>
      </c>
      <c r="C99" s="4">
        <v>6.84</v>
      </c>
      <c r="D99" s="4">
        <v>43.35</v>
      </c>
      <c r="E99" s="4">
        <v>17.802</v>
      </c>
      <c r="F99" s="4">
        <v>-0.748</v>
      </c>
      <c r="G99" s="4">
        <v>1.584</v>
      </c>
      <c r="H99" s="4">
        <v>10.685</v>
      </c>
      <c r="I99" s="4">
        <v>13.018</v>
      </c>
      <c r="J99" s="4">
        <v>-0.945</v>
      </c>
      <c r="K99" s="4">
        <v>0.938</v>
      </c>
      <c r="L99" s="4">
        <v>1.005</v>
      </c>
      <c r="M99" s="4">
        <v>0.985</v>
      </c>
    </row>
    <row r="100" ht="15.75" customHeight="1">
      <c r="A100" s="4" t="s">
        <v>107</v>
      </c>
      <c r="B100" s="4">
        <v>3.163</v>
      </c>
      <c r="C100" s="4">
        <v>7.069</v>
      </c>
      <c r="D100" s="4">
        <v>45.303</v>
      </c>
      <c r="E100" s="4">
        <v>18.512</v>
      </c>
      <c r="F100" s="4">
        <v>-0.683</v>
      </c>
      <c r="G100" s="4">
        <v>1.687</v>
      </c>
      <c r="H100" s="4">
        <v>11.215</v>
      </c>
      <c r="I100" s="4">
        <v>13.586</v>
      </c>
      <c r="J100" s="4">
        <v>-0.874</v>
      </c>
      <c r="K100" s="4">
        <v>0.965</v>
      </c>
      <c r="L100" s="4">
        <v>1.004</v>
      </c>
      <c r="M100" s="4">
        <v>0.985</v>
      </c>
    </row>
    <row r="101" ht="15.75" customHeight="1">
      <c r="A101" s="4" t="s">
        <v>108</v>
      </c>
      <c r="B101" s="4">
        <v>2.604</v>
      </c>
      <c r="C101" s="4">
        <v>7.708</v>
      </c>
      <c r="D101" s="4">
        <v>49.308</v>
      </c>
      <c r="E101" s="4">
        <v>19.873</v>
      </c>
      <c r="F101" s="4">
        <v>-0.521</v>
      </c>
      <c r="G101" s="4">
        <v>1.86</v>
      </c>
      <c r="H101" s="4">
        <v>12.253</v>
      </c>
      <c r="I101" s="4">
        <v>14.633</v>
      </c>
      <c r="J101" s="4">
        <v>-0.807</v>
      </c>
      <c r="K101" s="4">
        <v>0.971</v>
      </c>
      <c r="L101" s="4">
        <v>1.004</v>
      </c>
      <c r="M101" s="4">
        <v>0.985</v>
      </c>
    </row>
    <row r="102" ht="15.75" customHeight="1">
      <c r="A102" s="4" t="s">
        <v>109</v>
      </c>
      <c r="B102" s="4">
        <v>2.636</v>
      </c>
      <c r="C102" s="4">
        <v>7.622</v>
      </c>
      <c r="D102" s="4">
        <v>45.275</v>
      </c>
      <c r="E102" s="4">
        <v>18.511</v>
      </c>
      <c r="F102" s="4">
        <v>-0.53</v>
      </c>
      <c r="G102" s="4">
        <v>1.845</v>
      </c>
      <c r="H102" s="4">
        <v>11.237</v>
      </c>
      <c r="I102" s="4">
        <v>13.613</v>
      </c>
      <c r="J102" s="4">
        <v>-0.812</v>
      </c>
      <c r="K102" s="4">
        <v>0.977</v>
      </c>
      <c r="L102" s="4">
        <v>1.004</v>
      </c>
      <c r="M102" s="4">
        <v>0.984</v>
      </c>
    </row>
    <row r="103" ht="15.75" customHeight="1">
      <c r="A103" s="4" t="s">
        <v>110</v>
      </c>
      <c r="B103" s="4">
        <v>2.772</v>
      </c>
      <c r="C103" s="4">
        <v>7.356</v>
      </c>
      <c r="D103" s="4">
        <v>41.415</v>
      </c>
      <c r="E103" s="4">
        <v>17.181</v>
      </c>
      <c r="F103" s="4">
        <v>-0.578</v>
      </c>
      <c r="G103" s="4">
        <v>1.782</v>
      </c>
      <c r="H103" s="4">
        <v>10.301</v>
      </c>
      <c r="I103" s="4">
        <v>12.661</v>
      </c>
      <c r="J103" s="4">
        <v>-0.841</v>
      </c>
      <c r="K103" s="4">
        <v>0.973</v>
      </c>
      <c r="L103" s="4">
        <v>1.006</v>
      </c>
      <c r="M103" s="4">
        <v>0.983</v>
      </c>
    </row>
    <row r="104" ht="15.75" customHeight="1">
      <c r="A104" s="4" t="s">
        <v>111</v>
      </c>
      <c r="B104" s="4">
        <v>2.73</v>
      </c>
      <c r="C104" s="4">
        <v>7.564</v>
      </c>
      <c r="D104" s="4">
        <v>47.804</v>
      </c>
      <c r="E104" s="4">
        <v>19.366</v>
      </c>
      <c r="F104" s="4">
        <v>-0.561</v>
      </c>
      <c r="G104" s="4">
        <v>1.844</v>
      </c>
      <c r="H104" s="4">
        <v>11.935</v>
      </c>
      <c r="I104" s="4">
        <v>14.34</v>
      </c>
      <c r="J104" s="4">
        <v>-0.823</v>
      </c>
      <c r="K104" s="4">
        <v>0.977</v>
      </c>
      <c r="L104" s="4">
        <v>1.006</v>
      </c>
      <c r="M104" s="4">
        <v>0.984</v>
      </c>
    </row>
    <row r="105" ht="15.75" customHeight="1">
      <c r="A105" s="4" t="s">
        <v>112</v>
      </c>
      <c r="B105" s="4">
        <v>2.687</v>
      </c>
      <c r="C105" s="4">
        <v>7.573</v>
      </c>
      <c r="D105" s="4">
        <v>42.872</v>
      </c>
      <c r="E105" s="4">
        <v>17.711</v>
      </c>
      <c r="F105" s="4">
        <v>-0.549</v>
      </c>
      <c r="G105" s="4">
        <v>1.832</v>
      </c>
      <c r="H105" s="4">
        <v>10.683</v>
      </c>
      <c r="I105" s="4">
        <v>13.064</v>
      </c>
      <c r="J105" s="4">
        <v>-0.819</v>
      </c>
      <c r="K105" s="4">
        <v>0.97</v>
      </c>
      <c r="L105" s="4">
        <v>1.006</v>
      </c>
      <c r="M105" s="4">
        <v>0.981</v>
      </c>
    </row>
    <row r="106" ht="15.75" customHeight="1">
      <c r="A106" s="4" t="s">
        <v>113</v>
      </c>
      <c r="B106" s="4">
        <v>2.661</v>
      </c>
      <c r="C106" s="4">
        <v>7.592</v>
      </c>
      <c r="D106" s="4">
        <v>43.042</v>
      </c>
      <c r="E106" s="4">
        <v>17.765</v>
      </c>
      <c r="F106" s="4">
        <v>-0.532</v>
      </c>
      <c r="G106" s="4">
        <v>1.847</v>
      </c>
      <c r="H106" s="4">
        <v>10.733</v>
      </c>
      <c r="I106" s="4">
        <v>13.112</v>
      </c>
      <c r="J106" s="4">
        <v>-0.8</v>
      </c>
      <c r="K106" s="4">
        <v>0.976</v>
      </c>
      <c r="L106" s="4">
        <v>1.007</v>
      </c>
      <c r="M106" s="4">
        <v>0.981</v>
      </c>
    </row>
    <row r="107" ht="15.75" customHeight="1">
      <c r="A107" s="4" t="s">
        <v>114</v>
      </c>
      <c r="B107" s="4">
        <v>2.264</v>
      </c>
      <c r="C107" s="4">
        <v>8.012</v>
      </c>
      <c r="D107" s="4">
        <v>42.225</v>
      </c>
      <c r="E107" s="4">
        <v>17.501</v>
      </c>
      <c r="F107" s="4">
        <v>-0.425</v>
      </c>
      <c r="G107" s="4">
        <v>1.955</v>
      </c>
      <c r="H107" s="4">
        <v>10.583</v>
      </c>
      <c r="I107" s="4">
        <v>12.963</v>
      </c>
      <c r="J107" s="4">
        <v>-0.748</v>
      </c>
      <c r="K107" s="4">
        <v>0.971</v>
      </c>
      <c r="L107" s="4">
        <v>1.009</v>
      </c>
      <c r="M107" s="4">
        <v>0.978</v>
      </c>
    </row>
    <row r="108" ht="15.75" customHeight="1">
      <c r="A108" s="4" t="s">
        <v>115</v>
      </c>
      <c r="B108" s="4">
        <v>7.392</v>
      </c>
      <c r="C108" s="4">
        <v>3.888</v>
      </c>
      <c r="D108" s="4">
        <v>53.761</v>
      </c>
      <c r="E108" s="4">
        <v>21.68</v>
      </c>
      <c r="F108" s="4">
        <v>-1.805</v>
      </c>
      <c r="G108" s="4">
        <v>0.692</v>
      </c>
      <c r="H108" s="4">
        <v>12.939</v>
      </c>
      <c r="I108" s="4">
        <v>15.436</v>
      </c>
      <c r="J108" s="4">
        <v>-0.981</v>
      </c>
      <c r="K108" s="4">
        <v>0.714</v>
      </c>
      <c r="L108" s="4">
        <v>0.963</v>
      </c>
      <c r="M108" s="4">
        <v>0.95</v>
      </c>
    </row>
    <row r="109" ht="15.75" customHeight="1">
      <c r="A109" s="4" t="s">
        <v>116</v>
      </c>
      <c r="B109" s="4">
        <v>9.715</v>
      </c>
      <c r="C109" s="4">
        <v>2.833</v>
      </c>
      <c r="D109" s="4">
        <v>51.777</v>
      </c>
      <c r="E109" s="4">
        <v>21.442</v>
      </c>
      <c r="F109" s="4">
        <v>-2.403</v>
      </c>
      <c r="G109" s="4">
        <v>0.076</v>
      </c>
      <c r="H109" s="4">
        <v>12.476</v>
      </c>
      <c r="I109" s="4">
        <v>14.956</v>
      </c>
      <c r="J109" s="4">
        <v>-0.992</v>
      </c>
      <c r="K109" s="4">
        <v>0.107</v>
      </c>
      <c r="L109" s="4">
        <v>0.964</v>
      </c>
      <c r="M109" s="4">
        <v>0.93</v>
      </c>
    </row>
    <row r="110" ht="15.75" customHeight="1">
      <c r="A110" s="4" t="s">
        <v>117</v>
      </c>
      <c r="B110" s="4">
        <v>14.364</v>
      </c>
      <c r="C110" s="4">
        <v>5.041</v>
      </c>
      <c r="D110" s="4">
        <v>53.617</v>
      </c>
      <c r="E110" s="4">
        <v>24.341</v>
      </c>
      <c r="F110" s="4">
        <v>-3.571</v>
      </c>
      <c r="G110" s="4">
        <v>-1.052</v>
      </c>
      <c r="H110" s="4">
        <v>12.97</v>
      </c>
      <c r="I110" s="4">
        <v>17.593</v>
      </c>
      <c r="J110" s="4">
        <v>-0.998</v>
      </c>
      <c r="K110" s="4">
        <v>-1.163</v>
      </c>
      <c r="L110" s="4">
        <v>0.966</v>
      </c>
      <c r="M110" s="4">
        <v>0.963</v>
      </c>
    </row>
    <row r="111" ht="15.75" customHeight="1">
      <c r="A111" s="4" t="s">
        <v>118</v>
      </c>
      <c r="B111" s="4">
        <v>13.538</v>
      </c>
      <c r="C111" s="4">
        <v>4.44</v>
      </c>
      <c r="D111" s="4">
        <v>57.575</v>
      </c>
      <c r="E111" s="4">
        <v>25.184</v>
      </c>
      <c r="F111" s="4">
        <v>-3.374</v>
      </c>
      <c r="G111" s="4">
        <v>-0.872</v>
      </c>
      <c r="H111" s="4">
        <v>14.038</v>
      </c>
      <c r="I111" s="4">
        <v>18.283</v>
      </c>
      <c r="J111" s="4">
        <v>-0.998</v>
      </c>
      <c r="K111" s="4">
        <v>-1.213</v>
      </c>
      <c r="L111" s="4">
        <v>0.974</v>
      </c>
      <c r="M111" s="4">
        <v>0.967</v>
      </c>
    </row>
    <row r="112" ht="15.75" customHeight="1">
      <c r="A112" s="4" t="s">
        <v>119</v>
      </c>
      <c r="B112" s="4">
        <v>14.581</v>
      </c>
      <c r="C112" s="4">
        <v>5.338</v>
      </c>
      <c r="D112" s="4">
        <v>50.684</v>
      </c>
      <c r="E112" s="4">
        <v>23.534</v>
      </c>
      <c r="F112" s="4">
        <v>-3.625</v>
      </c>
      <c r="G112" s="4">
        <v>-1.142</v>
      </c>
      <c r="H112" s="4">
        <v>12.273</v>
      </c>
      <c r="I112" s="4">
        <v>17.041</v>
      </c>
      <c r="J112" s="4">
        <v>-0.998</v>
      </c>
      <c r="K112" s="4">
        <v>-1.141</v>
      </c>
      <c r="L112" s="4">
        <v>0.967</v>
      </c>
      <c r="M112" s="4">
        <v>0.966</v>
      </c>
    </row>
    <row r="113" ht="15.75" customHeight="1">
      <c r="A113" s="4" t="s">
        <v>120</v>
      </c>
      <c r="B113" s="4">
        <v>14.355</v>
      </c>
      <c r="C113" s="4">
        <v>5.175</v>
      </c>
      <c r="D113" s="4">
        <v>51.062</v>
      </c>
      <c r="E113" s="4">
        <v>23.531</v>
      </c>
      <c r="F113" s="4">
        <v>-3.58</v>
      </c>
      <c r="G113" s="4">
        <v>-1.098</v>
      </c>
      <c r="H113" s="4">
        <v>12.366</v>
      </c>
      <c r="I113" s="4">
        <v>17.044</v>
      </c>
      <c r="J113" s="4">
        <v>-0.998</v>
      </c>
      <c r="K113" s="4">
        <v>-1.146</v>
      </c>
      <c r="L113" s="4">
        <v>0.969</v>
      </c>
      <c r="M113" s="4">
        <v>0.967</v>
      </c>
    </row>
    <row r="114" ht="15.75" customHeight="1">
      <c r="A114" s="4" t="s">
        <v>121</v>
      </c>
      <c r="B114" s="4">
        <v>4.163</v>
      </c>
      <c r="C114" s="4">
        <v>6.478</v>
      </c>
      <c r="D114" s="4">
        <v>55.138</v>
      </c>
      <c r="E114" s="4">
        <v>21.926</v>
      </c>
      <c r="F114" s="4">
        <v>-0.998</v>
      </c>
      <c r="G114" s="4">
        <v>1.462</v>
      </c>
      <c r="H114" s="4">
        <v>13.386</v>
      </c>
      <c r="I114" s="4">
        <v>15.846</v>
      </c>
      <c r="J114" s="4">
        <v>-0.965</v>
      </c>
      <c r="K114" s="4">
        <v>0.911</v>
      </c>
      <c r="L114" s="4">
        <v>0.975</v>
      </c>
      <c r="M114" s="4">
        <v>0.968</v>
      </c>
    </row>
    <row r="115" ht="15.75" customHeight="1">
      <c r="A115" s="4" t="s">
        <v>122</v>
      </c>
      <c r="B115" s="4">
        <v>11.458</v>
      </c>
      <c r="C115" s="4">
        <v>3.013</v>
      </c>
      <c r="D115" s="4">
        <v>43.763</v>
      </c>
      <c r="E115" s="4">
        <v>19.411</v>
      </c>
      <c r="F115" s="4">
        <v>-2.822</v>
      </c>
      <c r="G115" s="4">
        <v>-0.384</v>
      </c>
      <c r="H115" s="4">
        <v>10.466</v>
      </c>
      <c r="I115" s="4">
        <v>13.672</v>
      </c>
      <c r="J115" s="4">
        <v>-0.994</v>
      </c>
      <c r="K115" s="4">
        <v>-1.486</v>
      </c>
      <c r="L115" s="4">
        <v>0.959</v>
      </c>
      <c r="M115" s="4">
        <v>0.943</v>
      </c>
    </row>
    <row r="116" ht="15.75" customHeight="1">
      <c r="A116" s="4" t="s">
        <v>123</v>
      </c>
      <c r="B116" s="4">
        <v>10.932</v>
      </c>
      <c r="C116" s="4">
        <v>2.825</v>
      </c>
      <c r="D116" s="4">
        <v>51.186</v>
      </c>
      <c r="E116" s="4">
        <v>21.648</v>
      </c>
      <c r="F116" s="4">
        <v>-2.698</v>
      </c>
      <c r="G116" s="4">
        <v>-0.25</v>
      </c>
      <c r="H116" s="4">
        <v>12.355</v>
      </c>
      <c r="I116" s="4">
        <v>15.303</v>
      </c>
      <c r="J116" s="4">
        <v>-0.995</v>
      </c>
      <c r="K116" s="4">
        <v>-1.642</v>
      </c>
      <c r="L116" s="4">
        <v>0.97</v>
      </c>
      <c r="M116" s="4">
        <v>0.948</v>
      </c>
    </row>
    <row r="117" ht="15.75" customHeight="1">
      <c r="A117" s="4" t="s">
        <v>124</v>
      </c>
      <c r="B117" s="4">
        <v>9.62</v>
      </c>
      <c r="C117" s="4">
        <v>2.71</v>
      </c>
      <c r="D117" s="4">
        <v>45.848</v>
      </c>
      <c r="E117" s="4">
        <v>19.393</v>
      </c>
      <c r="F117" s="4">
        <v>-2.363</v>
      </c>
      <c r="G117" s="4">
        <v>0.046</v>
      </c>
      <c r="H117" s="4">
        <v>11.0</v>
      </c>
      <c r="I117" s="4">
        <v>13.409</v>
      </c>
      <c r="J117" s="4">
        <v>-0.992</v>
      </c>
      <c r="K117" s="4">
        <v>0.069</v>
      </c>
      <c r="L117" s="4">
        <v>0.965</v>
      </c>
      <c r="M117" s="4">
        <v>0.928</v>
      </c>
    </row>
    <row r="118" ht="15.75" customHeight="1">
      <c r="A118" s="4" t="s">
        <v>125</v>
      </c>
      <c r="B118" s="4">
        <v>10.518</v>
      </c>
      <c r="C118" s="4">
        <v>2.758</v>
      </c>
      <c r="D118" s="4">
        <v>44.449</v>
      </c>
      <c r="E118" s="4">
        <v>19.241</v>
      </c>
      <c r="F118" s="4">
        <v>-2.597</v>
      </c>
      <c r="G118" s="4">
        <v>-0.184</v>
      </c>
      <c r="H118" s="4">
        <v>10.667</v>
      </c>
      <c r="I118" s="4">
        <v>13.449</v>
      </c>
      <c r="J118" s="4">
        <v>-0.995</v>
      </c>
      <c r="K118" s="4">
        <v>-1.73</v>
      </c>
      <c r="L118" s="4">
        <v>0.963</v>
      </c>
      <c r="M118" s="4">
        <v>0.936</v>
      </c>
    </row>
    <row r="119" ht="15.75" customHeight="1">
      <c r="A119" s="4" t="s">
        <v>126</v>
      </c>
      <c r="B119" s="4">
        <v>10.827</v>
      </c>
      <c r="C119" s="4">
        <v>2.691</v>
      </c>
      <c r="D119" s="4">
        <v>49.504</v>
      </c>
      <c r="E119" s="4">
        <v>21.007</v>
      </c>
      <c r="F119" s="4">
        <v>-2.66</v>
      </c>
      <c r="G119" s="4">
        <v>-0.25</v>
      </c>
      <c r="H119" s="4">
        <v>11.961</v>
      </c>
      <c r="I119" s="4">
        <v>14.872</v>
      </c>
      <c r="J119" s="4">
        <v>-0.994</v>
      </c>
      <c r="K119" s="4">
        <v>-1.623</v>
      </c>
      <c r="L119" s="4">
        <v>0.971</v>
      </c>
      <c r="M119" s="4">
        <v>0.949</v>
      </c>
    </row>
    <row r="120" ht="15.75" customHeight="1">
      <c r="A120" s="4" t="s">
        <v>127</v>
      </c>
      <c r="B120" s="4">
        <v>9.47</v>
      </c>
      <c r="C120" s="4">
        <v>2.49</v>
      </c>
      <c r="D120" s="4">
        <v>42.497</v>
      </c>
      <c r="E120" s="4">
        <v>18.152</v>
      </c>
      <c r="F120" s="4">
        <v>-2.32</v>
      </c>
      <c r="G120" s="4">
        <v>0.048</v>
      </c>
      <c r="H120" s="4">
        <v>10.166</v>
      </c>
      <c r="I120" s="4">
        <v>12.534</v>
      </c>
      <c r="J120" s="4">
        <v>-0.991</v>
      </c>
      <c r="K120" s="4">
        <v>0.078</v>
      </c>
      <c r="L120" s="4">
        <v>0.962</v>
      </c>
      <c r="M120" s="4">
        <v>0.927</v>
      </c>
    </row>
    <row r="121" ht="15.75" customHeight="1">
      <c r="A121" s="4" t="s">
        <v>128</v>
      </c>
      <c r="B121" s="4">
        <v>9.212</v>
      </c>
      <c r="C121" s="4">
        <v>2.658</v>
      </c>
      <c r="D121" s="4">
        <v>43.556</v>
      </c>
      <c r="E121" s="4">
        <v>18.475</v>
      </c>
      <c r="F121" s="4">
        <v>-2.258</v>
      </c>
      <c r="G121" s="4">
        <v>0.121</v>
      </c>
      <c r="H121" s="4">
        <v>10.413</v>
      </c>
      <c r="I121" s="4">
        <v>12.791</v>
      </c>
      <c r="J121" s="4">
        <v>-0.992</v>
      </c>
      <c r="K121" s="4">
        <v>0.184</v>
      </c>
      <c r="L121" s="4">
        <v>0.963</v>
      </c>
      <c r="M121" s="4">
        <v>0.931</v>
      </c>
    </row>
    <row r="122" ht="15.75" customHeight="1">
      <c r="A122" s="4" t="s">
        <v>129</v>
      </c>
      <c r="B122" s="4">
        <v>8.517</v>
      </c>
      <c r="C122" s="4">
        <v>2.861</v>
      </c>
      <c r="D122" s="4">
        <v>44.82</v>
      </c>
      <c r="E122" s="4">
        <v>18.732</v>
      </c>
      <c r="F122" s="4">
        <v>-2.086</v>
      </c>
      <c r="G122" s="4">
        <v>0.306</v>
      </c>
      <c r="H122" s="4">
        <v>10.752</v>
      </c>
      <c r="I122" s="4">
        <v>13.144</v>
      </c>
      <c r="J122" s="4">
        <v>-0.99</v>
      </c>
      <c r="K122" s="4">
        <v>0.434</v>
      </c>
      <c r="L122" s="4">
        <v>0.964</v>
      </c>
      <c r="M122" s="4">
        <v>0.941</v>
      </c>
    </row>
    <row r="123" ht="15.75" customHeight="1">
      <c r="A123" s="4" t="s">
        <v>130</v>
      </c>
      <c r="B123" s="4">
        <v>7.738</v>
      </c>
      <c r="C123" s="4">
        <v>3.297</v>
      </c>
      <c r="D123" s="4">
        <v>45.395</v>
      </c>
      <c r="E123" s="4">
        <v>18.81</v>
      </c>
      <c r="F123" s="4">
        <v>-1.887</v>
      </c>
      <c r="G123" s="4">
        <v>0.529</v>
      </c>
      <c r="H123" s="4">
        <v>10.895</v>
      </c>
      <c r="I123" s="4">
        <v>13.31</v>
      </c>
      <c r="J123" s="4">
        <v>-0.984</v>
      </c>
      <c r="K123" s="4">
        <v>0.65</v>
      </c>
      <c r="L123" s="4">
        <v>0.964</v>
      </c>
      <c r="M123" s="4">
        <v>0.949</v>
      </c>
    </row>
    <row r="124" ht="15.75" customHeight="1">
      <c r="A124" s="4" t="s">
        <v>131</v>
      </c>
      <c r="B124" s="4">
        <v>6.928</v>
      </c>
      <c r="C124" s="4">
        <v>3.978</v>
      </c>
      <c r="D124" s="4">
        <v>45.435</v>
      </c>
      <c r="E124" s="4">
        <v>18.781</v>
      </c>
      <c r="F124" s="4">
        <v>-1.683</v>
      </c>
      <c r="G124" s="4">
        <v>0.744</v>
      </c>
      <c r="H124" s="4">
        <v>10.904</v>
      </c>
      <c r="I124" s="4">
        <v>13.332</v>
      </c>
      <c r="J124" s="4">
        <v>-0.979</v>
      </c>
      <c r="K124" s="4">
        <v>0.758</v>
      </c>
      <c r="L124" s="4">
        <v>0.964</v>
      </c>
      <c r="M124" s="4">
        <v>0.952</v>
      </c>
    </row>
    <row r="125" ht="15.75" customHeight="1">
      <c r="A125" s="4" t="s">
        <v>132</v>
      </c>
      <c r="B125" s="4">
        <v>5.181</v>
      </c>
      <c r="C125" s="4">
        <v>5.271</v>
      </c>
      <c r="D125" s="4">
        <v>47.464</v>
      </c>
      <c r="E125" s="4">
        <v>19.305</v>
      </c>
      <c r="F125" s="4">
        <v>-1.245</v>
      </c>
      <c r="G125" s="4">
        <v>1.141</v>
      </c>
      <c r="H125" s="4">
        <v>11.423</v>
      </c>
      <c r="I125" s="4">
        <v>13.809</v>
      </c>
      <c r="J125" s="4">
        <v>-0.971</v>
      </c>
      <c r="K125" s="4">
        <v>0.878</v>
      </c>
      <c r="L125" s="4">
        <v>0.967</v>
      </c>
      <c r="M125" s="4">
        <v>0.959</v>
      </c>
    </row>
    <row r="126" ht="15.75" customHeight="1">
      <c r="A126" s="4" t="s">
        <v>133</v>
      </c>
      <c r="B126" s="4">
        <v>4.653</v>
      </c>
      <c r="C126" s="4">
        <v>5.761</v>
      </c>
      <c r="D126" s="4">
        <v>46.66</v>
      </c>
      <c r="E126" s="4">
        <v>19.025</v>
      </c>
      <c r="F126" s="4">
        <v>-1.11</v>
      </c>
      <c r="G126" s="4">
        <v>1.285</v>
      </c>
      <c r="H126" s="4">
        <v>11.196</v>
      </c>
      <c r="I126" s="4">
        <v>13.591</v>
      </c>
      <c r="J126" s="4">
        <v>-0.967</v>
      </c>
      <c r="K126" s="4">
        <v>0.906</v>
      </c>
      <c r="L126" s="4">
        <v>0.966</v>
      </c>
      <c r="M126" s="4">
        <v>0.96</v>
      </c>
    </row>
    <row r="127" ht="15.75" customHeight="1">
      <c r="A127" s="4" t="s">
        <v>134</v>
      </c>
      <c r="B127" s="4">
        <v>4.193</v>
      </c>
      <c r="C127" s="4">
        <v>6.235</v>
      </c>
      <c r="D127" s="4">
        <v>46.698</v>
      </c>
      <c r="E127" s="4">
        <v>19.042</v>
      </c>
      <c r="F127" s="4">
        <v>-0.996</v>
      </c>
      <c r="G127" s="4">
        <v>1.4</v>
      </c>
      <c r="H127" s="4">
        <v>11.202</v>
      </c>
      <c r="I127" s="4">
        <v>13.598</v>
      </c>
      <c r="J127" s="4">
        <v>-0.962</v>
      </c>
      <c r="K127" s="4">
        <v>0.911</v>
      </c>
      <c r="L127" s="4">
        <v>0.966</v>
      </c>
      <c r="M127" s="4">
        <v>0.96</v>
      </c>
    </row>
    <row r="128" ht="15.75" customHeight="1">
      <c r="A128" s="4" t="s">
        <v>135</v>
      </c>
      <c r="B128" s="4">
        <v>3.752</v>
      </c>
      <c r="C128" s="4">
        <v>6.707</v>
      </c>
      <c r="D128" s="4">
        <v>50.376</v>
      </c>
      <c r="E128" s="4">
        <v>20.278</v>
      </c>
      <c r="F128" s="4">
        <v>-0.89</v>
      </c>
      <c r="G128" s="4">
        <v>1.515</v>
      </c>
      <c r="H128" s="4">
        <v>11.88</v>
      </c>
      <c r="I128" s="4">
        <v>14.285</v>
      </c>
      <c r="J128" s="4">
        <v>-0.959</v>
      </c>
      <c r="K128" s="4">
        <v>0.917</v>
      </c>
      <c r="L128" s="4">
        <v>0.95</v>
      </c>
      <c r="M128" s="4">
        <v>0.947</v>
      </c>
    </row>
    <row r="129" ht="15.75" customHeight="1">
      <c r="A129" s="4" t="s">
        <v>136</v>
      </c>
      <c r="B129" s="4">
        <v>3.514</v>
      </c>
      <c r="C129" s="4">
        <v>7.009</v>
      </c>
      <c r="D129" s="4">
        <v>55.246</v>
      </c>
      <c r="E129" s="4">
        <v>21.923</v>
      </c>
      <c r="F129" s="4">
        <v>-0.832</v>
      </c>
      <c r="G129" s="4">
        <v>1.592</v>
      </c>
      <c r="H129" s="4">
        <v>13.092</v>
      </c>
      <c r="I129" s="4">
        <v>15.516</v>
      </c>
      <c r="J129" s="4">
        <v>-0.96</v>
      </c>
      <c r="K129" s="4">
        <v>0.921</v>
      </c>
      <c r="L129" s="4">
        <v>0.958</v>
      </c>
      <c r="M129" s="4">
        <v>0.954</v>
      </c>
    </row>
    <row r="130" ht="15.75" customHeight="1">
      <c r="A130" s="4" t="s">
        <v>137</v>
      </c>
      <c r="B130" s="4">
        <v>3.343</v>
      </c>
      <c r="C130" s="4">
        <v>7.248</v>
      </c>
      <c r="D130" s="4">
        <v>65.722</v>
      </c>
      <c r="E130" s="4">
        <v>25.438</v>
      </c>
      <c r="F130" s="4">
        <v>-0.789</v>
      </c>
      <c r="G130" s="4">
        <v>1.662</v>
      </c>
      <c r="H130" s="4">
        <v>15.801</v>
      </c>
      <c r="I130" s="4">
        <v>18.252</v>
      </c>
      <c r="J130" s="4">
        <v>-0.956</v>
      </c>
      <c r="K130" s="4">
        <v>0.93</v>
      </c>
      <c r="L130" s="4">
        <v>0.972</v>
      </c>
      <c r="M130" s="4">
        <v>0.968</v>
      </c>
    </row>
    <row r="131" ht="15.75" customHeight="1">
      <c r="A131" s="4" t="s">
        <v>138</v>
      </c>
      <c r="B131" s="4">
        <v>3.421</v>
      </c>
      <c r="C131" s="4">
        <v>7.041</v>
      </c>
      <c r="D131" s="4">
        <v>55.674</v>
      </c>
      <c r="E131" s="4">
        <v>22.045</v>
      </c>
      <c r="F131" s="4">
        <v>-0.806</v>
      </c>
      <c r="G131" s="4">
        <v>1.61</v>
      </c>
      <c r="H131" s="4">
        <v>13.248</v>
      </c>
      <c r="I131" s="4">
        <v>15.664</v>
      </c>
      <c r="J131" s="4">
        <v>-0.954</v>
      </c>
      <c r="K131" s="4">
        <v>0.927</v>
      </c>
      <c r="L131" s="4">
        <v>0.96</v>
      </c>
      <c r="M131" s="4">
        <v>0.956</v>
      </c>
    </row>
    <row r="132" ht="15.75" customHeight="1">
      <c r="A132" s="4" t="s">
        <v>139</v>
      </c>
      <c r="B132" s="4">
        <v>3.673</v>
      </c>
      <c r="C132" s="4">
        <v>6.838</v>
      </c>
      <c r="D132" s="4">
        <v>61.238</v>
      </c>
      <c r="E132" s="4">
        <v>23.916</v>
      </c>
      <c r="F132" s="4">
        <v>-0.862</v>
      </c>
      <c r="G132" s="4">
        <v>1.559</v>
      </c>
      <c r="H132" s="4">
        <v>14.671</v>
      </c>
      <c r="I132" s="4">
        <v>17.093</v>
      </c>
      <c r="J132" s="4">
        <v>-0.95</v>
      </c>
      <c r="K132" s="4">
        <v>0.925</v>
      </c>
      <c r="L132" s="4">
        <v>0.967</v>
      </c>
      <c r="M132" s="4">
        <v>0.962</v>
      </c>
    </row>
    <row r="133" ht="15.75" customHeight="1">
      <c r="A133" s="4" t="s">
        <v>140</v>
      </c>
      <c r="B133" s="4">
        <v>4.344</v>
      </c>
      <c r="C133" s="4">
        <v>6.222</v>
      </c>
      <c r="D133" s="4">
        <v>54.842</v>
      </c>
      <c r="E133" s="4">
        <v>21.803</v>
      </c>
      <c r="F133" s="4">
        <v>-1.036</v>
      </c>
      <c r="G133" s="4">
        <v>1.395</v>
      </c>
      <c r="H133" s="4">
        <v>13.027</v>
      </c>
      <c r="I133" s="4">
        <v>15.458</v>
      </c>
      <c r="J133" s="4">
        <v>-0.966</v>
      </c>
      <c r="K133" s="4">
        <v>0.909</v>
      </c>
      <c r="L133" s="4">
        <v>0.959</v>
      </c>
      <c r="M133" s="4">
        <v>0.954</v>
      </c>
    </row>
    <row r="134" ht="15.75" customHeight="1">
      <c r="A134" s="4" t="s">
        <v>141</v>
      </c>
      <c r="B134" s="4">
        <v>5.123</v>
      </c>
      <c r="C134" s="4">
        <v>5.532</v>
      </c>
      <c r="D134" s="4">
        <v>58.102</v>
      </c>
      <c r="E134" s="4">
        <v>22.919</v>
      </c>
      <c r="F134" s="4">
        <v>-1.23</v>
      </c>
      <c r="G134" s="4">
        <v>1.204</v>
      </c>
      <c r="H134" s="4">
        <v>13.837</v>
      </c>
      <c r="I134" s="4">
        <v>16.271</v>
      </c>
      <c r="J134" s="4">
        <v>-0.975</v>
      </c>
      <c r="K134" s="4">
        <v>0.884</v>
      </c>
      <c r="L134" s="4">
        <v>0.964</v>
      </c>
      <c r="M134" s="4">
        <v>0.958</v>
      </c>
    </row>
    <row r="135" ht="15.75" customHeight="1">
      <c r="A135" s="4" t="s">
        <v>142</v>
      </c>
      <c r="B135" s="4">
        <v>5.557</v>
      </c>
      <c r="C135" s="4">
        <v>5.155</v>
      </c>
      <c r="D135" s="4">
        <v>53.899</v>
      </c>
      <c r="E135" s="4">
        <v>21.537</v>
      </c>
      <c r="F135" s="4">
        <v>-1.339</v>
      </c>
      <c r="G135" s="4">
        <v>1.088</v>
      </c>
      <c r="H135" s="4">
        <v>12.757</v>
      </c>
      <c r="I135" s="4">
        <v>15.184</v>
      </c>
      <c r="J135" s="4">
        <v>-0.977</v>
      </c>
      <c r="K135" s="4">
        <v>0.856</v>
      </c>
      <c r="L135" s="4">
        <v>0.957</v>
      </c>
      <c r="M135" s="4">
        <v>0.951</v>
      </c>
    </row>
    <row r="136" ht="15.75" customHeight="1">
      <c r="A136" s="4" t="s">
        <v>143</v>
      </c>
      <c r="B136" s="4">
        <v>5.834</v>
      </c>
      <c r="C136" s="4">
        <v>5.062</v>
      </c>
      <c r="D136" s="4">
        <v>58.179</v>
      </c>
      <c r="E136" s="4">
        <v>23.025</v>
      </c>
      <c r="F136" s="4">
        <v>-1.414</v>
      </c>
      <c r="G136" s="4">
        <v>1.047</v>
      </c>
      <c r="H136" s="4">
        <v>13.432</v>
      </c>
      <c r="I136" s="4">
        <v>15.893</v>
      </c>
      <c r="J136" s="4">
        <v>-0.978</v>
      </c>
      <c r="K136" s="4">
        <v>0.835</v>
      </c>
      <c r="L136" s="4">
        <v>0.93</v>
      </c>
      <c r="M136" s="4">
        <v>0.927</v>
      </c>
    </row>
    <row r="137" ht="15.75" customHeight="1">
      <c r="A137" s="4" t="s">
        <v>144</v>
      </c>
      <c r="B137" s="4">
        <v>6.781</v>
      </c>
      <c r="C137" s="4">
        <v>4.14</v>
      </c>
      <c r="D137" s="4">
        <v>56.838</v>
      </c>
      <c r="E137" s="4">
        <v>22.586</v>
      </c>
      <c r="F137" s="4">
        <v>-1.648</v>
      </c>
      <c r="G137" s="4">
        <v>0.769</v>
      </c>
      <c r="H137" s="4">
        <v>13.359</v>
      </c>
      <c r="I137" s="4">
        <v>15.777</v>
      </c>
      <c r="J137" s="4">
        <v>-0.979</v>
      </c>
      <c r="K137" s="4">
        <v>0.75</v>
      </c>
      <c r="L137" s="4">
        <v>0.942</v>
      </c>
      <c r="M137" s="4">
        <v>0.934</v>
      </c>
    </row>
    <row r="138" ht="15.75" customHeight="1">
      <c r="A138" s="4" t="s">
        <v>145</v>
      </c>
      <c r="B138" s="4">
        <v>8.169</v>
      </c>
      <c r="C138" s="4">
        <v>3.269</v>
      </c>
      <c r="D138" s="4">
        <v>66.41</v>
      </c>
      <c r="E138" s="4">
        <v>25.95</v>
      </c>
      <c r="F138" s="4">
        <v>-1.999</v>
      </c>
      <c r="G138" s="4">
        <v>0.463</v>
      </c>
      <c r="H138" s="4">
        <v>15.905</v>
      </c>
      <c r="I138" s="4">
        <v>18.366</v>
      </c>
      <c r="J138" s="4">
        <v>-0.984</v>
      </c>
      <c r="K138" s="4">
        <v>0.57</v>
      </c>
      <c r="L138" s="4">
        <v>0.96</v>
      </c>
      <c r="M138" s="4">
        <v>0.946</v>
      </c>
    </row>
    <row r="139" ht="15.75" customHeight="1">
      <c r="A139" s="4" t="s">
        <v>146</v>
      </c>
      <c r="B139" s="4">
        <v>8.872</v>
      </c>
      <c r="C139" s="4">
        <v>2.889</v>
      </c>
      <c r="D139" s="4">
        <v>53.23</v>
      </c>
      <c r="E139" s="4">
        <v>21.664</v>
      </c>
      <c r="F139" s="4">
        <v>-2.178</v>
      </c>
      <c r="G139" s="4">
        <v>0.221</v>
      </c>
      <c r="H139" s="4">
        <v>13.005</v>
      </c>
      <c r="I139" s="4">
        <v>15.405</v>
      </c>
      <c r="J139" s="4">
        <v>-0.988</v>
      </c>
      <c r="K139" s="4">
        <v>0.308</v>
      </c>
      <c r="L139" s="4">
        <v>0.979</v>
      </c>
      <c r="M139" s="4">
        <v>0.95</v>
      </c>
    </row>
    <row r="140" ht="15.75" customHeight="1">
      <c r="A140" s="4" t="s">
        <v>147</v>
      </c>
      <c r="B140" s="4">
        <v>10.398</v>
      </c>
      <c r="C140" s="4">
        <v>2.647</v>
      </c>
      <c r="D140" s="4">
        <v>57.223</v>
      </c>
      <c r="E140" s="4">
        <v>23.423</v>
      </c>
      <c r="F140" s="4">
        <v>-2.56</v>
      </c>
      <c r="G140" s="4">
        <v>-0.106</v>
      </c>
      <c r="H140" s="4">
        <v>14.007</v>
      </c>
      <c r="I140" s="4">
        <v>16.673</v>
      </c>
      <c r="J140" s="4">
        <v>-0.991</v>
      </c>
      <c r="K140" s="4">
        <v>-1.839</v>
      </c>
      <c r="L140" s="4">
        <v>0.982</v>
      </c>
      <c r="M140" s="4">
        <v>0.952</v>
      </c>
    </row>
    <row r="141" ht="15.75" customHeight="1">
      <c r="A141" s="4" t="s">
        <v>148</v>
      </c>
      <c r="B141" s="4">
        <v>10.539</v>
      </c>
      <c r="C141" s="4">
        <v>2.763</v>
      </c>
      <c r="D141" s="4">
        <v>57.749</v>
      </c>
      <c r="E141" s="4">
        <v>23.684</v>
      </c>
      <c r="F141" s="4">
        <v>-2.593</v>
      </c>
      <c r="G141" s="4">
        <v>-0.129</v>
      </c>
      <c r="H141" s="4">
        <v>13.928</v>
      </c>
      <c r="I141" s="4">
        <v>16.649</v>
      </c>
      <c r="J141" s="4">
        <v>-0.991</v>
      </c>
      <c r="K141" s="4">
        <v>-1.812</v>
      </c>
      <c r="L141" s="4">
        <v>0.967</v>
      </c>
      <c r="M141" s="4">
        <v>0.94</v>
      </c>
    </row>
    <row r="142" ht="15.75" customHeight="1">
      <c r="A142" s="4" t="s">
        <v>149</v>
      </c>
      <c r="B142" s="4">
        <v>10.661</v>
      </c>
      <c r="C142" s="4">
        <v>2.721</v>
      </c>
      <c r="D142" s="4">
        <v>59.587</v>
      </c>
      <c r="E142" s="4">
        <v>24.323</v>
      </c>
      <c r="F142" s="4">
        <v>-2.622</v>
      </c>
      <c r="G142" s="4">
        <v>-0.162</v>
      </c>
      <c r="H142" s="4">
        <v>14.408</v>
      </c>
      <c r="I142" s="4">
        <v>17.191</v>
      </c>
      <c r="J142" s="4">
        <v>-0.99</v>
      </c>
      <c r="K142" s="4">
        <v>-1.761</v>
      </c>
      <c r="L142" s="4">
        <v>0.97</v>
      </c>
      <c r="M142" s="4">
        <v>0.946</v>
      </c>
    </row>
    <row r="143" ht="15.75" customHeight="1">
      <c r="A143" s="4" t="s">
        <v>150</v>
      </c>
      <c r="B143" s="4">
        <v>9.459</v>
      </c>
      <c r="C143" s="4">
        <v>2.7</v>
      </c>
      <c r="D143" s="4">
        <v>60.101</v>
      </c>
      <c r="E143" s="4">
        <v>24.087</v>
      </c>
      <c r="F143" s="4">
        <v>-2.312</v>
      </c>
      <c r="G143" s="4">
        <v>0.128</v>
      </c>
      <c r="H143" s="4">
        <v>14.474</v>
      </c>
      <c r="I143" s="4">
        <v>16.914</v>
      </c>
      <c r="J143" s="4">
        <v>-0.989</v>
      </c>
      <c r="K143" s="4">
        <v>0.191</v>
      </c>
      <c r="L143" s="4">
        <v>0.972</v>
      </c>
      <c r="M143" s="4">
        <v>0.945</v>
      </c>
    </row>
    <row r="144" ht="15.75" customHeight="1">
      <c r="A144" s="4" t="s">
        <v>151</v>
      </c>
      <c r="B144" s="4">
        <v>10.796</v>
      </c>
      <c r="C144" s="4">
        <v>2.804</v>
      </c>
      <c r="D144" s="4">
        <v>46.547</v>
      </c>
      <c r="E144" s="4">
        <v>20.049</v>
      </c>
      <c r="F144" s="4">
        <v>-2.651</v>
      </c>
      <c r="G144" s="4">
        <v>-0.251</v>
      </c>
      <c r="H144" s="4">
        <v>11.3</v>
      </c>
      <c r="I144" s="4">
        <v>14.202</v>
      </c>
      <c r="J144" s="4">
        <v>-0.991</v>
      </c>
      <c r="K144" s="4">
        <v>-1.638</v>
      </c>
      <c r="L144" s="4">
        <v>0.976</v>
      </c>
      <c r="M144" s="4">
        <v>0.95</v>
      </c>
    </row>
    <row r="145" ht="15.75" customHeight="1">
      <c r="A145" s="4" t="s">
        <v>152</v>
      </c>
      <c r="B145" s="4">
        <v>12.316</v>
      </c>
      <c r="C145" s="4">
        <v>3.584</v>
      </c>
      <c r="D145" s="4">
        <v>46.055</v>
      </c>
      <c r="E145" s="4">
        <v>20.652</v>
      </c>
      <c r="F145" s="4">
        <v>-3.029</v>
      </c>
      <c r="G145" s="4">
        <v>-0.605</v>
      </c>
      <c r="H145" s="4">
        <v>11.141</v>
      </c>
      <c r="I145" s="4">
        <v>14.774</v>
      </c>
      <c r="J145" s="4">
        <v>-0.992</v>
      </c>
      <c r="K145" s="4">
        <v>-1.319</v>
      </c>
      <c r="L145" s="4">
        <v>0.974</v>
      </c>
      <c r="M145" s="4">
        <v>0.961</v>
      </c>
    </row>
    <row r="146" ht="15.75" customHeight="1">
      <c r="A146" s="4" t="s">
        <v>153</v>
      </c>
      <c r="B146" s="4">
        <v>12.921</v>
      </c>
      <c r="C146" s="4">
        <v>4.036</v>
      </c>
      <c r="D146" s="4">
        <v>45.4</v>
      </c>
      <c r="E146" s="4">
        <v>20.786</v>
      </c>
      <c r="F146" s="4">
        <v>-3.177</v>
      </c>
      <c r="G146" s="4">
        <v>-0.766</v>
      </c>
      <c r="H146" s="4">
        <v>11.004</v>
      </c>
      <c r="I146" s="4">
        <v>14.948</v>
      </c>
      <c r="J146" s="4">
        <v>-0.993</v>
      </c>
      <c r="K146" s="4">
        <v>-1.234</v>
      </c>
      <c r="L146" s="4">
        <v>0.973</v>
      </c>
      <c r="M146" s="4">
        <v>0.964</v>
      </c>
    </row>
    <row r="147" ht="15.75" customHeight="1">
      <c r="A147" s="4" t="s">
        <v>154</v>
      </c>
      <c r="B147" s="4">
        <v>11.621</v>
      </c>
      <c r="C147" s="4">
        <v>3.31</v>
      </c>
      <c r="D147" s="4">
        <v>41.573</v>
      </c>
      <c r="E147" s="4">
        <v>18.835</v>
      </c>
      <c r="F147" s="4">
        <v>-2.866</v>
      </c>
      <c r="G147" s="4">
        <v>-0.467</v>
      </c>
      <c r="H147" s="4">
        <v>10.073</v>
      </c>
      <c r="I147" s="4">
        <v>13.406</v>
      </c>
      <c r="J147" s="4">
        <v>-0.991</v>
      </c>
      <c r="K147" s="4">
        <v>-1.432</v>
      </c>
      <c r="L147" s="4">
        <v>0.968</v>
      </c>
      <c r="M147" s="4">
        <v>0.95</v>
      </c>
    </row>
    <row r="148" ht="15.75" customHeight="1">
      <c r="A148" s="4" t="s">
        <v>155</v>
      </c>
      <c r="B148" s="4">
        <v>11.787</v>
      </c>
      <c r="C148" s="4">
        <v>3.293</v>
      </c>
      <c r="D148" s="4">
        <v>45.845</v>
      </c>
      <c r="E148" s="4">
        <v>20.308</v>
      </c>
      <c r="F148" s="4">
        <v>-2.907</v>
      </c>
      <c r="G148" s="4">
        <v>-0.482</v>
      </c>
      <c r="H148" s="4">
        <v>11.163</v>
      </c>
      <c r="I148" s="4">
        <v>14.552</v>
      </c>
      <c r="J148" s="4">
        <v>-0.99</v>
      </c>
      <c r="K148" s="4">
        <v>-1.41</v>
      </c>
      <c r="L148" s="4">
        <v>0.973</v>
      </c>
      <c r="M148" s="4">
        <v>0.956</v>
      </c>
    </row>
    <row r="149" ht="15.75" customHeight="1">
      <c r="A149" s="4" t="s">
        <v>156</v>
      </c>
      <c r="B149" s="4">
        <v>12.209</v>
      </c>
      <c r="C149" s="4">
        <v>11.252</v>
      </c>
      <c r="D149" s="4">
        <v>46.221</v>
      </c>
      <c r="E149" s="4">
        <v>23.227</v>
      </c>
      <c r="F149" s="4">
        <v>-3.018</v>
      </c>
      <c r="G149" s="4">
        <v>-2.775</v>
      </c>
      <c r="H149" s="4">
        <v>11.257</v>
      </c>
      <c r="I149" s="4">
        <v>17.049</v>
      </c>
      <c r="J149" s="4">
        <v>-0.991</v>
      </c>
      <c r="K149" s="4">
        <v>-0.991</v>
      </c>
      <c r="L149" s="4">
        <v>0.973</v>
      </c>
      <c r="M149" s="4">
        <v>0.979</v>
      </c>
    </row>
    <row r="150" ht="15.75" customHeight="1">
      <c r="A150" s="4" t="s">
        <v>157</v>
      </c>
      <c r="B150" s="4">
        <v>11.982</v>
      </c>
      <c r="C150" s="4">
        <v>11.257</v>
      </c>
      <c r="D150" s="4">
        <v>38.282</v>
      </c>
      <c r="E150" s="4">
        <v>20.507</v>
      </c>
      <c r="F150" s="4">
        <v>-2.981</v>
      </c>
      <c r="G150" s="4">
        <v>-2.791</v>
      </c>
      <c r="H150" s="4">
        <v>9.604</v>
      </c>
      <c r="I150" s="4">
        <v>15.376</v>
      </c>
      <c r="J150" s="4">
        <v>-0.992</v>
      </c>
      <c r="K150" s="4">
        <v>-0.99</v>
      </c>
      <c r="L150" s="4">
        <v>1.006</v>
      </c>
      <c r="M150" s="4">
        <v>0.993</v>
      </c>
    </row>
    <row r="151" ht="15.75" customHeight="1">
      <c r="A151" s="4" t="s">
        <v>158</v>
      </c>
      <c r="B151" s="4">
        <v>12.297</v>
      </c>
      <c r="C151" s="4">
        <v>11.531</v>
      </c>
      <c r="D151" s="4">
        <v>39.296</v>
      </c>
      <c r="E151" s="4">
        <v>21.042</v>
      </c>
      <c r="F151" s="4">
        <v>-3.055</v>
      </c>
      <c r="G151" s="4">
        <v>-2.854</v>
      </c>
      <c r="H151" s="4">
        <v>9.862</v>
      </c>
      <c r="I151" s="4">
        <v>15.771</v>
      </c>
      <c r="J151" s="4">
        <v>-0.991</v>
      </c>
      <c r="K151" s="4">
        <v>-0.989</v>
      </c>
      <c r="L151" s="4">
        <v>1.006</v>
      </c>
      <c r="M151" s="4">
        <v>0.992</v>
      </c>
    </row>
    <row r="152" ht="15.75" customHeight="1">
      <c r="A152" s="4" t="s">
        <v>159</v>
      </c>
      <c r="B152" s="4">
        <v>12.087</v>
      </c>
      <c r="C152" s="4">
        <v>11.179</v>
      </c>
      <c r="D152" s="4">
        <v>49.023</v>
      </c>
      <c r="E152" s="4">
        <v>24.096</v>
      </c>
      <c r="F152" s="4">
        <v>-3.016</v>
      </c>
      <c r="G152" s="4">
        <v>-2.771</v>
      </c>
      <c r="H152" s="4">
        <v>12.352</v>
      </c>
      <c r="I152" s="4">
        <v>18.138</v>
      </c>
      <c r="J152" s="4">
        <v>-0.992</v>
      </c>
      <c r="K152" s="4">
        <v>-0.988</v>
      </c>
      <c r="L152" s="4">
        <v>1.004</v>
      </c>
      <c r="M152" s="4">
        <v>0.995</v>
      </c>
    </row>
    <row r="153" ht="15.75" customHeight="1">
      <c r="A153" s="4" t="s">
        <v>160</v>
      </c>
      <c r="B153" s="4">
        <v>11.397</v>
      </c>
      <c r="C153" s="4">
        <v>10.58</v>
      </c>
      <c r="D153" s="4">
        <v>41.042</v>
      </c>
      <c r="E153" s="4">
        <v>21.006</v>
      </c>
      <c r="F153" s="4">
        <v>-2.836</v>
      </c>
      <c r="G153" s="4">
        <v>-2.622</v>
      </c>
      <c r="H153" s="4">
        <v>10.313</v>
      </c>
      <c r="I153" s="4">
        <v>15.771</v>
      </c>
      <c r="J153" s="4">
        <v>-0.988</v>
      </c>
      <c r="K153" s="4">
        <v>-0.987</v>
      </c>
      <c r="L153" s="4">
        <v>1.006</v>
      </c>
      <c r="M153" s="4">
        <v>0.992</v>
      </c>
    </row>
    <row r="154" ht="15.75" customHeight="1">
      <c r="A154" s="4" t="s">
        <v>161</v>
      </c>
      <c r="B154" s="4">
        <v>11.834</v>
      </c>
      <c r="C154" s="4">
        <v>11.009</v>
      </c>
      <c r="D154" s="4">
        <v>44.253</v>
      </c>
      <c r="E154" s="4">
        <v>22.365</v>
      </c>
      <c r="F154" s="4">
        <v>-2.948</v>
      </c>
      <c r="G154" s="4">
        <v>-2.729</v>
      </c>
      <c r="H154" s="4">
        <v>11.111</v>
      </c>
      <c r="I154" s="4">
        <v>16.788</v>
      </c>
      <c r="J154" s="4">
        <v>-0.991</v>
      </c>
      <c r="K154" s="4">
        <v>-0.988</v>
      </c>
      <c r="L154" s="4">
        <v>1.006</v>
      </c>
      <c r="M154" s="4">
        <v>0.993</v>
      </c>
    </row>
    <row r="155" ht="15.75" customHeight="1">
      <c r="A155" s="4" t="s">
        <v>162</v>
      </c>
      <c r="B155" s="4">
        <v>11.878</v>
      </c>
      <c r="C155" s="4">
        <v>11.065</v>
      </c>
      <c r="D155" s="4">
        <v>43.072</v>
      </c>
      <c r="E155" s="4">
        <v>22.005</v>
      </c>
      <c r="F155" s="4">
        <v>-2.902</v>
      </c>
      <c r="G155" s="4">
        <v>-2.693</v>
      </c>
      <c r="H155" s="4">
        <v>10.586</v>
      </c>
      <c r="I155" s="4">
        <v>16.181</v>
      </c>
      <c r="J155" s="4">
        <v>-0.992</v>
      </c>
      <c r="K155" s="4">
        <v>-0.989</v>
      </c>
      <c r="L155" s="4">
        <v>1.006</v>
      </c>
      <c r="M155" s="4">
        <v>0.993</v>
      </c>
    </row>
    <row r="156" ht="15.75" customHeight="1">
      <c r="A156" s="4" t="s">
        <v>163</v>
      </c>
      <c r="B156" s="4">
        <v>11.321</v>
      </c>
      <c r="C156" s="4">
        <v>10.58</v>
      </c>
      <c r="D156" s="4">
        <v>40.818</v>
      </c>
      <c r="E156" s="4">
        <v>20.906</v>
      </c>
      <c r="F156" s="4">
        <v>-2.74</v>
      </c>
      <c r="G156" s="4">
        <v>-2.548</v>
      </c>
      <c r="H156" s="4">
        <v>9.959</v>
      </c>
      <c r="I156" s="4">
        <v>15.247</v>
      </c>
      <c r="J156" s="4">
        <v>-0.992</v>
      </c>
      <c r="K156" s="4">
        <v>-0.988</v>
      </c>
      <c r="L156" s="4">
        <v>1.007</v>
      </c>
      <c r="M156" s="4">
        <v>0.992</v>
      </c>
    </row>
    <row r="157" ht="15.75" customHeight="1">
      <c r="A157" s="4" t="s">
        <v>164</v>
      </c>
      <c r="B157" s="4">
        <v>10.382</v>
      </c>
      <c r="C157" s="4">
        <v>9.477</v>
      </c>
      <c r="D157" s="4">
        <v>48.263</v>
      </c>
      <c r="E157" s="4">
        <v>22.707</v>
      </c>
      <c r="F157" s="4">
        <v>-2.505</v>
      </c>
      <c r="G157" s="4">
        <v>-2.266</v>
      </c>
      <c r="H157" s="4">
        <v>11.721</v>
      </c>
      <c r="I157" s="4">
        <v>16.492</v>
      </c>
      <c r="J157" s="4">
        <v>-0.992</v>
      </c>
      <c r="K157" s="4">
        <v>-0.987</v>
      </c>
      <c r="L157" s="4">
        <v>1.004</v>
      </c>
      <c r="M157" s="4">
        <v>0.994</v>
      </c>
    </row>
    <row r="158" ht="15.75" customHeight="1">
      <c r="A158" s="4" t="s">
        <v>165</v>
      </c>
      <c r="B158" s="4">
        <v>8.855</v>
      </c>
      <c r="C158" s="4">
        <v>7.969</v>
      </c>
      <c r="D158" s="4">
        <v>53.753</v>
      </c>
      <c r="E158" s="4">
        <v>23.526</v>
      </c>
      <c r="F158" s="4">
        <v>-2.132</v>
      </c>
      <c r="G158" s="4">
        <v>-1.901</v>
      </c>
      <c r="H158" s="4">
        <v>13.041</v>
      </c>
      <c r="I158" s="4">
        <v>17.074</v>
      </c>
      <c r="J158" s="4">
        <v>-0.988</v>
      </c>
      <c r="K158" s="4">
        <v>-0.982</v>
      </c>
      <c r="L158" s="4">
        <v>1.003</v>
      </c>
      <c r="M158" s="4">
        <v>0.994</v>
      </c>
    </row>
    <row r="159" ht="15.75" customHeight="1">
      <c r="A159" s="4" t="s">
        <v>166</v>
      </c>
      <c r="B159" s="4">
        <v>7.063</v>
      </c>
      <c r="C159" s="4">
        <v>6.225</v>
      </c>
      <c r="D159" s="4">
        <v>55.62</v>
      </c>
      <c r="E159" s="4">
        <v>22.969</v>
      </c>
      <c r="F159" s="4">
        <v>-1.695</v>
      </c>
      <c r="G159" s="4">
        <v>-1.476</v>
      </c>
      <c r="H159" s="4">
        <v>13.567</v>
      </c>
      <c r="I159" s="4">
        <v>16.737</v>
      </c>
      <c r="J159" s="4">
        <v>-0.982</v>
      </c>
      <c r="K159" s="4">
        <v>-0.973</v>
      </c>
      <c r="L159" s="4">
        <v>1.003</v>
      </c>
      <c r="M159" s="4">
        <v>0.993</v>
      </c>
    </row>
    <row r="160" ht="15.75" customHeight="1">
      <c r="A160" s="4" t="s">
        <v>167</v>
      </c>
      <c r="B160" s="4">
        <v>5.651</v>
      </c>
      <c r="C160" s="4">
        <v>4.847</v>
      </c>
      <c r="D160" s="4">
        <v>55.342</v>
      </c>
      <c r="E160" s="4">
        <v>21.947</v>
      </c>
      <c r="F160" s="4">
        <v>-1.344</v>
      </c>
      <c r="G160" s="4">
        <v>-1.134</v>
      </c>
      <c r="H160" s="4">
        <v>13.476</v>
      </c>
      <c r="I160" s="4">
        <v>15.954</v>
      </c>
      <c r="J160" s="4">
        <v>-0.975</v>
      </c>
      <c r="K160" s="4">
        <v>-0.959</v>
      </c>
      <c r="L160" s="4">
        <v>1.003</v>
      </c>
      <c r="M160" s="4">
        <v>0.993</v>
      </c>
    </row>
    <row r="161" ht="15.75" customHeight="1">
      <c r="A161" s="4" t="s">
        <v>168</v>
      </c>
      <c r="B161" s="4">
        <v>4.602</v>
      </c>
      <c r="C161" s="4">
        <v>4.051</v>
      </c>
      <c r="D161" s="4">
        <v>41.687</v>
      </c>
      <c r="E161" s="4">
        <v>16.78</v>
      </c>
      <c r="F161" s="4">
        <v>-1.077</v>
      </c>
      <c r="G161" s="4">
        <v>-0.927</v>
      </c>
      <c r="H161" s="4">
        <v>10.179</v>
      </c>
      <c r="I161" s="4">
        <v>12.183</v>
      </c>
      <c r="J161" s="4">
        <v>-0.96</v>
      </c>
      <c r="K161" s="4">
        <v>-0.937</v>
      </c>
      <c r="L161" s="4">
        <v>1.006</v>
      </c>
      <c r="M161" s="4">
        <v>0.986</v>
      </c>
    </row>
    <row r="162" ht="15.75" customHeight="1">
      <c r="A162" s="4" t="s">
        <v>169</v>
      </c>
      <c r="B162" s="4">
        <v>3.536</v>
      </c>
      <c r="C162" s="4">
        <v>2.67</v>
      </c>
      <c r="D162" s="4">
        <v>53.845</v>
      </c>
      <c r="E162" s="4">
        <v>20.017</v>
      </c>
      <c r="F162" s="4">
        <v>-0.817</v>
      </c>
      <c r="G162" s="4">
        <v>-0.576</v>
      </c>
      <c r="H162" s="4">
        <v>12.967</v>
      </c>
      <c r="I162" s="4">
        <v>14.359</v>
      </c>
      <c r="J162" s="4">
        <v>-0.945</v>
      </c>
      <c r="K162" s="4">
        <v>-0.881</v>
      </c>
      <c r="L162" s="4">
        <v>0.976</v>
      </c>
      <c r="M162" s="4">
        <v>0.97</v>
      </c>
    </row>
    <row r="163" ht="15.75" customHeight="1">
      <c r="A163" s="4" t="s">
        <v>170</v>
      </c>
      <c r="B163" s="4">
        <v>3.489</v>
      </c>
      <c r="C163" s="4">
        <v>2.904</v>
      </c>
      <c r="D163" s="4">
        <v>50.489</v>
      </c>
      <c r="E163" s="4">
        <v>18.961</v>
      </c>
      <c r="F163" s="4">
        <v>-0.755</v>
      </c>
      <c r="G163" s="4">
        <v>-0.524</v>
      </c>
      <c r="H163" s="4">
        <v>12.189</v>
      </c>
      <c r="I163" s="4">
        <v>13.468</v>
      </c>
      <c r="J163" s="4">
        <v>-0.885</v>
      </c>
      <c r="K163" s="4">
        <v>-0.735</v>
      </c>
      <c r="L163" s="4">
        <v>0.977</v>
      </c>
      <c r="M163" s="4">
        <v>0.959</v>
      </c>
    </row>
    <row r="164" ht="15.75" customHeight="1">
      <c r="A164" s="4" t="s">
        <v>171</v>
      </c>
      <c r="B164" s="4">
        <v>2.997</v>
      </c>
      <c r="C164" s="4">
        <v>2.471</v>
      </c>
      <c r="D164" s="4">
        <v>53.341</v>
      </c>
      <c r="E164" s="4">
        <v>19.603</v>
      </c>
      <c r="F164" s="4">
        <v>-0.618</v>
      </c>
      <c r="G164" s="4">
        <v>-0.385</v>
      </c>
      <c r="H164" s="4">
        <v>12.894</v>
      </c>
      <c r="I164" s="4">
        <v>13.896</v>
      </c>
      <c r="J164" s="4">
        <v>-0.842</v>
      </c>
      <c r="K164" s="4">
        <v>-0.633</v>
      </c>
      <c r="L164" s="4">
        <v>0.978</v>
      </c>
      <c r="M164" s="4">
        <v>0.957</v>
      </c>
    </row>
    <row r="165" ht="15.75" customHeight="1">
      <c r="A165" s="4" t="s">
        <v>172</v>
      </c>
      <c r="B165" s="4">
        <v>2.263</v>
      </c>
      <c r="C165" s="4">
        <v>2.133</v>
      </c>
      <c r="D165" s="4">
        <v>54.667</v>
      </c>
      <c r="E165" s="4">
        <v>19.688</v>
      </c>
      <c r="F165" s="4">
        <v>-0.389</v>
      </c>
      <c r="G165" s="4">
        <v>-0.174</v>
      </c>
      <c r="H165" s="4">
        <v>13.251</v>
      </c>
      <c r="I165" s="4">
        <v>13.814</v>
      </c>
      <c r="J165" s="4">
        <v>-0.704</v>
      </c>
      <c r="K165" s="4">
        <v>-0.332</v>
      </c>
      <c r="L165" s="4">
        <v>0.98</v>
      </c>
      <c r="M165" s="4">
        <v>0.946</v>
      </c>
    </row>
    <row r="166" ht="15.75" customHeight="1">
      <c r="A166" s="4" t="s">
        <v>173</v>
      </c>
      <c r="B166" s="4">
        <v>1.797</v>
      </c>
      <c r="C166" s="4">
        <v>1.931</v>
      </c>
      <c r="D166" s="4">
        <v>56.213</v>
      </c>
      <c r="E166" s="4">
        <v>19.98</v>
      </c>
      <c r="F166" s="4">
        <v>-0.231</v>
      </c>
      <c r="G166" s="4">
        <v>-0.017</v>
      </c>
      <c r="H166" s="4">
        <v>13.636</v>
      </c>
      <c r="I166" s="4">
        <v>13.884</v>
      </c>
      <c r="J166" s="4">
        <v>-0.526</v>
      </c>
      <c r="K166" s="4">
        <v>-0.037</v>
      </c>
      <c r="L166" s="4">
        <v>0.981</v>
      </c>
      <c r="M166" s="4">
        <v>0.937</v>
      </c>
    </row>
    <row r="167" ht="15.75" customHeight="1">
      <c r="A167" s="4" t="s">
        <v>174</v>
      </c>
      <c r="B167" s="4">
        <v>1.675</v>
      </c>
      <c r="C167" s="4">
        <v>2.116</v>
      </c>
      <c r="D167" s="4">
        <v>56.709</v>
      </c>
      <c r="E167" s="4">
        <v>20.167</v>
      </c>
      <c r="F167" s="4">
        <v>-0.092</v>
      </c>
      <c r="G167" s="4">
        <v>0.108</v>
      </c>
      <c r="H167" s="4">
        <v>13.78</v>
      </c>
      <c r="I167" s="4">
        <v>13.98</v>
      </c>
      <c r="J167" s="4">
        <v>-0.225</v>
      </c>
      <c r="K167" s="4">
        <v>1.792</v>
      </c>
      <c r="L167" s="4">
        <v>0.982</v>
      </c>
      <c r="M167" s="4">
        <v>0.934</v>
      </c>
    </row>
    <row r="168" ht="15.75" customHeight="1">
      <c r="A168" s="4" t="s">
        <v>175</v>
      </c>
      <c r="B168" s="4">
        <v>1.654</v>
      </c>
      <c r="C168" s="4">
        <v>2.211</v>
      </c>
      <c r="D168" s="4">
        <v>67.965</v>
      </c>
      <c r="E168" s="4">
        <v>23.943</v>
      </c>
      <c r="F168" s="4">
        <v>-0.055</v>
      </c>
      <c r="G168" s="4">
        <v>0.183</v>
      </c>
      <c r="H168" s="4">
        <v>16.585</v>
      </c>
      <c r="I168" s="4">
        <v>16.822</v>
      </c>
      <c r="J168" s="4">
        <v>-0.135</v>
      </c>
      <c r="K168" s="4">
        <v>1.662</v>
      </c>
      <c r="L168" s="4">
        <v>0.987</v>
      </c>
      <c r="M168" s="4">
        <v>0.948</v>
      </c>
    </row>
    <row r="169" ht="15.75" customHeight="1">
      <c r="A169" s="4" t="s">
        <v>176</v>
      </c>
      <c r="B169" s="4">
        <v>1.596</v>
      </c>
      <c r="C169" s="4">
        <v>2.288</v>
      </c>
      <c r="D169" s="4">
        <v>67.603</v>
      </c>
      <c r="E169" s="4">
        <v>23.829</v>
      </c>
      <c r="F169" s="4">
        <v>-0.052</v>
      </c>
      <c r="G169" s="4">
        <v>0.191</v>
      </c>
      <c r="H169" s="4">
        <v>16.404</v>
      </c>
      <c r="I169" s="4">
        <v>16.647</v>
      </c>
      <c r="J169" s="4">
        <v>-0.133</v>
      </c>
      <c r="K169" s="4">
        <v>1.659</v>
      </c>
      <c r="L169" s="4">
        <v>0.985</v>
      </c>
      <c r="M169" s="4">
        <v>0.945</v>
      </c>
    </row>
    <row r="170" ht="15.75" customHeight="1">
      <c r="A170" s="4" t="s">
        <v>177</v>
      </c>
      <c r="B170" s="4">
        <v>1.487</v>
      </c>
      <c r="C170" s="4">
        <v>2.251</v>
      </c>
      <c r="D170" s="4">
        <v>78.132</v>
      </c>
      <c r="E170" s="4">
        <v>27.29</v>
      </c>
      <c r="F170" s="4">
        <v>-0.064</v>
      </c>
      <c r="G170" s="4">
        <v>0.207</v>
      </c>
      <c r="H170" s="4">
        <v>18.962</v>
      </c>
      <c r="I170" s="4">
        <v>19.234</v>
      </c>
      <c r="J170" s="4">
        <v>-0.178</v>
      </c>
      <c r="K170" s="4">
        <v>1.622</v>
      </c>
      <c r="L170" s="4">
        <v>0.988</v>
      </c>
      <c r="M170" s="4">
        <v>0.957</v>
      </c>
    </row>
    <row r="171" ht="15.75" customHeight="1">
      <c r="A171" s="4" t="s">
        <v>178</v>
      </c>
      <c r="B171" s="4">
        <v>0.652</v>
      </c>
      <c r="C171" s="4">
        <v>0.89</v>
      </c>
      <c r="D171" s="4">
        <v>84.293</v>
      </c>
      <c r="E171" s="4">
        <v>28.612</v>
      </c>
      <c r="F171" s="4">
        <v>-0.088</v>
      </c>
      <c r="G171" s="4">
        <v>0.212</v>
      </c>
      <c r="H171" s="4">
        <v>20.364</v>
      </c>
      <c r="I171" s="4">
        <v>20.665</v>
      </c>
      <c r="J171" s="4">
        <v>-1.447</v>
      </c>
      <c r="K171" s="4">
        <v>1.025</v>
      </c>
      <c r="L171" s="4">
        <v>0.986</v>
      </c>
      <c r="M171" s="4">
        <v>0.983</v>
      </c>
    </row>
    <row r="172" ht="15.75" customHeight="1">
      <c r="A172" s="4" t="s">
        <v>179</v>
      </c>
      <c r="B172" s="4">
        <v>0.684</v>
      </c>
      <c r="C172" s="4">
        <v>0.936</v>
      </c>
      <c r="D172" s="4">
        <v>89.75</v>
      </c>
      <c r="E172" s="4">
        <v>30.457</v>
      </c>
      <c r="F172" s="4">
        <v>-0.09</v>
      </c>
      <c r="G172" s="4">
        <v>0.223</v>
      </c>
      <c r="H172" s="4">
        <v>21.707</v>
      </c>
      <c r="I172" s="4">
        <v>22.02</v>
      </c>
      <c r="J172" s="4">
        <v>-1.461</v>
      </c>
      <c r="K172" s="4">
        <v>1.025</v>
      </c>
      <c r="L172" s="4">
        <v>0.987</v>
      </c>
      <c r="M172" s="4">
        <v>0.983</v>
      </c>
    </row>
    <row r="173" ht="15.75" customHeight="1">
      <c r="A173" s="4" t="s">
        <v>180</v>
      </c>
      <c r="B173" s="4">
        <v>0.699</v>
      </c>
      <c r="C173" s="4">
        <v>0.949</v>
      </c>
      <c r="D173" s="4">
        <v>92.058</v>
      </c>
      <c r="E173" s="4">
        <v>31.236</v>
      </c>
      <c r="F173" s="4">
        <v>-0.092</v>
      </c>
      <c r="G173" s="4">
        <v>0.227</v>
      </c>
      <c r="H173" s="4">
        <v>22.242</v>
      </c>
      <c r="I173" s="4">
        <v>22.561</v>
      </c>
      <c r="J173" s="4">
        <v>-1.46</v>
      </c>
      <c r="K173" s="4">
        <v>1.023</v>
      </c>
      <c r="L173" s="4">
        <v>0.986</v>
      </c>
      <c r="M173" s="4">
        <v>0.983</v>
      </c>
    </row>
    <row r="174" ht="15.75" customHeight="1">
      <c r="A174" s="4" t="s">
        <v>181</v>
      </c>
      <c r="B174" s="4">
        <v>0.679</v>
      </c>
      <c r="C174" s="4">
        <v>0.924</v>
      </c>
      <c r="D174" s="4">
        <v>88.99</v>
      </c>
      <c r="E174" s="4">
        <v>30.198</v>
      </c>
      <c r="F174" s="4">
        <v>-0.09</v>
      </c>
      <c r="G174" s="4">
        <v>0.22</v>
      </c>
      <c r="H174" s="4">
        <v>21.502</v>
      </c>
      <c r="I174" s="4">
        <v>21.812</v>
      </c>
      <c r="J174" s="4">
        <v>-1.458</v>
      </c>
      <c r="K174" s="4">
        <v>1.025</v>
      </c>
      <c r="L174" s="4">
        <v>0.986</v>
      </c>
      <c r="M174" s="4">
        <v>0.982</v>
      </c>
    </row>
    <row r="175" ht="15.75" customHeight="1">
      <c r="A175" s="4" t="s">
        <v>182</v>
      </c>
      <c r="B175" s="4">
        <v>0.61</v>
      </c>
      <c r="C175" s="4">
        <v>0.857</v>
      </c>
      <c r="D175" s="4">
        <v>78.72</v>
      </c>
      <c r="E175" s="4">
        <v>26.729</v>
      </c>
      <c r="F175" s="4">
        <v>-0.085</v>
      </c>
      <c r="G175" s="4">
        <v>0.202</v>
      </c>
      <c r="H175" s="4">
        <v>18.957</v>
      </c>
      <c r="I175" s="4">
        <v>19.245</v>
      </c>
      <c r="J175" s="4">
        <v>-1.427</v>
      </c>
      <c r="K175" s="4">
        <v>1.03</v>
      </c>
      <c r="L175" s="4">
        <v>0.982</v>
      </c>
      <c r="M175" s="4">
        <v>0.979</v>
      </c>
    </row>
    <row r="176" ht="15.75" customHeight="1">
      <c r="A176" s="4" t="s">
        <v>183</v>
      </c>
      <c r="B176" s="4">
        <v>0.516</v>
      </c>
      <c r="C176" s="4">
        <v>0.737</v>
      </c>
      <c r="D176" s="4">
        <v>65.539</v>
      </c>
      <c r="E176" s="4">
        <v>22.264</v>
      </c>
      <c r="F176" s="4">
        <v>-0.079</v>
      </c>
      <c r="G176" s="4">
        <v>0.174</v>
      </c>
      <c r="H176" s="4">
        <v>15.667</v>
      </c>
      <c r="I176" s="4">
        <v>15.92</v>
      </c>
      <c r="J176" s="4">
        <v>-1.372</v>
      </c>
      <c r="K176" s="4">
        <v>1.027</v>
      </c>
      <c r="L176" s="4">
        <v>0.975</v>
      </c>
      <c r="M176" s="4">
        <v>0.973</v>
      </c>
    </row>
    <row r="177" ht="15.75" customHeight="1">
      <c r="A177" s="4" t="s">
        <v>184</v>
      </c>
      <c r="B177" s="4">
        <v>0.56</v>
      </c>
      <c r="C177" s="4">
        <v>0.782</v>
      </c>
      <c r="D177" s="4">
        <v>71.226</v>
      </c>
      <c r="E177" s="4">
        <v>24.19</v>
      </c>
      <c r="F177" s="4">
        <v>-0.088</v>
      </c>
      <c r="G177" s="4">
        <v>0.186</v>
      </c>
      <c r="H177" s="4">
        <v>16.857</v>
      </c>
      <c r="I177" s="4">
        <v>17.131</v>
      </c>
      <c r="J177" s="4">
        <v>-1.354</v>
      </c>
      <c r="K177" s="4">
        <v>1.019</v>
      </c>
      <c r="L177" s="4">
        <v>0.969</v>
      </c>
      <c r="M177" s="4">
        <v>0.967</v>
      </c>
    </row>
    <row r="178" ht="15.75" customHeight="1">
      <c r="A178" s="4" t="s">
        <v>185</v>
      </c>
      <c r="B178" s="4">
        <v>0.627</v>
      </c>
      <c r="C178" s="4">
        <v>0.857</v>
      </c>
      <c r="D178" s="4">
        <v>80.227</v>
      </c>
      <c r="E178" s="4">
        <v>27.237</v>
      </c>
      <c r="F178" s="4">
        <v>-0.093</v>
      </c>
      <c r="G178" s="4">
        <v>0.205</v>
      </c>
      <c r="H178" s="4">
        <v>19.052</v>
      </c>
      <c r="I178" s="4">
        <v>19.35</v>
      </c>
      <c r="J178" s="4">
        <v>-1.389</v>
      </c>
      <c r="K178" s="4">
        <v>1.016</v>
      </c>
      <c r="L178" s="4">
        <v>0.975</v>
      </c>
      <c r="M178" s="4">
        <v>0.972</v>
      </c>
    </row>
    <row r="179" ht="15.75" customHeight="1">
      <c r="A179" s="4" t="s">
        <v>186</v>
      </c>
      <c r="B179" s="4">
        <v>0.517</v>
      </c>
      <c r="C179" s="4">
        <v>0.772</v>
      </c>
      <c r="D179" s="4">
        <v>67.024</v>
      </c>
      <c r="E179" s="4">
        <v>22.771</v>
      </c>
      <c r="F179" s="4">
        <v>-0.057</v>
      </c>
      <c r="G179" s="4">
        <v>0.177</v>
      </c>
      <c r="H179" s="4">
        <v>16.276</v>
      </c>
      <c r="I179" s="4">
        <v>16.511</v>
      </c>
      <c r="J179" s="4">
        <v>-1.544</v>
      </c>
      <c r="K179" s="4">
        <v>1.058</v>
      </c>
      <c r="L179" s="4">
        <v>0.998</v>
      </c>
      <c r="M179" s="4">
        <v>0.993</v>
      </c>
    </row>
    <row r="180" ht="15.75" customHeight="1">
      <c r="A180" s="4" t="s">
        <v>187</v>
      </c>
      <c r="B180" s="4">
        <v>0.442</v>
      </c>
      <c r="C180" s="4">
        <v>0.698</v>
      </c>
      <c r="D180" s="4">
        <v>57.569</v>
      </c>
      <c r="E180" s="4">
        <v>19.57</v>
      </c>
      <c r="F180" s="4">
        <v>-0.045</v>
      </c>
      <c r="G180" s="4">
        <v>0.157</v>
      </c>
      <c r="H180" s="4">
        <v>14.056</v>
      </c>
      <c r="I180" s="4">
        <v>14.258</v>
      </c>
      <c r="J180" s="4">
        <v>-1.579</v>
      </c>
      <c r="K180" s="4">
        <v>1.077</v>
      </c>
      <c r="L180" s="4">
        <v>0.999</v>
      </c>
      <c r="M180" s="4">
        <v>0.993</v>
      </c>
    </row>
    <row r="181" ht="15.75" customHeight="1">
      <c r="A181" s="4" t="s">
        <v>188</v>
      </c>
      <c r="B181" s="4">
        <v>0.481</v>
      </c>
      <c r="C181" s="4">
        <v>0.744</v>
      </c>
      <c r="D181" s="4">
        <v>62.603</v>
      </c>
      <c r="E181" s="4">
        <v>21.276</v>
      </c>
      <c r="F181" s="4">
        <v>-0.046</v>
      </c>
      <c r="G181" s="4">
        <v>0.167</v>
      </c>
      <c r="H181" s="4">
        <v>15.283</v>
      </c>
      <c r="I181" s="4">
        <v>15.496</v>
      </c>
      <c r="J181" s="4">
        <v>-1.604</v>
      </c>
      <c r="K181" s="4">
        <v>1.079</v>
      </c>
      <c r="L181" s="4">
        <v>1.001</v>
      </c>
      <c r="M181" s="4">
        <v>0.994</v>
      </c>
    </row>
    <row r="182" ht="15.75" customHeight="1">
      <c r="A182" s="4" t="s">
        <v>189</v>
      </c>
      <c r="B182" s="4">
        <v>0.536</v>
      </c>
      <c r="C182" s="4">
        <v>0.782</v>
      </c>
      <c r="D182" s="4">
        <v>68.792</v>
      </c>
      <c r="E182" s="4">
        <v>23.37</v>
      </c>
      <c r="F182" s="4">
        <v>-0.06</v>
      </c>
      <c r="G182" s="4">
        <v>0.18</v>
      </c>
      <c r="H182" s="4">
        <v>16.751</v>
      </c>
      <c r="I182" s="4">
        <v>16.991</v>
      </c>
      <c r="J182" s="4">
        <v>-1.539</v>
      </c>
      <c r="K182" s="4">
        <v>1.054</v>
      </c>
      <c r="L182" s="4">
        <v>0.997</v>
      </c>
      <c r="M182" s="4">
        <v>0.992</v>
      </c>
    </row>
    <row r="183" ht="15.75" customHeight="1">
      <c r="A183" s="4" t="s">
        <v>190</v>
      </c>
      <c r="B183" s="4">
        <v>0.5</v>
      </c>
      <c r="C183" s="4">
        <v>0.753</v>
      </c>
      <c r="D183" s="4">
        <v>64.857</v>
      </c>
      <c r="E183" s="4">
        <v>22.037</v>
      </c>
      <c r="F183" s="4">
        <v>-0.06</v>
      </c>
      <c r="G183" s="4">
        <v>0.174</v>
      </c>
      <c r="H183" s="4">
        <v>15.833</v>
      </c>
      <c r="I183" s="4">
        <v>16.067</v>
      </c>
      <c r="J183" s="4">
        <v>-1.506</v>
      </c>
      <c r="K183" s="4">
        <v>1.054</v>
      </c>
      <c r="L183" s="4">
        <v>0.996</v>
      </c>
      <c r="M183" s="4">
        <v>0.992</v>
      </c>
    </row>
    <row r="184" ht="15.75" customHeight="1">
      <c r="A184" s="4" t="s">
        <v>191</v>
      </c>
      <c r="B184" s="4">
        <v>0.581</v>
      </c>
      <c r="C184" s="4">
        <v>0.855</v>
      </c>
      <c r="D184" s="4">
        <v>76.61</v>
      </c>
      <c r="E184" s="4">
        <v>26.016</v>
      </c>
      <c r="F184" s="4">
        <v>-0.065</v>
      </c>
      <c r="G184" s="4">
        <v>0.198</v>
      </c>
      <c r="H184" s="4">
        <v>18.689</v>
      </c>
      <c r="I184" s="4">
        <v>18.952</v>
      </c>
      <c r="J184" s="4">
        <v>-1.54</v>
      </c>
      <c r="K184" s="4">
        <v>1.049</v>
      </c>
      <c r="L184" s="4">
        <v>0.997</v>
      </c>
      <c r="M184" s="4">
        <v>0.993</v>
      </c>
    </row>
    <row r="185" ht="15.75" customHeight="1">
      <c r="A185" s="4" t="s">
        <v>192</v>
      </c>
      <c r="B185" s="4">
        <v>0.649</v>
      </c>
      <c r="C185" s="4">
        <v>0.933</v>
      </c>
      <c r="D185" s="4">
        <v>85.859</v>
      </c>
      <c r="E185" s="4">
        <v>29.147</v>
      </c>
      <c r="F185" s="4">
        <v>-0.063</v>
      </c>
      <c r="G185" s="4">
        <v>0.213</v>
      </c>
      <c r="H185" s="4">
        <v>21.037</v>
      </c>
      <c r="I185" s="4">
        <v>21.312</v>
      </c>
      <c r="J185" s="4">
        <v>-1.604</v>
      </c>
      <c r="K185" s="4">
        <v>1.064</v>
      </c>
      <c r="L185" s="4">
        <v>0.999</v>
      </c>
      <c r="M185" s="4">
        <v>0.994</v>
      </c>
    </row>
    <row r="186" ht="15.75" customHeight="1">
      <c r="A186" s="4" t="s">
        <v>193</v>
      </c>
      <c r="B186" s="4">
        <v>0.601</v>
      </c>
      <c r="C186" s="4">
        <v>0.867</v>
      </c>
      <c r="D186" s="4">
        <v>78.733</v>
      </c>
      <c r="E186" s="4">
        <v>26.734</v>
      </c>
      <c r="F186" s="4">
        <v>-0.057</v>
      </c>
      <c r="G186" s="4">
        <v>0.199</v>
      </c>
      <c r="H186" s="4">
        <v>19.352</v>
      </c>
      <c r="I186" s="4">
        <v>19.608</v>
      </c>
      <c r="J186" s="4">
        <v>-1.611</v>
      </c>
      <c r="K186" s="4">
        <v>1.063</v>
      </c>
      <c r="L186" s="4">
        <v>0.999</v>
      </c>
      <c r="M186" s="4">
        <v>0.994</v>
      </c>
    </row>
    <row r="187" ht="15.75" customHeight="1">
      <c r="A187" s="4" t="s">
        <v>194</v>
      </c>
      <c r="B187" s="4">
        <v>0.589</v>
      </c>
      <c r="C187" s="4">
        <v>0.857</v>
      </c>
      <c r="D187" s="4">
        <v>77.356</v>
      </c>
      <c r="E187" s="4">
        <v>26.267</v>
      </c>
      <c r="F187" s="4">
        <v>-0.057</v>
      </c>
      <c r="G187" s="4">
        <v>0.196</v>
      </c>
      <c r="H187" s="4">
        <v>18.985</v>
      </c>
      <c r="I187" s="4">
        <v>19.239</v>
      </c>
      <c r="J187" s="4">
        <v>-1.601</v>
      </c>
      <c r="K187" s="4">
        <v>1.065</v>
      </c>
      <c r="L187" s="4">
        <v>0.999</v>
      </c>
      <c r="M187" s="4">
        <v>0.994</v>
      </c>
    </row>
    <row r="188" ht="15.75" customHeight="1">
      <c r="A188" s="4" t="s">
        <v>195</v>
      </c>
      <c r="B188" s="4">
        <v>0.561</v>
      </c>
      <c r="C188" s="4">
        <v>0.834</v>
      </c>
      <c r="D188" s="4">
        <v>74.345</v>
      </c>
      <c r="E188" s="4">
        <v>25.246</v>
      </c>
      <c r="F188" s="4">
        <v>-0.056</v>
      </c>
      <c r="G188" s="4">
        <v>0.19</v>
      </c>
      <c r="H188" s="4">
        <v>18.13</v>
      </c>
      <c r="I188" s="4">
        <v>18.376</v>
      </c>
      <c r="J188" s="4">
        <v>-1.592</v>
      </c>
      <c r="K188" s="4">
        <v>1.066</v>
      </c>
      <c r="L188" s="4">
        <v>0.999</v>
      </c>
      <c r="M188" s="4">
        <v>0.994</v>
      </c>
    </row>
    <row r="189" ht="15.75" customHeight="1">
      <c r="A189" s="4" t="s">
        <v>196</v>
      </c>
      <c r="B189" s="4">
        <v>0.54</v>
      </c>
      <c r="C189" s="4">
        <v>0.802</v>
      </c>
      <c r="D189" s="4">
        <v>70.613</v>
      </c>
      <c r="E189" s="4">
        <v>23.985</v>
      </c>
      <c r="F189" s="4">
        <v>-0.053</v>
      </c>
      <c r="G189" s="4">
        <v>0.182</v>
      </c>
      <c r="H189" s="4">
        <v>17.279</v>
      </c>
      <c r="I189" s="4">
        <v>17.514</v>
      </c>
      <c r="J189" s="4">
        <v>-1.597</v>
      </c>
      <c r="K189" s="4">
        <v>1.067</v>
      </c>
      <c r="L189" s="4">
        <v>0.999</v>
      </c>
      <c r="M189" s="4">
        <v>0.994</v>
      </c>
    </row>
    <row r="190" ht="15.75" customHeight="1">
      <c r="A190" s="4" t="s">
        <v>197</v>
      </c>
      <c r="B190" s="4">
        <v>0.58</v>
      </c>
      <c r="C190" s="4">
        <v>0.844</v>
      </c>
      <c r="D190" s="4">
        <v>76.734</v>
      </c>
      <c r="E190" s="4">
        <v>26.053</v>
      </c>
      <c r="F190" s="4">
        <v>-0.068</v>
      </c>
      <c r="G190" s="4">
        <v>0.196</v>
      </c>
      <c r="H190" s="4">
        <v>18.674</v>
      </c>
      <c r="I190" s="4">
        <v>18.938</v>
      </c>
      <c r="J190" s="4">
        <v>-1.52</v>
      </c>
      <c r="K190" s="4">
        <v>1.045</v>
      </c>
      <c r="L190" s="4">
        <v>0.995</v>
      </c>
      <c r="M190" s="4">
        <v>0.991</v>
      </c>
    </row>
    <row r="191" ht="15.75" customHeight="1">
      <c r="A191" s="4" t="s">
        <v>198</v>
      </c>
      <c r="B191" s="4">
        <v>0.551</v>
      </c>
      <c r="C191" s="4">
        <v>0.824</v>
      </c>
      <c r="D191" s="4">
        <v>73.282</v>
      </c>
      <c r="E191" s="4">
        <v>24.886</v>
      </c>
      <c r="F191" s="4">
        <v>-0.053</v>
      </c>
      <c r="G191" s="4">
        <v>0.188</v>
      </c>
      <c r="H191" s="4">
        <v>17.958</v>
      </c>
      <c r="I191" s="4">
        <v>18.199</v>
      </c>
      <c r="J191" s="4">
        <v>-1.602</v>
      </c>
      <c r="K191" s="4">
        <v>1.067</v>
      </c>
      <c r="L191" s="4">
        <v>0.999</v>
      </c>
      <c r="M191" s="4">
        <v>0.994</v>
      </c>
    </row>
    <row r="192" ht="15.75" customHeight="1">
      <c r="A192" s="4" t="s">
        <v>199</v>
      </c>
      <c r="B192" s="4">
        <v>0.429</v>
      </c>
      <c r="C192" s="4">
        <v>0.686</v>
      </c>
      <c r="D192" s="4">
        <v>56.842</v>
      </c>
      <c r="E192" s="4">
        <v>19.319</v>
      </c>
      <c r="F192" s="4">
        <v>-0.044</v>
      </c>
      <c r="G192" s="4">
        <v>0.154</v>
      </c>
      <c r="H192" s="4">
        <v>13.948</v>
      </c>
      <c r="I192" s="4">
        <v>14.146</v>
      </c>
      <c r="J192" s="4">
        <v>-1.576</v>
      </c>
      <c r="K192" s="4">
        <v>1.08</v>
      </c>
      <c r="L192" s="4">
        <v>0.998</v>
      </c>
      <c r="M192" s="4">
        <v>0.993</v>
      </c>
    </row>
    <row r="193" ht="15.75" customHeight="1">
      <c r="A193" s="4" t="s">
        <v>200</v>
      </c>
      <c r="B193" s="4">
        <v>0.506</v>
      </c>
      <c r="C193" s="4">
        <v>0.725</v>
      </c>
      <c r="D193" s="4">
        <v>65.005</v>
      </c>
      <c r="E193" s="4">
        <v>22.079</v>
      </c>
      <c r="F193" s="4">
        <v>-0.079</v>
      </c>
      <c r="G193" s="4">
        <v>0.174</v>
      </c>
      <c r="H193" s="4">
        <v>15.561</v>
      </c>
      <c r="I193" s="4">
        <v>15.813</v>
      </c>
      <c r="J193" s="4">
        <v>-1.362</v>
      </c>
      <c r="K193" s="4">
        <v>1.019</v>
      </c>
      <c r="L193" s="4">
        <v>0.975</v>
      </c>
      <c r="M193" s="4">
        <v>0.972</v>
      </c>
    </row>
    <row r="194" ht="15.75" customHeight="1">
      <c r="A194" s="4" t="s">
        <v>201</v>
      </c>
      <c r="B194" s="4">
        <v>0.502</v>
      </c>
      <c r="C194" s="4">
        <v>0.72</v>
      </c>
      <c r="D194" s="4">
        <v>64.246</v>
      </c>
      <c r="E194" s="4">
        <v>21.823</v>
      </c>
      <c r="F194" s="4">
        <v>-0.078</v>
      </c>
      <c r="G194" s="4">
        <v>0.173</v>
      </c>
      <c r="H194" s="4">
        <v>15.408</v>
      </c>
      <c r="I194" s="4">
        <v>15.659</v>
      </c>
      <c r="J194" s="4">
        <v>-1.361</v>
      </c>
      <c r="K194" s="4">
        <v>1.02</v>
      </c>
      <c r="L194" s="4">
        <v>0.975</v>
      </c>
      <c r="M194" s="4">
        <v>0.972</v>
      </c>
    </row>
    <row r="195" ht="15.75" customHeight="1">
      <c r="A195" s="4" t="s">
        <v>202</v>
      </c>
      <c r="B195" s="4">
        <v>0.499</v>
      </c>
      <c r="C195" s="4">
        <v>0.713</v>
      </c>
      <c r="D195" s="4">
        <v>63.99</v>
      </c>
      <c r="E195" s="4">
        <v>21.734</v>
      </c>
      <c r="F195" s="4">
        <v>-0.079</v>
      </c>
      <c r="G195" s="4">
        <v>0.171</v>
      </c>
      <c r="H195" s="4">
        <v>15.342</v>
      </c>
      <c r="I195" s="4">
        <v>15.592</v>
      </c>
      <c r="J195" s="4">
        <v>-1.354</v>
      </c>
      <c r="K195" s="4">
        <v>1.019</v>
      </c>
      <c r="L195" s="4">
        <v>0.975</v>
      </c>
      <c r="M195" s="4">
        <v>0.972</v>
      </c>
    </row>
    <row r="196" ht="15.75" customHeight="1">
      <c r="A196" s="4" t="s">
        <v>203</v>
      </c>
      <c r="B196" s="4">
        <v>0.491</v>
      </c>
      <c r="C196" s="4">
        <v>0.721</v>
      </c>
      <c r="D196" s="4">
        <v>64.032</v>
      </c>
      <c r="E196" s="4">
        <v>21.748</v>
      </c>
      <c r="F196" s="4">
        <v>-0.074</v>
      </c>
      <c r="G196" s="4">
        <v>0.172</v>
      </c>
      <c r="H196" s="4">
        <v>15.44</v>
      </c>
      <c r="I196" s="4">
        <v>15.685</v>
      </c>
      <c r="J196" s="4">
        <v>-1.386</v>
      </c>
      <c r="K196" s="4">
        <v>1.024</v>
      </c>
      <c r="L196" s="4">
        <v>0.98</v>
      </c>
      <c r="M196" s="4">
        <v>0.977</v>
      </c>
    </row>
    <row r="197" ht="15.75" customHeight="1">
      <c r="A197" s="4" t="s">
        <v>204</v>
      </c>
      <c r="B197" s="4">
        <v>0.502</v>
      </c>
      <c r="C197" s="4">
        <v>0.72</v>
      </c>
      <c r="D197" s="4">
        <v>64.896</v>
      </c>
      <c r="E197" s="4">
        <v>22.039</v>
      </c>
      <c r="F197" s="4">
        <v>-0.077</v>
      </c>
      <c r="G197" s="4">
        <v>0.173</v>
      </c>
      <c r="H197" s="4">
        <v>15.597</v>
      </c>
      <c r="I197" s="4">
        <v>15.847</v>
      </c>
      <c r="J197" s="4">
        <v>-1.37</v>
      </c>
      <c r="K197" s="4">
        <v>1.021</v>
      </c>
      <c r="L197" s="4">
        <v>0.976</v>
      </c>
      <c r="M197" s="4">
        <v>0.973</v>
      </c>
    </row>
    <row r="198" ht="15.75" customHeight="1">
      <c r="A198" s="4" t="s">
        <v>205</v>
      </c>
      <c r="B198" s="4">
        <v>0.41</v>
      </c>
      <c r="C198" s="4">
        <v>0.666</v>
      </c>
      <c r="D198" s="4">
        <v>55.254</v>
      </c>
      <c r="E198" s="4">
        <v>18.777</v>
      </c>
      <c r="F198" s="4">
        <v>-0.046</v>
      </c>
      <c r="G198" s="4">
        <v>0.151</v>
      </c>
      <c r="H198" s="4">
        <v>13.623</v>
      </c>
      <c r="I198" s="4">
        <v>13.82</v>
      </c>
      <c r="J198" s="4">
        <v>-1.542</v>
      </c>
      <c r="K198" s="4">
        <v>1.078</v>
      </c>
      <c r="L198" s="4">
        <v>0.998</v>
      </c>
      <c r="M198" s="4">
        <v>0.993</v>
      </c>
    </row>
    <row r="199" ht="15.75" customHeight="1">
      <c r="A199" s="4" t="s">
        <v>206</v>
      </c>
      <c r="B199" s="4">
        <v>0.398</v>
      </c>
      <c r="C199" s="4">
        <v>0.655</v>
      </c>
      <c r="D199" s="4">
        <v>53.313</v>
      </c>
      <c r="E199" s="4">
        <v>18.122</v>
      </c>
      <c r="F199" s="4">
        <v>-0.043</v>
      </c>
      <c r="G199" s="4">
        <v>0.147</v>
      </c>
      <c r="H199" s="4">
        <v>13.171</v>
      </c>
      <c r="I199" s="4">
        <v>13.361</v>
      </c>
      <c r="J199" s="4">
        <v>-1.56</v>
      </c>
      <c r="K199" s="4">
        <v>1.085</v>
      </c>
      <c r="L199" s="4">
        <v>0.998</v>
      </c>
      <c r="M199" s="4">
        <v>0.993</v>
      </c>
    </row>
    <row r="200" ht="15.75" customHeight="1">
      <c r="A200" s="4" t="s">
        <v>207</v>
      </c>
      <c r="B200" s="4">
        <v>0.405</v>
      </c>
      <c r="C200" s="4">
        <v>0.662</v>
      </c>
      <c r="D200" s="4">
        <v>54.316</v>
      </c>
      <c r="E200" s="4">
        <v>18.461</v>
      </c>
      <c r="F200" s="4">
        <v>-0.043</v>
      </c>
      <c r="G200" s="4">
        <v>0.149</v>
      </c>
      <c r="H200" s="4">
        <v>13.418</v>
      </c>
      <c r="I200" s="4">
        <v>13.61</v>
      </c>
      <c r="J200" s="4">
        <v>-1.57</v>
      </c>
      <c r="K200" s="4">
        <v>1.085</v>
      </c>
      <c r="L200" s="4">
        <v>0.998</v>
      </c>
      <c r="M200" s="4">
        <v>0.993</v>
      </c>
    </row>
    <row r="201" ht="15.75" customHeight="1">
      <c r="A201" s="4" t="s">
        <v>208</v>
      </c>
      <c r="B201" s="4">
        <v>0.412</v>
      </c>
      <c r="C201" s="4">
        <v>0.67</v>
      </c>
      <c r="D201" s="4">
        <v>55.129</v>
      </c>
      <c r="E201" s="4">
        <v>18.737</v>
      </c>
      <c r="F201" s="4">
        <v>-0.044</v>
      </c>
      <c r="G201" s="4">
        <v>0.151</v>
      </c>
      <c r="H201" s="4">
        <v>13.618</v>
      </c>
      <c r="I201" s="4">
        <v>13.813</v>
      </c>
      <c r="J201" s="4">
        <v>-1.564</v>
      </c>
      <c r="K201" s="4">
        <v>1.082</v>
      </c>
      <c r="L201" s="4">
        <v>0.998</v>
      </c>
      <c r="M201" s="4">
        <v>0.993</v>
      </c>
    </row>
    <row r="202" ht="15.75" customHeight="1">
      <c r="A202" s="4" t="s">
        <v>209</v>
      </c>
      <c r="B202" s="4">
        <v>0.413</v>
      </c>
      <c r="C202" s="4">
        <v>0.675</v>
      </c>
      <c r="D202" s="4">
        <v>55.466</v>
      </c>
      <c r="E202" s="4">
        <v>18.851</v>
      </c>
      <c r="F202" s="4">
        <v>-0.044</v>
      </c>
      <c r="G202" s="4">
        <v>0.152</v>
      </c>
      <c r="H202" s="4">
        <v>13.699</v>
      </c>
      <c r="I202" s="4">
        <v>13.895</v>
      </c>
      <c r="J202" s="4">
        <v>-1.57</v>
      </c>
      <c r="K202" s="4">
        <v>1.083</v>
      </c>
      <c r="L202" s="4">
        <v>0.998</v>
      </c>
      <c r="M202" s="4">
        <v>0.993</v>
      </c>
    </row>
    <row r="203" ht="15.75" customHeight="1">
      <c r="A203" s="4" t="s">
        <v>210</v>
      </c>
      <c r="B203" s="4">
        <v>0.414</v>
      </c>
      <c r="C203" s="4">
        <v>0.672</v>
      </c>
      <c r="D203" s="4">
        <v>55.565</v>
      </c>
      <c r="E203" s="4">
        <v>18.884</v>
      </c>
      <c r="F203" s="4">
        <v>-0.044</v>
      </c>
      <c r="G203" s="4">
        <v>0.152</v>
      </c>
      <c r="H203" s="4">
        <v>13.717</v>
      </c>
      <c r="I203" s="4">
        <v>13.912</v>
      </c>
      <c r="J203" s="4">
        <v>-1.566</v>
      </c>
      <c r="K203" s="4">
        <v>1.081</v>
      </c>
      <c r="L203" s="4">
        <v>0.998</v>
      </c>
      <c r="M203" s="4">
        <v>0.993</v>
      </c>
    </row>
    <row r="204" ht="15.75" customHeight="1">
      <c r="A204" s="4" t="s">
        <v>211</v>
      </c>
      <c r="B204" s="4">
        <v>0.403</v>
      </c>
      <c r="C204" s="4">
        <v>0.664</v>
      </c>
      <c r="D204" s="4">
        <v>54.516</v>
      </c>
      <c r="E204" s="4">
        <v>18.528</v>
      </c>
      <c r="F204" s="4">
        <v>-0.043</v>
      </c>
      <c r="G204" s="4">
        <v>0.15</v>
      </c>
      <c r="H204" s="4">
        <v>13.46</v>
      </c>
      <c r="I204" s="4">
        <v>13.654</v>
      </c>
      <c r="J204" s="4">
        <v>-1.561</v>
      </c>
      <c r="K204" s="4">
        <v>1.082</v>
      </c>
      <c r="L204" s="4">
        <v>0.998</v>
      </c>
      <c r="M204" s="4">
        <v>0.993</v>
      </c>
    </row>
    <row r="205" ht="15.75" customHeight="1">
      <c r="A205" s="4" t="s">
        <v>212</v>
      </c>
      <c r="B205" s="4">
        <v>0.404</v>
      </c>
      <c r="C205" s="4">
        <v>0.656</v>
      </c>
      <c r="D205" s="4">
        <v>53.69</v>
      </c>
      <c r="E205" s="4">
        <v>18.25</v>
      </c>
      <c r="F205" s="4">
        <v>-0.044</v>
      </c>
      <c r="G205" s="4">
        <v>0.147</v>
      </c>
      <c r="H205" s="4">
        <v>13.237</v>
      </c>
      <c r="I205" s="4">
        <v>13.429</v>
      </c>
      <c r="J205" s="4">
        <v>-1.56</v>
      </c>
      <c r="K205" s="4">
        <v>1.085</v>
      </c>
      <c r="L205" s="4">
        <v>0.998</v>
      </c>
      <c r="M205" s="4">
        <v>0.993</v>
      </c>
    </row>
    <row r="206" ht="15.75" customHeight="1">
      <c r="A206" s="4" t="s">
        <v>213</v>
      </c>
      <c r="B206" s="4">
        <v>0.416</v>
      </c>
      <c r="C206" s="4">
        <v>0.668</v>
      </c>
      <c r="D206" s="4">
        <v>55.043</v>
      </c>
      <c r="E206" s="4">
        <v>18.709</v>
      </c>
      <c r="F206" s="4">
        <v>-0.047</v>
      </c>
      <c r="G206" s="4">
        <v>0.151</v>
      </c>
      <c r="H206" s="4">
        <v>13.569</v>
      </c>
      <c r="I206" s="4">
        <v>13.768</v>
      </c>
      <c r="J206" s="4">
        <v>-1.542</v>
      </c>
      <c r="K206" s="4">
        <v>1.077</v>
      </c>
      <c r="L206" s="4">
        <v>0.998</v>
      </c>
      <c r="M206" s="4">
        <v>0.993</v>
      </c>
    </row>
    <row r="207" ht="15.75" customHeight="1">
      <c r="A207" s="4" t="s">
        <v>214</v>
      </c>
      <c r="B207" s="4">
        <v>0.419</v>
      </c>
      <c r="C207" s="4">
        <v>0.668</v>
      </c>
      <c r="D207" s="4">
        <v>55.276</v>
      </c>
      <c r="E207" s="4">
        <v>18.788</v>
      </c>
      <c r="F207" s="4">
        <v>-0.047</v>
      </c>
      <c r="G207" s="4">
        <v>0.151</v>
      </c>
      <c r="H207" s="4">
        <v>13.631</v>
      </c>
      <c r="I207" s="4">
        <v>13.829</v>
      </c>
      <c r="J207" s="4">
        <v>-1.54</v>
      </c>
      <c r="K207" s="4">
        <v>1.077</v>
      </c>
      <c r="L207" s="4">
        <v>0.998</v>
      </c>
      <c r="M207" s="4">
        <v>0.993</v>
      </c>
    </row>
    <row r="208" ht="15.75" customHeight="1">
      <c r="A208" s="4" t="s">
        <v>215</v>
      </c>
      <c r="B208" s="4">
        <v>0.423</v>
      </c>
      <c r="C208" s="4">
        <v>0.675</v>
      </c>
      <c r="D208" s="4">
        <v>55.792</v>
      </c>
      <c r="E208" s="4">
        <v>18.963</v>
      </c>
      <c r="F208" s="4">
        <v>-0.047</v>
      </c>
      <c r="G208" s="4">
        <v>0.154</v>
      </c>
      <c r="H208" s="4">
        <v>13.769</v>
      </c>
      <c r="I208" s="4">
        <v>13.97</v>
      </c>
      <c r="J208" s="4">
        <v>-1.544</v>
      </c>
      <c r="K208" s="4">
        <v>1.073</v>
      </c>
      <c r="L208" s="4">
        <v>0.998</v>
      </c>
      <c r="M208" s="4">
        <v>0.993</v>
      </c>
    </row>
    <row r="209" ht="15.75" customHeight="1">
      <c r="A209" s="4" t="s">
        <v>216</v>
      </c>
      <c r="B209" s="4">
        <v>0.402</v>
      </c>
      <c r="C209" s="4">
        <v>0.658</v>
      </c>
      <c r="D209" s="4">
        <v>53.956</v>
      </c>
      <c r="E209" s="4">
        <v>18.339</v>
      </c>
      <c r="F209" s="4">
        <v>-0.043</v>
      </c>
      <c r="G209" s="4">
        <v>0.148</v>
      </c>
      <c r="H209" s="4">
        <v>13.351</v>
      </c>
      <c r="I209" s="4">
        <v>13.542</v>
      </c>
      <c r="J209" s="4">
        <v>-1.569</v>
      </c>
      <c r="K209" s="4">
        <v>1.084</v>
      </c>
      <c r="L209" s="4">
        <v>0.998</v>
      </c>
      <c r="M209" s="4">
        <v>0.993</v>
      </c>
    </row>
    <row r="210" ht="15.75" customHeight="1">
      <c r="A210" s="4" t="s">
        <v>217</v>
      </c>
      <c r="B210" s="4">
        <v>0.411</v>
      </c>
      <c r="C210" s="4">
        <v>0.666</v>
      </c>
      <c r="D210" s="4">
        <v>54.529</v>
      </c>
      <c r="E210" s="4">
        <v>18.535</v>
      </c>
      <c r="F210" s="4">
        <v>-0.044</v>
      </c>
      <c r="G210" s="4">
        <v>0.15</v>
      </c>
      <c r="H210" s="4">
        <v>13.455</v>
      </c>
      <c r="I210" s="4">
        <v>13.649</v>
      </c>
      <c r="J210" s="4">
        <v>-1.567</v>
      </c>
      <c r="K210" s="4">
        <v>1.083</v>
      </c>
      <c r="L210" s="4">
        <v>0.998</v>
      </c>
      <c r="M210" s="4">
        <v>0.993</v>
      </c>
    </row>
    <row r="211" ht="15.75" customHeight="1">
      <c r="A211" s="4" t="s">
        <v>218</v>
      </c>
      <c r="B211" s="4">
        <v>0.407</v>
      </c>
      <c r="C211" s="4">
        <v>0.662</v>
      </c>
      <c r="D211" s="4">
        <v>54.195</v>
      </c>
      <c r="E211" s="4">
        <v>18.421</v>
      </c>
      <c r="F211" s="4">
        <v>-0.045</v>
      </c>
      <c r="G211" s="4">
        <v>0.15</v>
      </c>
      <c r="H211" s="4">
        <v>13.36</v>
      </c>
      <c r="I211" s="4">
        <v>13.554</v>
      </c>
      <c r="J211" s="4">
        <v>-1.553</v>
      </c>
      <c r="K211" s="4">
        <v>1.079</v>
      </c>
      <c r="L211" s="4">
        <v>0.998</v>
      </c>
      <c r="M211" s="4">
        <v>0.993</v>
      </c>
    </row>
    <row r="212" ht="15.75" customHeight="1">
      <c r="A212" s="4" t="s">
        <v>219</v>
      </c>
      <c r="B212" s="4">
        <v>0.408</v>
      </c>
      <c r="C212" s="4">
        <v>0.661</v>
      </c>
      <c r="D212" s="4">
        <v>54.391</v>
      </c>
      <c r="E212" s="4">
        <v>18.487</v>
      </c>
      <c r="F212" s="4">
        <v>-0.044</v>
      </c>
      <c r="G212" s="4">
        <v>0.149</v>
      </c>
      <c r="H212" s="4">
        <v>13.417</v>
      </c>
      <c r="I212" s="4">
        <v>13.61</v>
      </c>
      <c r="J212" s="4">
        <v>-1.562</v>
      </c>
      <c r="K212" s="4">
        <v>1.081</v>
      </c>
      <c r="L212" s="4">
        <v>0.998</v>
      </c>
      <c r="M212" s="4">
        <v>0.993</v>
      </c>
    </row>
    <row r="213" ht="15.75" customHeight="1">
      <c r="A213" s="4" t="s">
        <v>220</v>
      </c>
      <c r="B213" s="4">
        <v>0.442</v>
      </c>
      <c r="C213" s="4">
        <v>0.701</v>
      </c>
      <c r="D213" s="4">
        <v>58.913</v>
      </c>
      <c r="E213" s="4">
        <v>20.019</v>
      </c>
      <c r="F213" s="4">
        <v>-0.047</v>
      </c>
      <c r="G213" s="4">
        <v>0.159</v>
      </c>
      <c r="H213" s="4">
        <v>14.565</v>
      </c>
      <c r="I213" s="4">
        <v>14.772</v>
      </c>
      <c r="J213" s="4">
        <v>-1.566</v>
      </c>
      <c r="K213" s="4">
        <v>1.078</v>
      </c>
      <c r="L213" s="4">
        <v>0.999</v>
      </c>
      <c r="M213" s="4">
        <v>0.994</v>
      </c>
    </row>
    <row r="214" ht="15.75" customHeight="1">
      <c r="A214" s="4" t="s">
        <v>221</v>
      </c>
      <c r="B214" s="4">
        <v>0.444</v>
      </c>
      <c r="C214" s="4">
        <v>0.7</v>
      </c>
      <c r="D214" s="4">
        <v>58.948</v>
      </c>
      <c r="E214" s="4">
        <v>20.031</v>
      </c>
      <c r="F214" s="4">
        <v>-0.047</v>
      </c>
      <c r="G214" s="4">
        <v>0.159</v>
      </c>
      <c r="H214" s="4">
        <v>14.572</v>
      </c>
      <c r="I214" s="4">
        <v>14.778</v>
      </c>
      <c r="J214" s="4">
        <v>-1.571</v>
      </c>
      <c r="K214" s="4">
        <v>1.078</v>
      </c>
      <c r="L214" s="4">
        <v>0.999</v>
      </c>
      <c r="M214" s="4">
        <v>0.994</v>
      </c>
    </row>
    <row r="215" ht="15.75" customHeight="1">
      <c r="A215" s="4" t="s">
        <v>222</v>
      </c>
      <c r="B215" s="4">
        <v>0.439</v>
      </c>
      <c r="C215" s="4">
        <v>0.7</v>
      </c>
      <c r="D215" s="4">
        <v>58.723</v>
      </c>
      <c r="E215" s="4">
        <v>19.954</v>
      </c>
      <c r="F215" s="4">
        <v>-0.047</v>
      </c>
      <c r="G215" s="4">
        <v>0.159</v>
      </c>
      <c r="H215" s="4">
        <v>14.516</v>
      </c>
      <c r="I215" s="4">
        <v>14.722</v>
      </c>
      <c r="J215" s="4">
        <v>-1.568</v>
      </c>
      <c r="K215" s="4">
        <v>1.078</v>
      </c>
      <c r="L215" s="4">
        <v>0.999</v>
      </c>
      <c r="M215" s="4">
        <v>0.994</v>
      </c>
    </row>
    <row r="216" ht="15.75" customHeight="1">
      <c r="A216" s="4" t="s">
        <v>223</v>
      </c>
      <c r="B216" s="4">
        <v>0.408</v>
      </c>
      <c r="C216" s="4">
        <v>0.664</v>
      </c>
      <c r="D216" s="4">
        <v>54.529</v>
      </c>
      <c r="E216" s="4">
        <v>18.534</v>
      </c>
      <c r="F216" s="4">
        <v>-0.045</v>
      </c>
      <c r="G216" s="4">
        <v>0.15</v>
      </c>
      <c r="H216" s="4">
        <v>13.473</v>
      </c>
      <c r="I216" s="4">
        <v>13.668</v>
      </c>
      <c r="J216" s="4">
        <v>-1.556</v>
      </c>
      <c r="K216" s="4">
        <v>1.081</v>
      </c>
      <c r="L216" s="4">
        <v>0.998</v>
      </c>
      <c r="M216" s="4">
        <v>0.993</v>
      </c>
    </row>
    <row r="217" ht="15.75" customHeight="1">
      <c r="A217" s="4" t="s">
        <v>224</v>
      </c>
      <c r="B217" s="4">
        <v>0.408</v>
      </c>
      <c r="C217" s="4">
        <v>0.662</v>
      </c>
      <c r="D217" s="4">
        <v>54.315</v>
      </c>
      <c r="E217" s="4">
        <v>18.462</v>
      </c>
      <c r="F217" s="4">
        <v>-0.045</v>
      </c>
      <c r="G217" s="4">
        <v>0.149</v>
      </c>
      <c r="H217" s="4">
        <v>13.403</v>
      </c>
      <c r="I217" s="4">
        <v>13.597</v>
      </c>
      <c r="J217" s="4">
        <v>-1.552</v>
      </c>
      <c r="K217" s="4">
        <v>1.082</v>
      </c>
      <c r="L217" s="4">
        <v>0.998</v>
      </c>
      <c r="M217" s="4">
        <v>0.993</v>
      </c>
    </row>
    <row r="218" ht="15.75" customHeight="1">
      <c r="A218" s="4" t="s">
        <v>225</v>
      </c>
      <c r="B218" s="4">
        <v>0.44</v>
      </c>
      <c r="C218" s="4">
        <v>0.697</v>
      </c>
      <c r="D218" s="4">
        <v>58.416</v>
      </c>
      <c r="E218" s="4">
        <v>19.851</v>
      </c>
      <c r="F218" s="4">
        <v>-0.047</v>
      </c>
      <c r="G218" s="4">
        <v>0.158</v>
      </c>
      <c r="H218" s="4">
        <v>14.437</v>
      </c>
      <c r="I218" s="4">
        <v>14.641</v>
      </c>
      <c r="J218" s="4">
        <v>-1.569</v>
      </c>
      <c r="K218" s="4">
        <v>1.078</v>
      </c>
      <c r="L218" s="4">
        <v>0.999</v>
      </c>
      <c r="M218" s="4">
        <v>0.994</v>
      </c>
    </row>
    <row r="219" ht="15.75" customHeight="1">
      <c r="A219" s="4" t="s">
        <v>226</v>
      </c>
      <c r="B219" s="4">
        <v>0.407</v>
      </c>
      <c r="C219" s="4">
        <v>0.665</v>
      </c>
      <c r="D219" s="4">
        <v>54.289</v>
      </c>
      <c r="E219" s="4">
        <v>18.453</v>
      </c>
      <c r="F219" s="4">
        <v>-0.044</v>
      </c>
      <c r="G219" s="4">
        <v>0.15</v>
      </c>
      <c r="H219" s="4">
        <v>13.421</v>
      </c>
      <c r="I219" s="4">
        <v>13.615</v>
      </c>
      <c r="J219" s="4">
        <v>-1.56</v>
      </c>
      <c r="K219" s="4">
        <v>1.081</v>
      </c>
      <c r="L219" s="4">
        <v>0.998</v>
      </c>
      <c r="M219" s="4">
        <v>0.993</v>
      </c>
    </row>
    <row r="220" ht="15.75" customHeight="1">
      <c r="A220" s="4" t="s">
        <v>227</v>
      </c>
      <c r="B220" s="4">
        <v>0.46</v>
      </c>
      <c r="C220" s="4">
        <v>0.727</v>
      </c>
      <c r="D220" s="4">
        <v>61.423</v>
      </c>
      <c r="E220" s="4">
        <v>20.87</v>
      </c>
      <c r="F220" s="4">
        <v>-0.047</v>
      </c>
      <c r="G220" s="4">
        <v>0.165</v>
      </c>
      <c r="H220" s="4">
        <v>15.197</v>
      </c>
      <c r="I220" s="4">
        <v>15.41</v>
      </c>
      <c r="J220" s="4">
        <v>-1.581</v>
      </c>
      <c r="K220" s="4">
        <v>1.075</v>
      </c>
      <c r="L220" s="4">
        <v>0.999</v>
      </c>
      <c r="M220" s="4">
        <v>0.994</v>
      </c>
    </row>
    <row r="221" ht="15.75" customHeight="1">
      <c r="A221" s="4" t="s">
        <v>228</v>
      </c>
      <c r="B221" s="4">
        <v>0.401</v>
      </c>
      <c r="C221" s="4">
        <v>0.657</v>
      </c>
      <c r="D221" s="4">
        <v>54.052</v>
      </c>
      <c r="E221" s="4">
        <v>18.37</v>
      </c>
      <c r="F221" s="4">
        <v>-0.042</v>
      </c>
      <c r="G221" s="4">
        <v>0.148</v>
      </c>
      <c r="H221" s="4">
        <v>13.389</v>
      </c>
      <c r="I221" s="4">
        <v>13.579</v>
      </c>
      <c r="J221" s="4">
        <v>-1.57</v>
      </c>
      <c r="K221" s="4">
        <v>1.083</v>
      </c>
      <c r="L221" s="4">
        <v>0.998</v>
      </c>
      <c r="M221" s="4">
        <v>0.993</v>
      </c>
    </row>
    <row r="222" ht="15.75" customHeight="1">
      <c r="A222" s="4" t="s">
        <v>229</v>
      </c>
      <c r="B222" s="4">
        <v>0.431</v>
      </c>
      <c r="C222" s="4">
        <v>0.692</v>
      </c>
      <c r="D222" s="4">
        <v>57.697</v>
      </c>
      <c r="E222" s="4">
        <v>19.607</v>
      </c>
      <c r="F222" s="4">
        <v>-0.046</v>
      </c>
      <c r="G222" s="4">
        <v>0.156</v>
      </c>
      <c r="H222" s="4">
        <v>14.276</v>
      </c>
      <c r="I222" s="4">
        <v>14.479</v>
      </c>
      <c r="J222" s="4">
        <v>-1.566</v>
      </c>
      <c r="K222" s="4">
        <v>1.082</v>
      </c>
      <c r="L222" s="4">
        <v>0.999</v>
      </c>
      <c r="M222" s="4">
        <v>0.994</v>
      </c>
    </row>
    <row r="223" ht="15.75" customHeight="1">
      <c r="A223" s="4" t="s">
        <v>230</v>
      </c>
      <c r="B223" s="4">
        <v>0.4</v>
      </c>
      <c r="C223" s="4">
        <v>0.652</v>
      </c>
      <c r="D223" s="4">
        <v>53.296</v>
      </c>
      <c r="E223" s="4">
        <v>18.116</v>
      </c>
      <c r="F223" s="4">
        <v>-0.043</v>
      </c>
      <c r="G223" s="4">
        <v>0.147</v>
      </c>
      <c r="H223" s="4">
        <v>13.164</v>
      </c>
      <c r="I223" s="4">
        <v>13.355</v>
      </c>
      <c r="J223" s="4">
        <v>-1.558</v>
      </c>
      <c r="K223" s="4">
        <v>1.083</v>
      </c>
      <c r="L223" s="4">
        <v>0.998</v>
      </c>
      <c r="M223" s="4">
        <v>0.993</v>
      </c>
    </row>
    <row r="224" ht="15.75" customHeight="1">
      <c r="A224" s="4" t="s">
        <v>231</v>
      </c>
      <c r="B224" s="4">
        <v>0.398</v>
      </c>
      <c r="C224" s="4">
        <v>0.652</v>
      </c>
      <c r="D224" s="4">
        <v>53.256</v>
      </c>
      <c r="E224" s="4">
        <v>18.102</v>
      </c>
      <c r="F224" s="4">
        <v>-0.044</v>
      </c>
      <c r="G224" s="4">
        <v>0.147</v>
      </c>
      <c r="H224" s="4">
        <v>13.165</v>
      </c>
      <c r="I224" s="4">
        <v>13.357</v>
      </c>
      <c r="J224" s="4">
        <v>-1.549</v>
      </c>
      <c r="K224" s="4">
        <v>1.083</v>
      </c>
      <c r="L224" s="4">
        <v>0.998</v>
      </c>
      <c r="M224" s="4">
        <v>0.993</v>
      </c>
    </row>
    <row r="225" ht="15.75" customHeight="1">
      <c r="A225" s="4" t="s">
        <v>232</v>
      </c>
      <c r="B225" s="4">
        <v>0.401</v>
      </c>
      <c r="C225" s="4">
        <v>0.654</v>
      </c>
      <c r="D225" s="4">
        <v>53.322</v>
      </c>
      <c r="E225" s="4">
        <v>18.126</v>
      </c>
      <c r="F225" s="4">
        <v>-0.044</v>
      </c>
      <c r="G225" s="4">
        <v>0.148</v>
      </c>
      <c r="H225" s="4">
        <v>13.197</v>
      </c>
      <c r="I225" s="4">
        <v>13.389</v>
      </c>
      <c r="J225" s="4">
        <v>-1.552</v>
      </c>
      <c r="K225" s="4">
        <v>1.084</v>
      </c>
      <c r="L225" s="4">
        <v>0.998</v>
      </c>
      <c r="M225" s="4">
        <v>0.993</v>
      </c>
    </row>
    <row r="226" ht="15.75" customHeight="1">
      <c r="A226" s="4" t="s">
        <v>233</v>
      </c>
      <c r="B226" s="4">
        <v>0.404</v>
      </c>
      <c r="C226" s="4">
        <v>0.66</v>
      </c>
      <c r="D226" s="4">
        <v>54.069</v>
      </c>
      <c r="E226" s="4">
        <v>18.378</v>
      </c>
      <c r="F226" s="4">
        <v>-0.045</v>
      </c>
      <c r="G226" s="4">
        <v>0.149</v>
      </c>
      <c r="H226" s="4">
        <v>13.439</v>
      </c>
      <c r="I226" s="4">
        <v>13.634</v>
      </c>
      <c r="J226" s="4">
        <v>-1.552</v>
      </c>
      <c r="K226" s="4">
        <v>1.085</v>
      </c>
      <c r="L226" s="4">
        <v>0.998</v>
      </c>
      <c r="M226" s="4">
        <v>0.993</v>
      </c>
    </row>
    <row r="227" ht="15.75" customHeight="1">
      <c r="A227" s="4" t="s">
        <v>234</v>
      </c>
      <c r="B227" s="4">
        <v>0.405</v>
      </c>
      <c r="C227" s="4">
        <v>0.664</v>
      </c>
      <c r="D227" s="4">
        <v>54.284</v>
      </c>
      <c r="E227" s="4">
        <v>18.451</v>
      </c>
      <c r="F227" s="4">
        <v>-0.045</v>
      </c>
      <c r="G227" s="4">
        <v>0.15</v>
      </c>
      <c r="H227" s="4">
        <v>13.505</v>
      </c>
      <c r="I227" s="4">
        <v>13.7</v>
      </c>
      <c r="J227" s="4">
        <v>-1.556</v>
      </c>
      <c r="K227" s="4">
        <v>1.084</v>
      </c>
      <c r="L227" s="4">
        <v>0.998</v>
      </c>
      <c r="M227" s="4">
        <v>0.993</v>
      </c>
    </row>
    <row r="228" ht="15.75" customHeight="1">
      <c r="A228" s="4" t="s">
        <v>235</v>
      </c>
      <c r="B228" s="4">
        <v>0.403</v>
      </c>
      <c r="C228" s="4">
        <v>0.663</v>
      </c>
      <c r="D228" s="4">
        <v>54.073</v>
      </c>
      <c r="E228" s="4">
        <v>18.379</v>
      </c>
      <c r="F228" s="4">
        <v>-0.045</v>
      </c>
      <c r="G228" s="4">
        <v>0.15</v>
      </c>
      <c r="H228" s="4">
        <v>13.444</v>
      </c>
      <c r="I228" s="4">
        <v>13.639</v>
      </c>
      <c r="J228" s="4">
        <v>-1.55</v>
      </c>
      <c r="K228" s="4">
        <v>1.084</v>
      </c>
      <c r="L228" s="4">
        <v>0.998</v>
      </c>
      <c r="M228" s="4">
        <v>0.993</v>
      </c>
    </row>
    <row r="229" ht="15.75" customHeight="1">
      <c r="A229" s="4" t="s">
        <v>236</v>
      </c>
      <c r="B229" s="4">
        <v>0.424</v>
      </c>
      <c r="C229" s="4">
        <v>0.688</v>
      </c>
      <c r="D229" s="4">
        <v>56.885</v>
      </c>
      <c r="E229" s="4">
        <v>19.332</v>
      </c>
      <c r="F229" s="4">
        <v>-0.046</v>
      </c>
      <c r="G229" s="4">
        <v>0.157</v>
      </c>
      <c r="H229" s="4">
        <v>14.153</v>
      </c>
      <c r="I229" s="4">
        <v>14.356</v>
      </c>
      <c r="J229" s="4">
        <v>-1.562</v>
      </c>
      <c r="K229" s="4">
        <v>1.079</v>
      </c>
      <c r="L229" s="4">
        <v>0.998</v>
      </c>
      <c r="M229" s="4">
        <v>0.993</v>
      </c>
    </row>
    <row r="230" ht="15.75" customHeight="1">
      <c r="A230" s="4" t="s">
        <v>237</v>
      </c>
      <c r="B230" s="4">
        <v>0.398</v>
      </c>
      <c r="C230" s="4">
        <v>0.66</v>
      </c>
      <c r="D230" s="4">
        <v>53.894</v>
      </c>
      <c r="E230" s="4">
        <v>18.317</v>
      </c>
      <c r="F230" s="4">
        <v>-0.043</v>
      </c>
      <c r="G230" s="4">
        <v>0.15</v>
      </c>
      <c r="H230" s="4">
        <v>13.425</v>
      </c>
      <c r="I230" s="4">
        <v>13.618</v>
      </c>
      <c r="J230" s="4">
        <v>-1.56</v>
      </c>
      <c r="K230" s="4">
        <v>1.084</v>
      </c>
      <c r="L230" s="4">
        <v>0.998</v>
      </c>
      <c r="M230" s="4">
        <v>0.993</v>
      </c>
    </row>
    <row r="231" ht="15.75" customHeight="1">
      <c r="A231" s="4" t="s">
        <v>238</v>
      </c>
      <c r="B231" s="4">
        <v>0.402</v>
      </c>
      <c r="C231" s="4">
        <v>0.661</v>
      </c>
      <c r="D231" s="4">
        <v>53.993</v>
      </c>
      <c r="E231" s="4">
        <v>18.352</v>
      </c>
      <c r="F231" s="4">
        <v>-0.043</v>
      </c>
      <c r="G231" s="4">
        <v>0.15</v>
      </c>
      <c r="H231" s="4">
        <v>13.44</v>
      </c>
      <c r="I231" s="4">
        <v>13.633</v>
      </c>
      <c r="J231" s="4">
        <v>-1.567</v>
      </c>
      <c r="K231" s="4">
        <v>1.084</v>
      </c>
      <c r="L231" s="4">
        <v>0.998</v>
      </c>
      <c r="M231" s="4">
        <v>0.993</v>
      </c>
    </row>
    <row r="232" ht="15.75" customHeight="1">
      <c r="A232" s="4" t="s">
        <v>239</v>
      </c>
      <c r="B232" s="4">
        <v>0.403</v>
      </c>
      <c r="C232" s="4">
        <v>0.664</v>
      </c>
      <c r="D232" s="4">
        <v>54.109</v>
      </c>
      <c r="E232" s="4">
        <v>18.392</v>
      </c>
      <c r="F232" s="4">
        <v>-0.043</v>
      </c>
      <c r="G232" s="4">
        <v>0.15</v>
      </c>
      <c r="H232" s="4">
        <v>13.496</v>
      </c>
      <c r="I232" s="4">
        <v>13.689</v>
      </c>
      <c r="J232" s="4">
        <v>-1.57</v>
      </c>
      <c r="K232" s="4">
        <v>1.087</v>
      </c>
      <c r="L232" s="4">
        <v>0.998</v>
      </c>
      <c r="M232" s="4">
        <v>0.993</v>
      </c>
    </row>
    <row r="233" ht="15.75" customHeight="1">
      <c r="A233" s="4" t="s">
        <v>240</v>
      </c>
      <c r="B233" s="4">
        <v>0.401</v>
      </c>
      <c r="C233" s="4">
        <v>0.661</v>
      </c>
      <c r="D233" s="4">
        <v>53.918</v>
      </c>
      <c r="E233" s="4">
        <v>18.327</v>
      </c>
      <c r="F233" s="4">
        <v>-0.043</v>
      </c>
      <c r="G233" s="4">
        <v>0.15</v>
      </c>
      <c r="H233" s="4">
        <v>13.447</v>
      </c>
      <c r="I233" s="4">
        <v>13.639</v>
      </c>
      <c r="J233" s="4">
        <v>-1.569</v>
      </c>
      <c r="K233" s="4">
        <v>1.083</v>
      </c>
      <c r="L233" s="4">
        <v>0.998</v>
      </c>
      <c r="M233" s="4">
        <v>0.993</v>
      </c>
    </row>
    <row r="234" ht="15.75" customHeight="1">
      <c r="A234" s="4" t="s">
        <v>241</v>
      </c>
      <c r="B234" s="4">
        <v>0.449</v>
      </c>
      <c r="C234" s="4">
        <v>0.713</v>
      </c>
      <c r="D234" s="4">
        <v>60.144</v>
      </c>
      <c r="E234" s="4">
        <v>20.435</v>
      </c>
      <c r="F234" s="4">
        <v>-0.047</v>
      </c>
      <c r="G234" s="4">
        <v>0.163</v>
      </c>
      <c r="H234" s="4">
        <v>14.964</v>
      </c>
      <c r="I234" s="4">
        <v>15.174</v>
      </c>
      <c r="J234" s="4">
        <v>-1.578</v>
      </c>
      <c r="K234" s="4">
        <v>1.076</v>
      </c>
      <c r="L234" s="4">
        <v>0.999</v>
      </c>
      <c r="M234" s="4">
        <v>0.994</v>
      </c>
    </row>
    <row r="235" ht="15.75" customHeight="1">
      <c r="A235" s="4" t="s">
        <v>242</v>
      </c>
      <c r="B235" s="4">
        <v>0.447</v>
      </c>
      <c r="C235" s="4">
        <v>0.713</v>
      </c>
      <c r="D235" s="4">
        <v>60.196</v>
      </c>
      <c r="E235" s="4">
        <v>20.452</v>
      </c>
      <c r="F235" s="4">
        <v>-0.048</v>
      </c>
      <c r="G235" s="4">
        <v>0.162</v>
      </c>
      <c r="H235" s="4">
        <v>14.94</v>
      </c>
      <c r="I235" s="4">
        <v>15.151</v>
      </c>
      <c r="J235" s="4">
        <v>-1.569</v>
      </c>
      <c r="K235" s="4">
        <v>1.078</v>
      </c>
      <c r="L235" s="4">
        <v>0.999</v>
      </c>
      <c r="M235" s="4">
        <v>0.994</v>
      </c>
    </row>
    <row r="236" ht="15.75" customHeight="1">
      <c r="A236" s="4" t="s">
        <v>243</v>
      </c>
      <c r="B236" s="4">
        <v>0.447</v>
      </c>
      <c r="C236" s="4">
        <v>0.71</v>
      </c>
      <c r="D236" s="4">
        <v>59.783</v>
      </c>
      <c r="E236" s="4">
        <v>20.313</v>
      </c>
      <c r="F236" s="4">
        <v>-0.048</v>
      </c>
      <c r="G236" s="4">
        <v>0.162</v>
      </c>
      <c r="H236" s="4">
        <v>14.802</v>
      </c>
      <c r="I236" s="4">
        <v>15.012</v>
      </c>
      <c r="J236" s="4">
        <v>-1.564</v>
      </c>
      <c r="K236" s="4">
        <v>1.077</v>
      </c>
      <c r="L236" s="4">
        <v>0.999</v>
      </c>
      <c r="M236" s="4">
        <v>0.994</v>
      </c>
    </row>
    <row r="237" ht="15.75" customHeight="1">
      <c r="A237" s="4" t="s">
        <v>244</v>
      </c>
      <c r="B237" s="4">
        <v>0.45</v>
      </c>
      <c r="C237" s="4">
        <v>0.711</v>
      </c>
      <c r="D237" s="4">
        <v>59.87</v>
      </c>
      <c r="E237" s="4">
        <v>20.344</v>
      </c>
      <c r="F237" s="4">
        <v>-0.048</v>
      </c>
      <c r="G237" s="4">
        <v>0.162</v>
      </c>
      <c r="H237" s="4">
        <v>14.84</v>
      </c>
      <c r="I237" s="4">
        <v>15.05</v>
      </c>
      <c r="J237" s="4">
        <v>-1.564</v>
      </c>
      <c r="K237" s="4">
        <v>1.077</v>
      </c>
      <c r="L237" s="4">
        <v>0.999</v>
      </c>
      <c r="M237" s="4">
        <v>0.994</v>
      </c>
    </row>
    <row r="238" ht="15.75" customHeight="1">
      <c r="A238" s="4" t="s">
        <v>245</v>
      </c>
      <c r="B238" s="4">
        <v>0.444</v>
      </c>
      <c r="C238" s="4">
        <v>0.703</v>
      </c>
      <c r="D238" s="4">
        <v>59.283</v>
      </c>
      <c r="E238" s="4">
        <v>20.143</v>
      </c>
      <c r="F238" s="4">
        <v>-0.048</v>
      </c>
      <c r="G238" s="4">
        <v>0.16</v>
      </c>
      <c r="H238" s="4">
        <v>14.68</v>
      </c>
      <c r="I238" s="4">
        <v>14.888</v>
      </c>
      <c r="J238" s="4">
        <v>-1.564</v>
      </c>
      <c r="K238" s="4">
        <v>1.077</v>
      </c>
      <c r="L238" s="4">
        <v>0.999</v>
      </c>
      <c r="M238" s="4">
        <v>0.994</v>
      </c>
    </row>
    <row r="239" ht="15.75" customHeight="1">
      <c r="A239" s="4" t="s">
        <v>246</v>
      </c>
      <c r="B239" s="4">
        <v>0.447</v>
      </c>
      <c r="C239" s="4">
        <v>0.703</v>
      </c>
      <c r="D239" s="4">
        <v>58.961</v>
      </c>
      <c r="E239" s="4">
        <v>20.037</v>
      </c>
      <c r="F239" s="4">
        <v>-0.048</v>
      </c>
      <c r="G239" s="4">
        <v>0.16</v>
      </c>
      <c r="H239" s="4">
        <v>14.599</v>
      </c>
      <c r="I239" s="4">
        <v>14.807</v>
      </c>
      <c r="J239" s="4">
        <v>-1.565</v>
      </c>
      <c r="K239" s="4">
        <v>1.077</v>
      </c>
      <c r="L239" s="4">
        <v>0.999</v>
      </c>
      <c r="M239" s="4">
        <v>0.994</v>
      </c>
    </row>
    <row r="240" ht="15.75" customHeight="1">
      <c r="A240" s="4" t="s">
        <v>247</v>
      </c>
      <c r="B240" s="4">
        <v>0.444</v>
      </c>
      <c r="C240" s="4">
        <v>0.702</v>
      </c>
      <c r="D240" s="4">
        <v>58.978</v>
      </c>
      <c r="E240" s="4">
        <v>20.041</v>
      </c>
      <c r="F240" s="4">
        <v>-0.048</v>
      </c>
      <c r="G240" s="4">
        <v>0.16</v>
      </c>
      <c r="H240" s="4">
        <v>14.6</v>
      </c>
      <c r="I240" s="4">
        <v>14.808</v>
      </c>
      <c r="J240" s="4">
        <v>-1.564</v>
      </c>
      <c r="K240" s="4">
        <v>1.075</v>
      </c>
      <c r="L240" s="4">
        <v>0.999</v>
      </c>
      <c r="M240" s="4">
        <v>0.994</v>
      </c>
    </row>
    <row r="241" ht="15.75" customHeight="1">
      <c r="A241" s="4" t="s">
        <v>248</v>
      </c>
      <c r="B241" s="4">
        <v>0.442</v>
      </c>
      <c r="C241" s="4">
        <v>0.701</v>
      </c>
      <c r="D241" s="4">
        <v>58.637</v>
      </c>
      <c r="E241" s="4">
        <v>19.927</v>
      </c>
      <c r="F241" s="4">
        <v>-0.046</v>
      </c>
      <c r="G241" s="4">
        <v>0.159</v>
      </c>
      <c r="H241" s="4">
        <v>14.519</v>
      </c>
      <c r="I241" s="4">
        <v>14.724</v>
      </c>
      <c r="J241" s="4">
        <v>-1.575</v>
      </c>
      <c r="K241" s="4">
        <v>1.078</v>
      </c>
      <c r="L241" s="4">
        <v>0.999</v>
      </c>
      <c r="M241" s="4">
        <v>0.993</v>
      </c>
    </row>
    <row r="242" ht="15.75" customHeight="1">
      <c r="A242" s="4" t="s">
        <v>249</v>
      </c>
      <c r="B242" s="4">
        <v>0.391</v>
      </c>
      <c r="C242" s="4">
        <v>0.643</v>
      </c>
      <c r="D242" s="4">
        <v>52.014</v>
      </c>
      <c r="E242" s="4">
        <v>17.683</v>
      </c>
      <c r="F242" s="4">
        <v>-0.041</v>
      </c>
      <c r="G242" s="4">
        <v>0.145</v>
      </c>
      <c r="H242" s="4">
        <v>12.868</v>
      </c>
      <c r="I242" s="4">
        <v>13.054</v>
      </c>
      <c r="J242" s="4">
        <v>-1.57</v>
      </c>
      <c r="K242" s="4">
        <v>1.086</v>
      </c>
      <c r="L242" s="4">
        <v>0.998</v>
      </c>
      <c r="M242" s="4">
        <v>0.993</v>
      </c>
    </row>
    <row r="243" ht="15.75" customHeight="1">
      <c r="A243" s="4" t="s">
        <v>250</v>
      </c>
      <c r="B243" s="4">
        <v>0.387</v>
      </c>
      <c r="C243" s="4">
        <v>0.64</v>
      </c>
      <c r="D243" s="4">
        <v>51.698</v>
      </c>
      <c r="E243" s="4">
        <v>17.575</v>
      </c>
      <c r="F243" s="4">
        <v>-0.043</v>
      </c>
      <c r="G243" s="4">
        <v>0.143</v>
      </c>
      <c r="H243" s="4">
        <v>12.804</v>
      </c>
      <c r="I243" s="4">
        <v>12.99</v>
      </c>
      <c r="J243" s="4">
        <v>-1.552</v>
      </c>
      <c r="K243" s="4">
        <v>1.087</v>
      </c>
      <c r="L243" s="4">
        <v>0.998</v>
      </c>
      <c r="M243" s="4">
        <v>0.993</v>
      </c>
    </row>
    <row r="244" ht="15.75" customHeight="1">
      <c r="A244" s="4" t="s">
        <v>251</v>
      </c>
      <c r="B244" s="4">
        <v>0.388</v>
      </c>
      <c r="C244" s="4">
        <v>0.642</v>
      </c>
      <c r="D244" s="4">
        <v>51.648</v>
      </c>
      <c r="E244" s="4">
        <v>17.559</v>
      </c>
      <c r="F244" s="4">
        <v>-0.041</v>
      </c>
      <c r="G244" s="4">
        <v>0.144</v>
      </c>
      <c r="H244" s="4">
        <v>12.784</v>
      </c>
      <c r="I244" s="4">
        <v>12.969</v>
      </c>
      <c r="J244" s="4">
        <v>-1.567</v>
      </c>
      <c r="K244" s="4">
        <v>1.086</v>
      </c>
      <c r="L244" s="4">
        <v>0.998</v>
      </c>
      <c r="M244" s="4">
        <v>0.993</v>
      </c>
    </row>
    <row r="245" ht="15.75" customHeight="1">
      <c r="A245" s="4" t="s">
        <v>252</v>
      </c>
      <c r="B245" s="4">
        <v>0.382</v>
      </c>
      <c r="C245" s="4">
        <v>0.64</v>
      </c>
      <c r="D245" s="4">
        <v>51.555</v>
      </c>
      <c r="E245" s="4">
        <v>17.526</v>
      </c>
      <c r="F245" s="4">
        <v>-0.042</v>
      </c>
      <c r="G245" s="4">
        <v>0.144</v>
      </c>
      <c r="H245" s="4">
        <v>12.748</v>
      </c>
      <c r="I245" s="4">
        <v>12.934</v>
      </c>
      <c r="J245" s="4">
        <v>-1.555</v>
      </c>
      <c r="K245" s="4">
        <v>1.084</v>
      </c>
      <c r="L245" s="4">
        <v>0.998</v>
      </c>
      <c r="M245" s="4">
        <v>0.993</v>
      </c>
    </row>
    <row r="246" ht="15.75" customHeight="1">
      <c r="A246" s="4" t="s">
        <v>253</v>
      </c>
      <c r="B246" s="4">
        <v>0.39</v>
      </c>
      <c r="C246" s="4">
        <v>0.641</v>
      </c>
      <c r="D246" s="4">
        <v>51.872</v>
      </c>
      <c r="E246" s="4">
        <v>17.634</v>
      </c>
      <c r="F246" s="4">
        <v>-0.042</v>
      </c>
      <c r="G246" s="4">
        <v>0.144</v>
      </c>
      <c r="H246" s="4">
        <v>12.829</v>
      </c>
      <c r="I246" s="4">
        <v>13.015</v>
      </c>
      <c r="J246" s="4">
        <v>-1.565</v>
      </c>
      <c r="K246" s="4">
        <v>1.087</v>
      </c>
      <c r="L246" s="4">
        <v>0.998</v>
      </c>
      <c r="M246" s="4">
        <v>0.993</v>
      </c>
    </row>
    <row r="247" ht="15.75" customHeight="1">
      <c r="A247" s="4" t="s">
        <v>254</v>
      </c>
      <c r="B247" s="4">
        <v>0.389</v>
      </c>
      <c r="C247" s="4">
        <v>0.647</v>
      </c>
      <c r="D247" s="4">
        <v>51.894</v>
      </c>
      <c r="E247" s="4">
        <v>17.643</v>
      </c>
      <c r="F247" s="4">
        <v>-0.042</v>
      </c>
      <c r="G247" s="4">
        <v>0.145</v>
      </c>
      <c r="H247" s="4">
        <v>12.827</v>
      </c>
      <c r="I247" s="4">
        <v>13.013</v>
      </c>
      <c r="J247" s="4">
        <v>-1.563</v>
      </c>
      <c r="K247" s="4">
        <v>1.086</v>
      </c>
      <c r="L247" s="4">
        <v>0.998</v>
      </c>
      <c r="M247" s="4">
        <v>0.993</v>
      </c>
    </row>
    <row r="248" ht="15.75" customHeight="1">
      <c r="A248" s="4" t="s">
        <v>255</v>
      </c>
      <c r="B248" s="4">
        <v>0.393</v>
      </c>
      <c r="C248" s="4">
        <v>0.641</v>
      </c>
      <c r="D248" s="4">
        <v>51.738</v>
      </c>
      <c r="E248" s="4">
        <v>17.591</v>
      </c>
      <c r="F248" s="4">
        <v>-0.042</v>
      </c>
      <c r="G248" s="4">
        <v>0.144</v>
      </c>
      <c r="H248" s="4">
        <v>12.77</v>
      </c>
      <c r="I248" s="4">
        <v>12.956</v>
      </c>
      <c r="J248" s="4">
        <v>-1.563</v>
      </c>
      <c r="K248" s="4">
        <v>1.085</v>
      </c>
      <c r="L248" s="4">
        <v>0.998</v>
      </c>
      <c r="M248" s="4">
        <v>0.993</v>
      </c>
    </row>
    <row r="249" ht="15.75" customHeight="1">
      <c r="A249" s="4" t="s">
        <v>256</v>
      </c>
      <c r="B249" s="4">
        <v>0.389</v>
      </c>
      <c r="C249" s="4">
        <v>0.641</v>
      </c>
      <c r="D249" s="4">
        <v>51.724</v>
      </c>
      <c r="E249" s="4">
        <v>17.584</v>
      </c>
      <c r="F249" s="4">
        <v>-0.041</v>
      </c>
      <c r="G249" s="4">
        <v>0.144</v>
      </c>
      <c r="H249" s="4">
        <v>12.749</v>
      </c>
      <c r="I249" s="4">
        <v>12.933</v>
      </c>
      <c r="J249" s="4">
        <v>-1.572</v>
      </c>
      <c r="K249" s="4">
        <v>1.086</v>
      </c>
      <c r="L249" s="4">
        <v>0.998</v>
      </c>
      <c r="M249" s="4">
        <v>0.993</v>
      </c>
    </row>
    <row r="250" ht="15.75" customHeight="1">
      <c r="A250" s="4" t="s">
        <v>257</v>
      </c>
      <c r="B250" s="4">
        <v>0.384</v>
      </c>
      <c r="C250" s="4">
        <v>0.642</v>
      </c>
      <c r="D250" s="4">
        <v>51.68</v>
      </c>
      <c r="E250" s="4">
        <v>17.569</v>
      </c>
      <c r="F250" s="4">
        <v>-0.041</v>
      </c>
      <c r="G250" s="4">
        <v>0.144</v>
      </c>
      <c r="H250" s="4">
        <v>12.755</v>
      </c>
      <c r="I250" s="4">
        <v>12.94</v>
      </c>
      <c r="J250" s="4">
        <v>-1.566</v>
      </c>
      <c r="K250" s="4">
        <v>1.086</v>
      </c>
      <c r="L250" s="4">
        <v>0.998</v>
      </c>
      <c r="M250" s="4">
        <v>0.993</v>
      </c>
    </row>
    <row r="251" ht="15.75" customHeight="1">
      <c r="A251" s="4" t="s">
        <v>258</v>
      </c>
      <c r="B251" s="4">
        <v>0.386</v>
      </c>
      <c r="C251" s="4">
        <v>0.64</v>
      </c>
      <c r="D251" s="4">
        <v>51.521</v>
      </c>
      <c r="E251" s="4">
        <v>17.516</v>
      </c>
      <c r="F251" s="4">
        <v>-0.043</v>
      </c>
      <c r="G251" s="4">
        <v>0.143</v>
      </c>
      <c r="H251" s="4">
        <v>12.669</v>
      </c>
      <c r="I251" s="4">
        <v>12.855</v>
      </c>
      <c r="J251" s="4">
        <v>-1.544</v>
      </c>
      <c r="K251" s="4">
        <v>1.089</v>
      </c>
      <c r="L251" s="4">
        <v>0.998</v>
      </c>
      <c r="M251" s="4">
        <v>0.993</v>
      </c>
    </row>
    <row r="252" ht="15.75" customHeight="1">
      <c r="A252" s="4" t="s">
        <v>259</v>
      </c>
      <c r="B252" s="4">
        <v>0.389</v>
      </c>
      <c r="C252" s="4">
        <v>0.643</v>
      </c>
      <c r="D252" s="4">
        <v>51.7</v>
      </c>
      <c r="E252" s="4">
        <v>17.577</v>
      </c>
      <c r="F252" s="4">
        <v>-0.043</v>
      </c>
      <c r="G252" s="4">
        <v>0.144</v>
      </c>
      <c r="H252" s="4">
        <v>12.757</v>
      </c>
      <c r="I252" s="4">
        <v>12.944</v>
      </c>
      <c r="J252" s="4">
        <v>-1.55</v>
      </c>
      <c r="K252" s="4">
        <v>1.085</v>
      </c>
      <c r="L252" s="4">
        <v>0.998</v>
      </c>
      <c r="M252" s="4">
        <v>0.993</v>
      </c>
    </row>
    <row r="253" ht="15.75" customHeight="1">
      <c r="A253" s="4" t="s">
        <v>260</v>
      </c>
      <c r="B253" s="4">
        <v>0.391</v>
      </c>
      <c r="C253" s="4">
        <v>0.639</v>
      </c>
      <c r="D253" s="4">
        <v>51.699</v>
      </c>
      <c r="E253" s="4">
        <v>17.576</v>
      </c>
      <c r="F253" s="4">
        <v>-0.041</v>
      </c>
      <c r="G253" s="4">
        <v>0.143</v>
      </c>
      <c r="H253" s="4">
        <v>12.739</v>
      </c>
      <c r="I253" s="4">
        <v>12.924</v>
      </c>
      <c r="J253" s="4">
        <v>-1.567</v>
      </c>
      <c r="K253" s="4">
        <v>1.084</v>
      </c>
      <c r="L253" s="4">
        <v>0.998</v>
      </c>
      <c r="M253" s="4">
        <v>0.993</v>
      </c>
    </row>
    <row r="254" ht="15.75" customHeight="1">
      <c r="A254" s="4" t="s">
        <v>261</v>
      </c>
      <c r="B254" s="4">
        <v>0.391</v>
      </c>
      <c r="C254" s="4">
        <v>0.638</v>
      </c>
      <c r="D254" s="4">
        <v>51.636</v>
      </c>
      <c r="E254" s="4">
        <v>17.555</v>
      </c>
      <c r="F254" s="4">
        <v>-0.04</v>
      </c>
      <c r="G254" s="4">
        <v>0.143</v>
      </c>
      <c r="H254" s="4">
        <v>12.713</v>
      </c>
      <c r="I254" s="4">
        <v>12.897</v>
      </c>
      <c r="J254" s="4">
        <v>-1.578</v>
      </c>
      <c r="K254" s="4">
        <v>1.085</v>
      </c>
      <c r="L254" s="4">
        <v>0.998</v>
      </c>
      <c r="M254" s="4">
        <v>0.993</v>
      </c>
    </row>
    <row r="255" ht="15.75" customHeight="1">
      <c r="A255" s="4" t="s">
        <v>262</v>
      </c>
      <c r="B255" s="4">
        <v>0.389</v>
      </c>
      <c r="C255" s="4">
        <v>0.64</v>
      </c>
      <c r="D255" s="4">
        <v>51.662</v>
      </c>
      <c r="E255" s="4">
        <v>17.564</v>
      </c>
      <c r="F255" s="4">
        <v>-0.04</v>
      </c>
      <c r="G255" s="4">
        <v>0.143</v>
      </c>
      <c r="H255" s="4">
        <v>12.715</v>
      </c>
      <c r="I255" s="4">
        <v>12.898</v>
      </c>
      <c r="J255" s="4">
        <v>-1.578</v>
      </c>
      <c r="K255" s="4">
        <v>1.085</v>
      </c>
      <c r="L255" s="4">
        <v>0.998</v>
      </c>
      <c r="M255" s="4">
        <v>0.993</v>
      </c>
    </row>
    <row r="256" ht="15.75" customHeight="1">
      <c r="A256" s="4" t="s">
        <v>263</v>
      </c>
      <c r="B256" s="4">
        <v>0.383</v>
      </c>
      <c r="C256" s="4">
        <v>0.632</v>
      </c>
      <c r="D256" s="4">
        <v>51.099</v>
      </c>
      <c r="E256" s="4">
        <v>17.371</v>
      </c>
      <c r="F256" s="4">
        <v>-0.04</v>
      </c>
      <c r="G256" s="4">
        <v>0.141</v>
      </c>
      <c r="H256" s="4">
        <v>12.573</v>
      </c>
      <c r="I256" s="4">
        <v>12.754</v>
      </c>
      <c r="J256" s="4">
        <v>-1.575</v>
      </c>
      <c r="K256" s="4">
        <v>1.086</v>
      </c>
      <c r="L256" s="4">
        <v>0.998</v>
      </c>
      <c r="M256" s="4">
        <v>0.993</v>
      </c>
    </row>
    <row r="257" ht="15.75" customHeight="1">
      <c r="A257" s="4" t="s">
        <v>264</v>
      </c>
      <c r="B257" s="4">
        <v>0.39</v>
      </c>
      <c r="C257" s="4">
        <v>0.635</v>
      </c>
      <c r="D257" s="4">
        <v>51.169</v>
      </c>
      <c r="E257" s="4">
        <v>17.398</v>
      </c>
      <c r="F257" s="4">
        <v>-0.04</v>
      </c>
      <c r="G257" s="4">
        <v>0.142</v>
      </c>
      <c r="H257" s="4">
        <v>12.593</v>
      </c>
      <c r="I257" s="4">
        <v>12.775</v>
      </c>
      <c r="J257" s="4">
        <v>-1.583</v>
      </c>
      <c r="K257" s="4">
        <v>1.084</v>
      </c>
      <c r="L257" s="4">
        <v>0.998</v>
      </c>
      <c r="M257" s="4">
        <v>0.993</v>
      </c>
    </row>
    <row r="258" ht="15.75" customHeight="1">
      <c r="A258" s="4" t="s">
        <v>265</v>
      </c>
      <c r="B258" s="4">
        <v>0.379</v>
      </c>
      <c r="C258" s="4">
        <v>0.632</v>
      </c>
      <c r="D258" s="4">
        <v>50.98</v>
      </c>
      <c r="E258" s="4">
        <v>17.33</v>
      </c>
      <c r="F258" s="4">
        <v>-0.041</v>
      </c>
      <c r="G258" s="4">
        <v>0.141</v>
      </c>
      <c r="H258" s="4">
        <v>12.529</v>
      </c>
      <c r="I258" s="4">
        <v>12.711</v>
      </c>
      <c r="J258" s="4">
        <v>-1.56</v>
      </c>
      <c r="K258" s="4">
        <v>1.087</v>
      </c>
      <c r="L258" s="4">
        <v>0.998</v>
      </c>
      <c r="M258" s="4">
        <v>0.993</v>
      </c>
    </row>
    <row r="259" ht="15.75" customHeight="1">
      <c r="A259" s="4" t="s">
        <v>266</v>
      </c>
      <c r="B259" s="4">
        <v>0.375</v>
      </c>
      <c r="C259" s="4">
        <v>0.633</v>
      </c>
      <c r="D259" s="4">
        <v>51.015</v>
      </c>
      <c r="E259" s="4">
        <v>17.341</v>
      </c>
      <c r="F259" s="4">
        <v>-0.041</v>
      </c>
      <c r="G259" s="4">
        <v>0.141</v>
      </c>
      <c r="H259" s="4">
        <v>12.542</v>
      </c>
      <c r="I259" s="4">
        <v>12.724</v>
      </c>
      <c r="J259" s="4">
        <v>-1.556</v>
      </c>
      <c r="K259" s="4">
        <v>1.087</v>
      </c>
      <c r="L259" s="4">
        <v>0.998</v>
      </c>
      <c r="M259" s="4">
        <v>0.993</v>
      </c>
    </row>
    <row r="260" ht="15.75" customHeight="1">
      <c r="A260" s="4" t="s">
        <v>267</v>
      </c>
      <c r="B260" s="4">
        <v>0.384</v>
      </c>
      <c r="C260" s="4">
        <v>0.635</v>
      </c>
      <c r="D260" s="4">
        <v>51.203</v>
      </c>
      <c r="E260" s="4">
        <v>17.408</v>
      </c>
      <c r="F260" s="4">
        <v>-0.038</v>
      </c>
      <c r="G260" s="4">
        <v>0.142</v>
      </c>
      <c r="H260" s="4">
        <v>12.576</v>
      </c>
      <c r="I260" s="4">
        <v>12.756</v>
      </c>
      <c r="J260" s="4">
        <v>-1.592</v>
      </c>
      <c r="K260" s="4">
        <v>1.085</v>
      </c>
      <c r="L260" s="4">
        <v>0.998</v>
      </c>
      <c r="M260" s="4">
        <v>0.993</v>
      </c>
    </row>
    <row r="261" ht="15.75" customHeight="1">
      <c r="A261" s="4" t="s">
        <v>268</v>
      </c>
      <c r="B261" s="4">
        <v>0.382</v>
      </c>
      <c r="C261" s="4">
        <v>0.636</v>
      </c>
      <c r="D261" s="4">
        <v>51.206</v>
      </c>
      <c r="E261" s="4">
        <v>17.408</v>
      </c>
      <c r="F261" s="4">
        <v>-0.039</v>
      </c>
      <c r="G261" s="4">
        <v>0.142</v>
      </c>
      <c r="H261" s="4">
        <v>12.59</v>
      </c>
      <c r="I261" s="4">
        <v>12.772</v>
      </c>
      <c r="J261" s="4">
        <v>-1.578</v>
      </c>
      <c r="K261" s="4">
        <v>1.086</v>
      </c>
      <c r="L261" s="4">
        <v>0.998</v>
      </c>
      <c r="M261" s="4">
        <v>0.993</v>
      </c>
    </row>
    <row r="262" ht="15.75" customHeight="1">
      <c r="A262" s="4" t="s">
        <v>269</v>
      </c>
      <c r="B262" s="4">
        <v>0.383</v>
      </c>
      <c r="C262" s="4">
        <v>0.638</v>
      </c>
      <c r="D262" s="4">
        <v>51.002</v>
      </c>
      <c r="E262" s="4">
        <v>17.341</v>
      </c>
      <c r="F262" s="4">
        <v>-0.041</v>
      </c>
      <c r="G262" s="4">
        <v>0.142</v>
      </c>
      <c r="H262" s="4">
        <v>12.516</v>
      </c>
      <c r="I262" s="4">
        <v>12.7</v>
      </c>
      <c r="J262" s="4">
        <v>-1.558</v>
      </c>
      <c r="K262" s="4">
        <v>1.086</v>
      </c>
      <c r="L262" s="4">
        <v>0.998</v>
      </c>
      <c r="M262" s="4">
        <v>0.993</v>
      </c>
    </row>
    <row r="263" ht="15.75" customHeight="1">
      <c r="A263" s="4" t="s">
        <v>270</v>
      </c>
      <c r="B263" s="4">
        <v>0.386</v>
      </c>
      <c r="C263" s="4">
        <v>0.637</v>
      </c>
      <c r="D263" s="4">
        <v>50.828</v>
      </c>
      <c r="E263" s="4">
        <v>17.283</v>
      </c>
      <c r="F263" s="4">
        <v>-0.043</v>
      </c>
      <c r="G263" s="4">
        <v>0.142</v>
      </c>
      <c r="H263" s="4">
        <v>12.47</v>
      </c>
      <c r="I263" s="4">
        <v>12.655</v>
      </c>
      <c r="J263" s="4">
        <v>-1.546</v>
      </c>
      <c r="K263" s="4">
        <v>1.085</v>
      </c>
      <c r="L263" s="4">
        <v>0.998</v>
      </c>
      <c r="M263" s="4">
        <v>0.993</v>
      </c>
    </row>
    <row r="264" ht="15.75" customHeight="1">
      <c r="A264" s="4" t="s">
        <v>271</v>
      </c>
      <c r="B264" s="4">
        <v>0.38</v>
      </c>
      <c r="C264" s="4">
        <v>0.632</v>
      </c>
      <c r="D264" s="4">
        <v>50.839</v>
      </c>
      <c r="E264" s="4">
        <v>17.284</v>
      </c>
      <c r="F264" s="4">
        <v>-0.041</v>
      </c>
      <c r="G264" s="4">
        <v>0.141</v>
      </c>
      <c r="H264" s="4">
        <v>12.472</v>
      </c>
      <c r="I264" s="4">
        <v>12.655</v>
      </c>
      <c r="J264" s="4">
        <v>-1.555</v>
      </c>
      <c r="K264" s="4">
        <v>1.083</v>
      </c>
      <c r="L264" s="4">
        <v>0.998</v>
      </c>
      <c r="M264" s="4">
        <v>0.993</v>
      </c>
    </row>
    <row r="265" ht="15.75" customHeight="1">
      <c r="A265" s="4" t="s">
        <v>272</v>
      </c>
      <c r="B265" s="4">
        <v>0.374</v>
      </c>
      <c r="C265" s="4">
        <v>0.634</v>
      </c>
      <c r="D265" s="4">
        <v>50.807</v>
      </c>
      <c r="E265" s="4">
        <v>17.272</v>
      </c>
      <c r="F265" s="4">
        <v>-0.04</v>
      </c>
      <c r="G265" s="4">
        <v>0.141</v>
      </c>
      <c r="H265" s="4">
        <v>12.454</v>
      </c>
      <c r="I265" s="4">
        <v>12.636</v>
      </c>
      <c r="J265" s="4">
        <v>-1.559</v>
      </c>
      <c r="K265" s="4">
        <v>1.086</v>
      </c>
      <c r="L265" s="4">
        <v>0.998</v>
      </c>
      <c r="M265" s="4">
        <v>0.993</v>
      </c>
    </row>
    <row r="266" ht="15.75" customHeight="1">
      <c r="A266" s="4" t="s">
        <v>273</v>
      </c>
      <c r="B266" s="4">
        <v>0.381</v>
      </c>
      <c r="C266" s="4">
        <v>0.638</v>
      </c>
      <c r="D266" s="4">
        <v>50.97</v>
      </c>
      <c r="E266" s="4">
        <v>17.329</v>
      </c>
      <c r="F266" s="4">
        <v>-0.041</v>
      </c>
      <c r="G266" s="4">
        <v>0.143</v>
      </c>
      <c r="H266" s="4">
        <v>12.513</v>
      </c>
      <c r="I266" s="4">
        <v>12.697</v>
      </c>
      <c r="J266" s="4">
        <v>-1.561</v>
      </c>
      <c r="K266" s="4">
        <v>1.084</v>
      </c>
      <c r="L266" s="4">
        <v>0.998</v>
      </c>
      <c r="M266" s="4">
        <v>0.993</v>
      </c>
    </row>
    <row r="267" ht="15.75" customHeight="1">
      <c r="A267" s="4" t="s">
        <v>274</v>
      </c>
      <c r="B267" s="4">
        <v>0.38</v>
      </c>
      <c r="C267" s="4">
        <v>0.634</v>
      </c>
      <c r="D267" s="4">
        <v>51.035</v>
      </c>
      <c r="E267" s="4">
        <v>17.349</v>
      </c>
      <c r="F267" s="4">
        <v>-0.04</v>
      </c>
      <c r="G267" s="4">
        <v>0.141</v>
      </c>
      <c r="H267" s="4">
        <v>12.55</v>
      </c>
      <c r="I267" s="4">
        <v>12.731</v>
      </c>
      <c r="J267" s="4">
        <v>-1.57</v>
      </c>
      <c r="K267" s="4">
        <v>1.086</v>
      </c>
      <c r="L267" s="4">
        <v>0.998</v>
      </c>
      <c r="M267" s="4">
        <v>0.993</v>
      </c>
    </row>
    <row r="268" ht="15.75" customHeight="1">
      <c r="A268" s="4" t="s">
        <v>275</v>
      </c>
      <c r="B268" s="4">
        <v>0.386</v>
      </c>
      <c r="C268" s="4">
        <v>0.636</v>
      </c>
      <c r="D268" s="4">
        <v>51.095</v>
      </c>
      <c r="E268" s="4">
        <v>17.372</v>
      </c>
      <c r="F268" s="4">
        <v>-0.041</v>
      </c>
      <c r="G268" s="4">
        <v>0.142</v>
      </c>
      <c r="H268" s="4">
        <v>12.536</v>
      </c>
      <c r="I268" s="4">
        <v>12.719</v>
      </c>
      <c r="J268" s="4">
        <v>-1.563</v>
      </c>
      <c r="K268" s="4">
        <v>1.087</v>
      </c>
      <c r="L268" s="4">
        <v>0.998</v>
      </c>
      <c r="M268" s="4">
        <v>0.993</v>
      </c>
    </row>
    <row r="269" ht="15.75" customHeight="1">
      <c r="A269" s="4" t="s">
        <v>276</v>
      </c>
      <c r="B269" s="4">
        <v>0.382</v>
      </c>
      <c r="C269" s="4">
        <v>0.637</v>
      </c>
      <c r="D269" s="4">
        <v>51.069</v>
      </c>
      <c r="E269" s="4">
        <v>17.363</v>
      </c>
      <c r="F269" s="4">
        <v>-0.04</v>
      </c>
      <c r="G269" s="4">
        <v>0.142</v>
      </c>
      <c r="H269" s="4">
        <v>12.537</v>
      </c>
      <c r="I269" s="4">
        <v>12.719</v>
      </c>
      <c r="J269" s="4">
        <v>-1.571</v>
      </c>
      <c r="K269" s="4">
        <v>1.085</v>
      </c>
      <c r="L269" s="4">
        <v>0.998</v>
      </c>
      <c r="M269" s="4">
        <v>0.993</v>
      </c>
    </row>
    <row r="270" ht="15.75" customHeight="1">
      <c r="A270" s="4" t="s">
        <v>277</v>
      </c>
      <c r="B270" s="4">
        <v>0.38</v>
      </c>
      <c r="C270" s="4">
        <v>0.637</v>
      </c>
      <c r="D270" s="4">
        <v>51.135</v>
      </c>
      <c r="E270" s="4">
        <v>17.384</v>
      </c>
      <c r="F270" s="4">
        <v>-0.04</v>
      </c>
      <c r="G270" s="4">
        <v>0.142</v>
      </c>
      <c r="H270" s="4">
        <v>12.537</v>
      </c>
      <c r="I270" s="4">
        <v>12.719</v>
      </c>
      <c r="J270" s="4">
        <v>-1.567</v>
      </c>
      <c r="K270" s="4">
        <v>1.086</v>
      </c>
      <c r="L270" s="4">
        <v>0.998</v>
      </c>
      <c r="M270" s="4">
        <v>0.993</v>
      </c>
    </row>
    <row r="271" ht="15.75" customHeight="1">
      <c r="A271" s="4" t="s">
        <v>278</v>
      </c>
      <c r="B271" s="4">
        <v>0.388</v>
      </c>
      <c r="C271" s="4">
        <v>0.638</v>
      </c>
      <c r="D271" s="4">
        <v>51.038</v>
      </c>
      <c r="E271" s="4">
        <v>17.355</v>
      </c>
      <c r="F271" s="4">
        <v>-0.041</v>
      </c>
      <c r="G271" s="4">
        <v>0.143</v>
      </c>
      <c r="H271" s="4">
        <v>12.521</v>
      </c>
      <c r="I271" s="4">
        <v>12.705</v>
      </c>
      <c r="J271" s="4">
        <v>-1.568</v>
      </c>
      <c r="K271" s="4">
        <v>1.084</v>
      </c>
      <c r="L271" s="4">
        <v>0.998</v>
      </c>
      <c r="M271" s="4">
        <v>0.993</v>
      </c>
    </row>
    <row r="272" ht="15.75" customHeight="1">
      <c r="A272" s="4" t="s">
        <v>279</v>
      </c>
      <c r="B272" s="4">
        <v>0.382</v>
      </c>
      <c r="C272" s="4">
        <v>0.637</v>
      </c>
      <c r="D272" s="4">
        <v>51.087</v>
      </c>
      <c r="E272" s="4">
        <v>17.369</v>
      </c>
      <c r="F272" s="4">
        <v>-0.041</v>
      </c>
      <c r="G272" s="4">
        <v>0.142</v>
      </c>
      <c r="H272" s="4">
        <v>12.528</v>
      </c>
      <c r="I272" s="4">
        <v>12.711</v>
      </c>
      <c r="J272" s="4">
        <v>-1.562</v>
      </c>
      <c r="K272" s="4">
        <v>1.087</v>
      </c>
      <c r="L272" s="4">
        <v>0.998</v>
      </c>
      <c r="M272" s="4">
        <v>0.993</v>
      </c>
    </row>
    <row r="273" ht="15.75" customHeight="1">
      <c r="A273" s="4" t="s">
        <v>280</v>
      </c>
      <c r="B273" s="4">
        <v>0.381</v>
      </c>
      <c r="C273" s="4">
        <v>0.638</v>
      </c>
      <c r="D273" s="4">
        <v>51.175</v>
      </c>
      <c r="E273" s="4">
        <v>17.398</v>
      </c>
      <c r="F273" s="4">
        <v>-0.04</v>
      </c>
      <c r="G273" s="4">
        <v>0.142</v>
      </c>
      <c r="H273" s="4">
        <v>12.566</v>
      </c>
      <c r="I273" s="4">
        <v>12.749</v>
      </c>
      <c r="J273" s="4">
        <v>-1.57</v>
      </c>
      <c r="K273" s="4">
        <v>1.087</v>
      </c>
      <c r="L273" s="4">
        <v>0.998</v>
      </c>
      <c r="M273" s="4">
        <v>0.993</v>
      </c>
    </row>
    <row r="274" ht="15.75" customHeight="1">
      <c r="A274" s="4" t="s">
        <v>281</v>
      </c>
      <c r="B274" s="4">
        <v>0.387</v>
      </c>
      <c r="C274" s="4">
        <v>0.638</v>
      </c>
      <c r="D274" s="4">
        <v>51.008</v>
      </c>
      <c r="E274" s="4">
        <v>17.344</v>
      </c>
      <c r="F274" s="4">
        <v>-0.04</v>
      </c>
      <c r="G274" s="4">
        <v>0.143</v>
      </c>
      <c r="H274" s="4">
        <v>12.508</v>
      </c>
      <c r="I274" s="4">
        <v>12.69</v>
      </c>
      <c r="J274" s="4">
        <v>-1.578</v>
      </c>
      <c r="K274" s="4">
        <v>1.084</v>
      </c>
      <c r="L274" s="4">
        <v>0.998</v>
      </c>
      <c r="M274" s="4">
        <v>0.993</v>
      </c>
    </row>
    <row r="275" ht="15.75" customHeight="1">
      <c r="A275" s="4" t="s">
        <v>282</v>
      </c>
      <c r="B275" s="4">
        <v>0.386</v>
      </c>
      <c r="C275" s="4">
        <v>0.636</v>
      </c>
      <c r="D275" s="4">
        <v>51.027</v>
      </c>
      <c r="E275" s="4">
        <v>17.349</v>
      </c>
      <c r="F275" s="4">
        <v>-0.04</v>
      </c>
      <c r="G275" s="4">
        <v>0.142</v>
      </c>
      <c r="H275" s="4">
        <v>12.517</v>
      </c>
      <c r="I275" s="4">
        <v>12.698</v>
      </c>
      <c r="J275" s="4">
        <v>-1.579</v>
      </c>
      <c r="K275" s="4">
        <v>1.086</v>
      </c>
      <c r="L275" s="4">
        <v>0.998</v>
      </c>
      <c r="M275" s="4">
        <v>0.993</v>
      </c>
    </row>
    <row r="276" ht="15.75" customHeight="1">
      <c r="A276" s="4" t="s">
        <v>283</v>
      </c>
      <c r="B276" s="4">
        <v>0.379</v>
      </c>
      <c r="C276" s="4">
        <v>0.637</v>
      </c>
      <c r="D276" s="4">
        <v>50.869</v>
      </c>
      <c r="E276" s="4">
        <v>17.295</v>
      </c>
      <c r="F276" s="4">
        <v>-0.04</v>
      </c>
      <c r="G276" s="4">
        <v>0.141</v>
      </c>
      <c r="H276" s="4">
        <v>12.44</v>
      </c>
      <c r="I276" s="4">
        <v>12.621</v>
      </c>
      <c r="J276" s="4">
        <v>-1.567</v>
      </c>
      <c r="K276" s="4">
        <v>1.088</v>
      </c>
      <c r="L276" s="4">
        <v>0.998</v>
      </c>
      <c r="M276" s="4">
        <v>0.993</v>
      </c>
    </row>
    <row r="277" ht="15.75" customHeight="1">
      <c r="A277" s="4" t="s">
        <v>284</v>
      </c>
      <c r="B277" s="4">
        <v>0.389</v>
      </c>
      <c r="C277" s="4">
        <v>0.634</v>
      </c>
      <c r="D277" s="4">
        <v>50.981</v>
      </c>
      <c r="E277" s="4">
        <v>17.335</v>
      </c>
      <c r="F277" s="4">
        <v>-0.04</v>
      </c>
      <c r="G277" s="4">
        <v>0.141</v>
      </c>
      <c r="H277" s="4">
        <v>12.48</v>
      </c>
      <c r="I277" s="4">
        <v>12.661</v>
      </c>
      <c r="J277" s="4">
        <v>-1.578</v>
      </c>
      <c r="K277" s="4">
        <v>1.086</v>
      </c>
      <c r="L277" s="4">
        <v>0.998</v>
      </c>
      <c r="M277" s="4">
        <v>0.993</v>
      </c>
    </row>
    <row r="278" ht="15.75" customHeight="1">
      <c r="A278" s="4" t="s">
        <v>285</v>
      </c>
      <c r="B278" s="4">
        <v>0.384</v>
      </c>
      <c r="C278" s="4">
        <v>0.634</v>
      </c>
      <c r="D278" s="4">
        <v>50.893</v>
      </c>
      <c r="E278" s="4">
        <v>17.304</v>
      </c>
      <c r="F278" s="4">
        <v>-0.042</v>
      </c>
      <c r="G278" s="4">
        <v>0.141</v>
      </c>
      <c r="H278" s="4">
        <v>12.463</v>
      </c>
      <c r="I278" s="4">
        <v>12.646</v>
      </c>
      <c r="J278" s="4">
        <v>-1.554</v>
      </c>
      <c r="K278" s="4">
        <v>1.088</v>
      </c>
      <c r="L278" s="4">
        <v>0.998</v>
      </c>
      <c r="M278" s="4">
        <v>0.993</v>
      </c>
    </row>
    <row r="279" ht="15.75" customHeight="1">
      <c r="A279" s="4" t="s">
        <v>286</v>
      </c>
      <c r="B279" s="4">
        <v>0.385</v>
      </c>
      <c r="C279" s="4">
        <v>0.634</v>
      </c>
      <c r="D279" s="4">
        <v>50.881</v>
      </c>
      <c r="E279" s="4">
        <v>17.3</v>
      </c>
      <c r="F279" s="4">
        <v>-0.041</v>
      </c>
      <c r="G279" s="4">
        <v>0.141</v>
      </c>
      <c r="H279" s="4">
        <v>12.448</v>
      </c>
      <c r="I279" s="4">
        <v>12.63</v>
      </c>
      <c r="J279" s="4">
        <v>-1.566</v>
      </c>
      <c r="K279" s="4">
        <v>1.087</v>
      </c>
      <c r="L279" s="4">
        <v>0.998</v>
      </c>
      <c r="M279" s="4">
        <v>0.993</v>
      </c>
    </row>
    <row r="280" ht="15.75" customHeight="1">
      <c r="A280" s="4" t="s">
        <v>287</v>
      </c>
      <c r="B280" s="4">
        <v>0.39</v>
      </c>
      <c r="C280" s="4">
        <v>0.632</v>
      </c>
      <c r="D280" s="4">
        <v>50.972</v>
      </c>
      <c r="E280" s="4">
        <v>17.331</v>
      </c>
      <c r="F280" s="4">
        <v>-0.041</v>
      </c>
      <c r="G280" s="4">
        <v>0.141</v>
      </c>
      <c r="H280" s="4">
        <v>12.49</v>
      </c>
      <c r="I280" s="4">
        <v>12.672</v>
      </c>
      <c r="J280" s="4">
        <v>-1.567</v>
      </c>
      <c r="K280" s="4">
        <v>1.086</v>
      </c>
      <c r="L280" s="4">
        <v>0.998</v>
      </c>
      <c r="M280" s="4">
        <v>0.993</v>
      </c>
    </row>
    <row r="281" ht="15.75" customHeight="1">
      <c r="A281" s="4" t="s">
        <v>288</v>
      </c>
      <c r="B281" s="4">
        <v>0.38</v>
      </c>
      <c r="C281" s="4">
        <v>0.637</v>
      </c>
      <c r="D281" s="4">
        <v>50.996</v>
      </c>
      <c r="E281" s="4">
        <v>17.337</v>
      </c>
      <c r="F281" s="4">
        <v>-0.04</v>
      </c>
      <c r="G281" s="4">
        <v>0.142</v>
      </c>
      <c r="H281" s="4">
        <v>12.508</v>
      </c>
      <c r="I281" s="4">
        <v>12.689</v>
      </c>
      <c r="J281" s="4">
        <v>-1.57</v>
      </c>
      <c r="K281" s="4">
        <v>1.088</v>
      </c>
      <c r="L281" s="4">
        <v>0.998</v>
      </c>
      <c r="M281" s="4">
        <v>0.993</v>
      </c>
    </row>
    <row r="282" ht="15.75" customHeight="1">
      <c r="A282" s="4" t="s">
        <v>289</v>
      </c>
      <c r="B282" s="4">
        <v>0.376</v>
      </c>
      <c r="C282" s="4">
        <v>0.634</v>
      </c>
      <c r="D282" s="4">
        <v>50.809</v>
      </c>
      <c r="E282" s="4">
        <v>17.273</v>
      </c>
      <c r="F282" s="4">
        <v>-0.04</v>
      </c>
      <c r="G282" s="4">
        <v>0.141</v>
      </c>
      <c r="H282" s="4">
        <v>12.414</v>
      </c>
      <c r="I282" s="4">
        <v>12.595</v>
      </c>
      <c r="J282" s="4">
        <v>-1.566</v>
      </c>
      <c r="K282" s="4">
        <v>1.085</v>
      </c>
      <c r="L282" s="4">
        <v>0.998</v>
      </c>
      <c r="M282" s="4">
        <v>0.993</v>
      </c>
    </row>
    <row r="283" ht="15.75" customHeight="1">
      <c r="A283" s="4" t="s">
        <v>290</v>
      </c>
      <c r="B283" s="4">
        <v>0.377</v>
      </c>
      <c r="C283" s="4">
        <v>0.633</v>
      </c>
      <c r="D283" s="4">
        <v>50.903</v>
      </c>
      <c r="E283" s="4">
        <v>17.304</v>
      </c>
      <c r="F283" s="4">
        <v>-0.04</v>
      </c>
      <c r="G283" s="4">
        <v>0.141</v>
      </c>
      <c r="H283" s="4">
        <v>12.446</v>
      </c>
      <c r="I283" s="4">
        <v>12.627</v>
      </c>
      <c r="J283" s="4">
        <v>-1.568</v>
      </c>
      <c r="K283" s="4">
        <v>1.086</v>
      </c>
      <c r="L283" s="4">
        <v>0.998</v>
      </c>
      <c r="M283" s="4">
        <v>0.993</v>
      </c>
    </row>
    <row r="284" ht="15.75" customHeight="1">
      <c r="A284" s="4" t="s">
        <v>291</v>
      </c>
      <c r="B284" s="4">
        <v>0.383</v>
      </c>
      <c r="C284" s="4">
        <v>0.636</v>
      </c>
      <c r="D284" s="4">
        <v>50.882</v>
      </c>
      <c r="E284" s="4">
        <v>17.3</v>
      </c>
      <c r="F284" s="4">
        <v>-0.04</v>
      </c>
      <c r="G284" s="4">
        <v>0.141</v>
      </c>
      <c r="H284" s="4">
        <v>12.416</v>
      </c>
      <c r="I284" s="4">
        <v>12.598</v>
      </c>
      <c r="J284" s="4">
        <v>-1.566</v>
      </c>
      <c r="K284" s="4">
        <v>1.086</v>
      </c>
      <c r="L284" s="4">
        <v>0.998</v>
      </c>
      <c r="M284" s="4">
        <v>0.993</v>
      </c>
    </row>
    <row r="285" ht="15.75" customHeight="1">
      <c r="A285" s="4" t="s">
        <v>292</v>
      </c>
      <c r="B285" s="4">
        <v>0.383</v>
      </c>
      <c r="C285" s="4">
        <v>0.632</v>
      </c>
      <c r="D285" s="4">
        <v>50.793</v>
      </c>
      <c r="E285" s="4">
        <v>17.269</v>
      </c>
      <c r="F285" s="4">
        <v>-0.04</v>
      </c>
      <c r="G285" s="4">
        <v>0.14</v>
      </c>
      <c r="H285" s="4">
        <v>12.386</v>
      </c>
      <c r="I285" s="4">
        <v>12.567</v>
      </c>
      <c r="J285" s="4">
        <v>-1.566</v>
      </c>
      <c r="K285" s="4">
        <v>1.088</v>
      </c>
      <c r="L285" s="4">
        <v>0.998</v>
      </c>
      <c r="M285" s="4">
        <v>0.993</v>
      </c>
    </row>
    <row r="286" ht="15.75" customHeight="1">
      <c r="A286" s="4" t="s">
        <v>293</v>
      </c>
      <c r="B286" s="4">
        <v>0.384</v>
      </c>
      <c r="C286" s="4">
        <v>0.637</v>
      </c>
      <c r="D286" s="4">
        <v>50.845</v>
      </c>
      <c r="E286" s="4">
        <v>17.289</v>
      </c>
      <c r="F286" s="4">
        <v>-0.041</v>
      </c>
      <c r="G286" s="4">
        <v>0.142</v>
      </c>
      <c r="H286" s="4">
        <v>12.431</v>
      </c>
      <c r="I286" s="4">
        <v>12.614</v>
      </c>
      <c r="J286" s="4">
        <v>-1.556</v>
      </c>
      <c r="K286" s="4">
        <v>1.086</v>
      </c>
      <c r="L286" s="4">
        <v>0.998</v>
      </c>
      <c r="M286" s="4">
        <v>0.993</v>
      </c>
    </row>
    <row r="287" ht="15.75" customHeight="1">
      <c r="A287" s="4" t="s">
        <v>294</v>
      </c>
      <c r="B287" s="4">
        <v>0.385</v>
      </c>
      <c r="C287" s="4">
        <v>0.633</v>
      </c>
      <c r="D287" s="4">
        <v>50.869</v>
      </c>
      <c r="E287" s="4">
        <v>17.296</v>
      </c>
      <c r="F287" s="4">
        <v>-0.041</v>
      </c>
      <c r="G287" s="4">
        <v>0.14</v>
      </c>
      <c r="H287" s="4">
        <v>12.43</v>
      </c>
      <c r="I287" s="4">
        <v>12.612</v>
      </c>
      <c r="J287" s="4">
        <v>-1.564</v>
      </c>
      <c r="K287" s="4">
        <v>1.086</v>
      </c>
      <c r="L287" s="4">
        <v>0.998</v>
      </c>
      <c r="M287" s="4">
        <v>0.993</v>
      </c>
    </row>
    <row r="288" ht="15.75" customHeight="1">
      <c r="A288" s="4" t="s">
        <v>295</v>
      </c>
      <c r="B288" s="4">
        <v>0.38</v>
      </c>
      <c r="C288" s="4">
        <v>0.638</v>
      </c>
      <c r="D288" s="4">
        <v>51.004</v>
      </c>
      <c r="E288" s="4">
        <v>17.341</v>
      </c>
      <c r="F288" s="4">
        <v>-0.041</v>
      </c>
      <c r="G288" s="4">
        <v>0.142</v>
      </c>
      <c r="H288" s="4">
        <v>12.469</v>
      </c>
      <c r="I288" s="4">
        <v>12.651</v>
      </c>
      <c r="J288" s="4">
        <v>-1.559</v>
      </c>
      <c r="K288" s="4">
        <v>1.084</v>
      </c>
      <c r="L288" s="4">
        <v>0.998</v>
      </c>
      <c r="M288" s="4">
        <v>0.993</v>
      </c>
    </row>
    <row r="289" ht="15.75" customHeight="1">
      <c r="A289" s="4" t="s">
        <v>296</v>
      </c>
      <c r="B289" s="4">
        <v>0.473</v>
      </c>
      <c r="C289" s="4">
        <v>0.668</v>
      </c>
      <c r="D289" s="4">
        <v>58.385</v>
      </c>
      <c r="E289" s="4">
        <v>19.842</v>
      </c>
      <c r="F289" s="4">
        <v>-0.076</v>
      </c>
      <c r="G289" s="4">
        <v>0.159</v>
      </c>
      <c r="H289" s="4">
        <v>13.821</v>
      </c>
      <c r="I289" s="4">
        <v>14.057</v>
      </c>
      <c r="J289" s="4">
        <v>-1.334</v>
      </c>
      <c r="K289" s="4">
        <v>1.016</v>
      </c>
      <c r="L289" s="4">
        <v>0.97</v>
      </c>
      <c r="M289" s="4">
        <v>0.968</v>
      </c>
    </row>
    <row r="290" ht="15.75" customHeight="1">
      <c r="A290" s="4" t="s">
        <v>297</v>
      </c>
      <c r="B290" s="4">
        <v>0.475</v>
      </c>
      <c r="C290" s="4">
        <v>0.674</v>
      </c>
      <c r="D290" s="4">
        <v>58.808</v>
      </c>
      <c r="E290" s="4">
        <v>19.986</v>
      </c>
      <c r="F290" s="4">
        <v>-0.077</v>
      </c>
      <c r="G290" s="4">
        <v>0.161</v>
      </c>
      <c r="H290" s="4">
        <v>13.93</v>
      </c>
      <c r="I290" s="4">
        <v>14.168</v>
      </c>
      <c r="J290" s="4">
        <v>-1.329</v>
      </c>
      <c r="K290" s="4">
        <v>1.016</v>
      </c>
      <c r="L290" s="4">
        <v>0.971</v>
      </c>
      <c r="M290" s="4">
        <v>0.968</v>
      </c>
    </row>
    <row r="291" ht="15.75" customHeight="1">
      <c r="A291" s="4" t="s">
        <v>298</v>
      </c>
      <c r="B291" s="4">
        <v>0.511</v>
      </c>
      <c r="C291" s="4">
        <v>0.697</v>
      </c>
      <c r="D291" s="4">
        <v>63.225</v>
      </c>
      <c r="E291" s="4">
        <v>21.478</v>
      </c>
      <c r="F291" s="4">
        <v>-0.09</v>
      </c>
      <c r="G291" s="4">
        <v>0.167</v>
      </c>
      <c r="H291" s="4">
        <v>14.629</v>
      </c>
      <c r="I291" s="4">
        <v>14.886</v>
      </c>
      <c r="J291" s="4">
        <v>-1.275</v>
      </c>
      <c r="K291" s="4">
        <v>1.007</v>
      </c>
      <c r="L291" s="4">
        <v>0.949</v>
      </c>
      <c r="M291" s="4">
        <v>0.948</v>
      </c>
    </row>
    <row r="292" ht="15.75" customHeight="1">
      <c r="A292" s="4" t="s">
        <v>299</v>
      </c>
      <c r="B292" s="4">
        <v>0.499</v>
      </c>
      <c r="C292" s="4">
        <v>0.707</v>
      </c>
      <c r="D292" s="4">
        <v>62.648</v>
      </c>
      <c r="E292" s="4">
        <v>21.285</v>
      </c>
      <c r="F292" s="4">
        <v>-0.078</v>
      </c>
      <c r="G292" s="4">
        <v>0.168</v>
      </c>
      <c r="H292" s="4">
        <v>14.854</v>
      </c>
      <c r="I292" s="4">
        <v>15.1</v>
      </c>
      <c r="J292" s="4">
        <v>-1.352</v>
      </c>
      <c r="K292" s="4">
        <v>1.018</v>
      </c>
      <c r="L292" s="4">
        <v>0.974</v>
      </c>
      <c r="M292" s="4">
        <v>0.971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-0.065</v>
      </c>
      <c r="H2" s="4">
        <v>-0.048</v>
      </c>
      <c r="I2" s="4">
        <v>0.0</v>
      </c>
      <c r="J2" s="4">
        <v>0.0</v>
      </c>
      <c r="K2" s="4">
        <v>-1.056</v>
      </c>
      <c r="L2" s="4">
        <v>-1.063</v>
      </c>
      <c r="M2" s="4">
        <v>0.0</v>
      </c>
    </row>
    <row r="3">
      <c r="A3" s="4" t="s">
        <v>10</v>
      </c>
      <c r="B3" s="4">
        <v>0.228</v>
      </c>
      <c r="C3" s="4">
        <v>0.263</v>
      </c>
      <c r="D3" s="4">
        <v>0.199</v>
      </c>
      <c r="E3" s="4">
        <v>0.23</v>
      </c>
      <c r="F3" s="4">
        <v>0.054</v>
      </c>
      <c r="G3" s="4">
        <v>0.0</v>
      </c>
      <c r="H3" s="4">
        <v>0.0</v>
      </c>
      <c r="I3" s="4">
        <v>0.167</v>
      </c>
      <c r="J3" s="4">
        <v>1.101</v>
      </c>
      <c r="K3" s="4">
        <v>0.0</v>
      </c>
      <c r="L3" s="4">
        <v>0.0</v>
      </c>
      <c r="M3" s="4">
        <v>0.97</v>
      </c>
    </row>
    <row r="4">
      <c r="A4" s="4" t="s">
        <v>11</v>
      </c>
      <c r="B4" s="4">
        <v>0.007</v>
      </c>
      <c r="C4" s="4">
        <v>0.009</v>
      </c>
      <c r="D4" s="4">
        <v>0.007</v>
      </c>
      <c r="E4" s="4">
        <v>0.007</v>
      </c>
      <c r="F4" s="4">
        <v>0.002</v>
      </c>
      <c r="G4" s="4">
        <v>-0.002</v>
      </c>
      <c r="H4" s="4">
        <v>-0.002</v>
      </c>
      <c r="I4" s="4">
        <v>0.005</v>
      </c>
      <c r="J4" s="4">
        <v>0.045</v>
      </c>
      <c r="K4" s="4">
        <v>-0.05</v>
      </c>
      <c r="L4" s="4">
        <v>-0.047</v>
      </c>
      <c r="M4" s="4">
        <v>0.046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0.228</v>
      </c>
      <c r="C108" s="4">
        <v>0.263</v>
      </c>
      <c r="D108" s="4">
        <v>0.199</v>
      </c>
      <c r="E108" s="4">
        <v>0.23</v>
      </c>
      <c r="F108" s="4">
        <v>0.054</v>
      </c>
      <c r="G108" s="4">
        <v>-0.065</v>
      </c>
      <c r="H108" s="4">
        <v>-0.048</v>
      </c>
      <c r="I108" s="4">
        <v>0.167</v>
      </c>
      <c r="J108" s="4">
        <v>1.05</v>
      </c>
      <c r="K108" s="4">
        <v>-1.014</v>
      </c>
      <c r="L108" s="4">
        <v>-1.027</v>
      </c>
      <c r="M108" s="4">
        <v>0.97</v>
      </c>
    </row>
    <row r="109" ht="15.75" customHeight="1">
      <c r="A109" s="4" t="s">
        <v>116</v>
      </c>
      <c r="B109" s="4">
        <v>0.184</v>
      </c>
      <c r="C109" s="4">
        <v>0.227</v>
      </c>
      <c r="D109" s="4">
        <v>0.165</v>
      </c>
      <c r="E109" s="4">
        <v>0.192</v>
      </c>
      <c r="F109" s="4">
        <v>0.043</v>
      </c>
      <c r="G109" s="4">
        <v>-0.055</v>
      </c>
      <c r="H109" s="4">
        <v>-0.04</v>
      </c>
      <c r="I109" s="4">
        <v>0.138</v>
      </c>
      <c r="J109" s="4">
        <v>1.061</v>
      </c>
      <c r="K109" s="4">
        <v>-1.019</v>
      </c>
      <c r="L109" s="4">
        <v>-1.033</v>
      </c>
      <c r="M109" s="4">
        <v>0.963</v>
      </c>
    </row>
    <row r="110" ht="15.75" customHeight="1">
      <c r="A110" s="4" t="s">
        <v>117</v>
      </c>
      <c r="B110" s="4">
        <v>0.165</v>
      </c>
      <c r="C110" s="4">
        <v>0.207</v>
      </c>
      <c r="D110" s="4">
        <v>0.148</v>
      </c>
      <c r="E110" s="4">
        <v>0.173</v>
      </c>
      <c r="F110" s="4">
        <v>0.038</v>
      </c>
      <c r="G110" s="4">
        <v>-0.051</v>
      </c>
      <c r="H110" s="4">
        <v>-0.036</v>
      </c>
      <c r="I110" s="4">
        <v>0.124</v>
      </c>
      <c r="J110" s="4">
        <v>1.072</v>
      </c>
      <c r="K110" s="4">
        <v>-1.021</v>
      </c>
      <c r="L110" s="4">
        <v>-1.042</v>
      </c>
      <c r="M110" s="4">
        <v>0.957</v>
      </c>
    </row>
    <row r="111" ht="15.75" customHeight="1">
      <c r="A111" s="4" t="s">
        <v>118</v>
      </c>
      <c r="B111" s="4">
        <v>0.16</v>
      </c>
      <c r="C111" s="4">
        <v>0.203</v>
      </c>
      <c r="D111" s="4">
        <v>0.145</v>
      </c>
      <c r="E111" s="4">
        <v>0.169</v>
      </c>
      <c r="F111" s="4">
        <v>0.037</v>
      </c>
      <c r="G111" s="4">
        <v>-0.05</v>
      </c>
      <c r="H111" s="4">
        <v>-0.035</v>
      </c>
      <c r="I111" s="4">
        <v>0.121</v>
      </c>
      <c r="J111" s="4">
        <v>1.079</v>
      </c>
      <c r="K111" s="4">
        <v>-1.021</v>
      </c>
      <c r="L111" s="4">
        <v>-1.045</v>
      </c>
      <c r="M111" s="4">
        <v>0.954</v>
      </c>
    </row>
    <row r="112" ht="15.75" customHeight="1">
      <c r="A112" s="4" t="s">
        <v>119</v>
      </c>
      <c r="B112" s="4">
        <v>0.154</v>
      </c>
      <c r="C112" s="4">
        <v>0.186</v>
      </c>
      <c r="D112" s="4">
        <v>0.138</v>
      </c>
      <c r="E112" s="4">
        <v>0.159</v>
      </c>
      <c r="F112" s="4">
        <v>0.035</v>
      </c>
      <c r="G112" s="4">
        <v>-0.045</v>
      </c>
      <c r="H112" s="4">
        <v>-0.033</v>
      </c>
      <c r="I112" s="4">
        <v>0.113</v>
      </c>
      <c r="J112" s="4">
        <v>1.079</v>
      </c>
      <c r="K112" s="4">
        <v>-1.023</v>
      </c>
      <c r="L112" s="4">
        <v>-1.051</v>
      </c>
      <c r="M112" s="4">
        <v>0.951</v>
      </c>
    </row>
    <row r="113" ht="15.75" customHeight="1">
      <c r="A113" s="4" t="s">
        <v>120</v>
      </c>
      <c r="B113" s="4">
        <v>0.148</v>
      </c>
      <c r="C113" s="4">
        <v>0.18</v>
      </c>
      <c r="D113" s="4">
        <v>0.139</v>
      </c>
      <c r="E113" s="4">
        <v>0.155</v>
      </c>
      <c r="F113" s="4">
        <v>0.034</v>
      </c>
      <c r="G113" s="4">
        <v>-0.044</v>
      </c>
      <c r="H113" s="4">
        <v>-0.033</v>
      </c>
      <c r="I113" s="4">
        <v>0.11</v>
      </c>
      <c r="J113" s="4">
        <v>1.085</v>
      </c>
      <c r="K113" s="4">
        <v>-1.021</v>
      </c>
      <c r="L113" s="4">
        <v>-1.049</v>
      </c>
      <c r="M113" s="4">
        <v>0.95</v>
      </c>
    </row>
    <row r="114" ht="15.75" customHeight="1">
      <c r="A114" s="4" t="s">
        <v>121</v>
      </c>
      <c r="B114" s="4">
        <v>0.15</v>
      </c>
      <c r="C114" s="4">
        <v>0.178</v>
      </c>
      <c r="D114" s="4">
        <v>0.141</v>
      </c>
      <c r="E114" s="4">
        <v>0.156</v>
      </c>
      <c r="F114" s="4">
        <v>0.034</v>
      </c>
      <c r="G114" s="4">
        <v>-0.043</v>
      </c>
      <c r="H114" s="4">
        <v>-0.033</v>
      </c>
      <c r="I114" s="4">
        <v>0.111</v>
      </c>
      <c r="J114" s="4">
        <v>1.085</v>
      </c>
      <c r="K114" s="4">
        <v>-1.023</v>
      </c>
      <c r="L114" s="4">
        <v>-1.049</v>
      </c>
      <c r="M114" s="4">
        <v>0.95</v>
      </c>
    </row>
    <row r="115" ht="15.75" customHeight="1">
      <c r="A115" s="4" t="s">
        <v>122</v>
      </c>
      <c r="B115" s="4">
        <v>0.15</v>
      </c>
      <c r="C115" s="4">
        <v>0.177</v>
      </c>
      <c r="D115" s="4">
        <v>0.147</v>
      </c>
      <c r="E115" s="4">
        <v>0.158</v>
      </c>
      <c r="F115" s="4">
        <v>0.034</v>
      </c>
      <c r="G115" s="4">
        <v>-0.043</v>
      </c>
      <c r="H115" s="4">
        <v>-0.035</v>
      </c>
      <c r="I115" s="4">
        <v>0.112</v>
      </c>
      <c r="J115" s="4">
        <v>1.083</v>
      </c>
      <c r="K115" s="4">
        <v>-1.024</v>
      </c>
      <c r="L115" s="4">
        <v>-1.053</v>
      </c>
      <c r="M115" s="4">
        <v>0.949</v>
      </c>
    </row>
    <row r="116" ht="15.75" customHeight="1">
      <c r="A116" s="4" t="s">
        <v>123</v>
      </c>
      <c r="B116" s="4">
        <v>0.151</v>
      </c>
      <c r="C116" s="4">
        <v>0.172</v>
      </c>
      <c r="D116" s="4">
        <v>0.149</v>
      </c>
      <c r="E116" s="4">
        <v>0.157</v>
      </c>
      <c r="F116" s="4">
        <v>0.034</v>
      </c>
      <c r="G116" s="4">
        <v>-0.042</v>
      </c>
      <c r="H116" s="4">
        <v>-0.035</v>
      </c>
      <c r="I116" s="4">
        <v>0.111</v>
      </c>
      <c r="J116" s="4">
        <v>1.084</v>
      </c>
      <c r="K116" s="4">
        <v>-1.024</v>
      </c>
      <c r="L116" s="4">
        <v>-1.052</v>
      </c>
      <c r="M116" s="4">
        <v>0.948</v>
      </c>
    </row>
    <row r="117" ht="15.75" customHeight="1">
      <c r="A117" s="4" t="s">
        <v>124</v>
      </c>
      <c r="B117" s="4">
        <v>0.144</v>
      </c>
      <c r="C117" s="4">
        <v>0.167</v>
      </c>
      <c r="D117" s="4">
        <v>0.149</v>
      </c>
      <c r="E117" s="4">
        <v>0.153</v>
      </c>
      <c r="F117" s="4">
        <v>0.033</v>
      </c>
      <c r="G117" s="4">
        <v>-0.04</v>
      </c>
      <c r="H117" s="4">
        <v>-0.035</v>
      </c>
      <c r="I117" s="4">
        <v>0.108</v>
      </c>
      <c r="J117" s="4">
        <v>1.083</v>
      </c>
      <c r="K117" s="4">
        <v>-1.026</v>
      </c>
      <c r="L117" s="4">
        <v>-1.049</v>
      </c>
      <c r="M117" s="4">
        <v>0.948</v>
      </c>
    </row>
    <row r="118" ht="15.75" customHeight="1">
      <c r="A118" s="4" t="s">
        <v>125</v>
      </c>
      <c r="B118" s="4">
        <v>0.149</v>
      </c>
      <c r="C118" s="4">
        <v>0.165</v>
      </c>
      <c r="D118" s="4">
        <v>0.15</v>
      </c>
      <c r="E118" s="4">
        <v>0.155</v>
      </c>
      <c r="F118" s="4">
        <v>0.034</v>
      </c>
      <c r="G118" s="4">
        <v>-0.04</v>
      </c>
      <c r="H118" s="4">
        <v>-0.035</v>
      </c>
      <c r="I118" s="4">
        <v>0.109</v>
      </c>
      <c r="J118" s="4">
        <v>1.083</v>
      </c>
      <c r="K118" s="4">
        <v>-1.025</v>
      </c>
      <c r="L118" s="4">
        <v>-1.053</v>
      </c>
      <c r="M118" s="4">
        <v>0.947</v>
      </c>
    </row>
    <row r="119" ht="15.75" customHeight="1">
      <c r="A119" s="4" t="s">
        <v>126</v>
      </c>
      <c r="B119" s="4">
        <v>0.134</v>
      </c>
      <c r="C119" s="4">
        <v>0.138</v>
      </c>
      <c r="D119" s="4">
        <v>0.13</v>
      </c>
      <c r="E119" s="4">
        <v>0.134</v>
      </c>
      <c r="F119" s="4">
        <v>0.03</v>
      </c>
      <c r="G119" s="4">
        <v>-0.033</v>
      </c>
      <c r="H119" s="4">
        <v>-0.03</v>
      </c>
      <c r="I119" s="4">
        <v>0.093</v>
      </c>
      <c r="J119" s="4">
        <v>1.101</v>
      </c>
      <c r="K119" s="4">
        <v>-1.031</v>
      </c>
      <c r="L119" s="4">
        <v>-1.063</v>
      </c>
      <c r="M119" s="4">
        <v>0.935</v>
      </c>
    </row>
    <row r="120" ht="15.75" customHeight="1">
      <c r="A120" s="4" t="s">
        <v>127</v>
      </c>
      <c r="B120" s="4">
        <v>0.0</v>
      </c>
      <c r="C120" s="4">
        <v>0.134</v>
      </c>
      <c r="D120" s="4">
        <v>0.0</v>
      </c>
      <c r="E120" s="4">
        <v>0.045</v>
      </c>
      <c r="F120" s="4">
        <v>0.0</v>
      </c>
      <c r="G120" s="4">
        <v>-0.032</v>
      </c>
      <c r="H120" s="4">
        <v>0.0</v>
      </c>
      <c r="I120" s="4">
        <v>0.032</v>
      </c>
      <c r="J120" s="4">
        <v>0.0</v>
      </c>
      <c r="K120" s="4">
        <v>-1.036</v>
      </c>
      <c r="L120" s="4">
        <v>0.0</v>
      </c>
      <c r="M120" s="4">
        <v>0.964</v>
      </c>
    </row>
    <row r="121" ht="15.75" customHeight="1">
      <c r="A121" s="4" t="s">
        <v>128</v>
      </c>
      <c r="B121" s="4">
        <v>0.0</v>
      </c>
      <c r="C121" s="4">
        <v>0.129</v>
      </c>
      <c r="D121" s="4">
        <v>0.129</v>
      </c>
      <c r="E121" s="4">
        <v>0.086</v>
      </c>
      <c r="F121" s="4">
        <v>0.0</v>
      </c>
      <c r="G121" s="4">
        <v>-0.03</v>
      </c>
      <c r="H121" s="4">
        <v>-0.03</v>
      </c>
      <c r="I121" s="4">
        <v>0.06</v>
      </c>
      <c r="J121" s="4">
        <v>0.0</v>
      </c>
      <c r="K121" s="4">
        <v>-1.056</v>
      </c>
      <c r="L121" s="4">
        <v>-1.053</v>
      </c>
      <c r="M121" s="4">
        <v>0.946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" width="13.0"/>
    <col customWidth="1" min="3" max="3" width="13.57"/>
    <col customWidth="1" min="4" max="4" width="11.86"/>
    <col customWidth="1" min="5" max="5" width="15.57"/>
    <col customWidth="1" min="6" max="6" width="7.0"/>
    <col customWidth="1" min="7" max="7" width="7.57"/>
    <col customWidth="1" min="8" max="8" width="5.86"/>
    <col customWidth="1" min="9" max="26" width="8.71"/>
  </cols>
  <sheetData>
    <row r="1">
      <c r="A1" s="1" t="s">
        <v>0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</row>
    <row r="2">
      <c r="A2" s="2" t="s">
        <v>9</v>
      </c>
      <c r="B2" s="3">
        <f t="shared" ref="B2:H2" si="1">MIN(B3:B292)</f>
        <v>12.508</v>
      </c>
      <c r="C2" s="3">
        <f t="shared" si="1"/>
        <v>11.585</v>
      </c>
      <c r="D2" s="3">
        <f t="shared" si="1"/>
        <v>0</v>
      </c>
      <c r="E2" s="3">
        <f t="shared" si="1"/>
        <v>59.229</v>
      </c>
      <c r="F2" s="3">
        <f t="shared" si="1"/>
        <v>14.23</v>
      </c>
      <c r="G2" s="3">
        <f t="shared" si="1"/>
        <v>9.82</v>
      </c>
      <c r="H2" s="3">
        <f t="shared" si="1"/>
        <v>0</v>
      </c>
    </row>
    <row r="3">
      <c r="A3" s="2" t="s">
        <v>10</v>
      </c>
      <c r="B3" s="3">
        <f t="shared" ref="B3:H3" si="2">MAX(B5:B292)</f>
        <v>135.323</v>
      </c>
      <c r="C3" s="3">
        <f t="shared" si="2"/>
        <v>75.376</v>
      </c>
      <c r="D3" s="3">
        <f t="shared" si="2"/>
        <v>0</v>
      </c>
      <c r="E3" s="3">
        <f t="shared" si="2"/>
        <v>151.446</v>
      </c>
      <c r="F3" s="3">
        <f t="shared" si="2"/>
        <v>90.18</v>
      </c>
      <c r="G3" s="3">
        <f t="shared" si="2"/>
        <v>85.77</v>
      </c>
      <c r="H3" s="3">
        <f t="shared" si="2"/>
        <v>0</v>
      </c>
    </row>
    <row r="4">
      <c r="A4" s="2" t="s">
        <v>11</v>
      </c>
      <c r="B4" s="3">
        <f t="shared" ref="B4:E4" si="3">ROUND(AVERAGE(B5:B292),3)</f>
        <v>85.668</v>
      </c>
      <c r="C4" s="3">
        <f t="shared" si="3"/>
        <v>19.643</v>
      </c>
      <c r="D4" s="3">
        <f t="shared" si="3"/>
        <v>0</v>
      </c>
      <c r="E4" s="3">
        <f t="shared" si="3"/>
        <v>105.227</v>
      </c>
      <c r="F4" s="3">
        <f t="shared" ref="F4:H4" si="4">ROUND(AVERAGE(F5:F292),2)</f>
        <v>80.12</v>
      </c>
      <c r="G4" s="3">
        <f t="shared" si="4"/>
        <v>19.88</v>
      </c>
      <c r="H4" s="3">
        <f t="shared" si="4"/>
        <v>0</v>
      </c>
    </row>
    <row r="5">
      <c r="A5" s="4" t="s">
        <v>12</v>
      </c>
      <c r="B5" s="4">
        <v>82.895</v>
      </c>
      <c r="C5" s="4">
        <v>12.652</v>
      </c>
      <c r="D5" s="4">
        <v>0.0</v>
      </c>
      <c r="E5" s="4">
        <v>95.547</v>
      </c>
      <c r="F5" s="4">
        <v>86.76</v>
      </c>
      <c r="G5" s="4">
        <v>13.24</v>
      </c>
      <c r="H5" s="4">
        <v>0.0</v>
      </c>
    </row>
    <row r="6">
      <c r="A6" s="4" t="s">
        <v>13</v>
      </c>
      <c r="B6" s="4">
        <v>12.508</v>
      </c>
      <c r="C6" s="4">
        <v>11.585</v>
      </c>
      <c r="D6" s="4">
        <v>0.0</v>
      </c>
      <c r="E6" s="4">
        <v>59.229</v>
      </c>
      <c r="F6" s="4">
        <v>14.23</v>
      </c>
      <c r="G6" s="4">
        <v>9.82</v>
      </c>
      <c r="H6" s="4">
        <v>0.0</v>
      </c>
    </row>
    <row r="7">
      <c r="A7" s="4" t="s">
        <v>14</v>
      </c>
      <c r="B7" s="4">
        <v>135.323</v>
      </c>
      <c r="C7" s="4">
        <v>75.376</v>
      </c>
      <c r="D7" s="4">
        <v>0.0</v>
      </c>
      <c r="E7" s="4">
        <v>151.446</v>
      </c>
      <c r="F7" s="4">
        <v>90.18</v>
      </c>
      <c r="G7" s="4">
        <v>85.77</v>
      </c>
      <c r="H7" s="4">
        <v>0.0</v>
      </c>
    </row>
    <row r="8">
      <c r="A8" s="4" t="s">
        <v>15</v>
      </c>
      <c r="B8" s="4">
        <v>85.76</v>
      </c>
      <c r="C8" s="4">
        <v>19.5</v>
      </c>
      <c r="D8" s="4">
        <v>0.0</v>
      </c>
      <c r="E8" s="4">
        <v>105.26</v>
      </c>
      <c r="F8" s="4">
        <v>80.296</v>
      </c>
      <c r="G8" s="4">
        <v>19.704</v>
      </c>
      <c r="H8" s="4">
        <v>0.0</v>
      </c>
    </row>
    <row r="9">
      <c r="A9" s="4" t="s">
        <v>16</v>
      </c>
      <c r="B9" s="4">
        <v>82.513</v>
      </c>
      <c r="C9" s="4">
        <v>12.564</v>
      </c>
      <c r="D9" s="4">
        <v>0.0</v>
      </c>
      <c r="E9" s="4">
        <v>95.077</v>
      </c>
      <c r="F9" s="4">
        <v>86.79</v>
      </c>
      <c r="G9" s="4">
        <v>13.21</v>
      </c>
      <c r="H9" s="4">
        <v>0.0</v>
      </c>
    </row>
    <row r="10">
      <c r="A10" s="4" t="s">
        <v>17</v>
      </c>
      <c r="B10" s="4">
        <v>82.66</v>
      </c>
      <c r="C10" s="4">
        <v>12.565</v>
      </c>
      <c r="D10" s="4">
        <v>0.0</v>
      </c>
      <c r="E10" s="4">
        <v>95.225</v>
      </c>
      <c r="F10" s="4">
        <v>86.8</v>
      </c>
      <c r="G10" s="4">
        <v>13.2</v>
      </c>
      <c r="H10" s="4">
        <v>0.0</v>
      </c>
    </row>
    <row r="11">
      <c r="A11" s="4" t="s">
        <v>18</v>
      </c>
      <c r="B11" s="4">
        <v>83.221</v>
      </c>
      <c r="C11" s="4">
        <v>12.546</v>
      </c>
      <c r="D11" s="4">
        <v>0.0</v>
      </c>
      <c r="E11" s="4">
        <v>95.76700000000001</v>
      </c>
      <c r="F11" s="4">
        <v>86.9</v>
      </c>
      <c r="G11" s="4">
        <v>13.1</v>
      </c>
      <c r="H11" s="4">
        <v>0.0</v>
      </c>
    </row>
    <row r="12">
      <c r="A12" s="4" t="s">
        <v>19</v>
      </c>
      <c r="B12" s="4">
        <v>83.475</v>
      </c>
      <c r="C12" s="4">
        <v>12.596</v>
      </c>
      <c r="D12" s="4">
        <v>0.0</v>
      </c>
      <c r="E12" s="4">
        <v>96.071</v>
      </c>
      <c r="F12" s="4">
        <v>86.89</v>
      </c>
      <c r="G12" s="4">
        <v>13.11</v>
      </c>
      <c r="H12" s="4">
        <v>0.0</v>
      </c>
    </row>
    <row r="13">
      <c r="A13" s="4" t="s">
        <v>20</v>
      </c>
      <c r="B13" s="4">
        <v>83.166</v>
      </c>
      <c r="C13" s="4">
        <v>12.475</v>
      </c>
      <c r="D13" s="4">
        <v>0.0</v>
      </c>
      <c r="E13" s="4">
        <v>95.64099999999999</v>
      </c>
      <c r="F13" s="4">
        <v>86.96</v>
      </c>
      <c r="G13" s="4">
        <v>13.04</v>
      </c>
      <c r="H13" s="4">
        <v>0.0</v>
      </c>
    </row>
    <row r="14">
      <c r="A14" s="4" t="s">
        <v>21</v>
      </c>
      <c r="B14" s="4">
        <v>88.034</v>
      </c>
      <c r="C14" s="4">
        <v>12.3</v>
      </c>
      <c r="D14" s="4">
        <v>0.0</v>
      </c>
      <c r="E14" s="4">
        <v>100.334</v>
      </c>
      <c r="F14" s="4">
        <v>87.74</v>
      </c>
      <c r="G14" s="4">
        <v>12.26</v>
      </c>
      <c r="H14" s="4">
        <v>0.0</v>
      </c>
    </row>
    <row r="15">
      <c r="A15" s="4" t="s">
        <v>22</v>
      </c>
      <c r="B15" s="4">
        <v>88.4</v>
      </c>
      <c r="C15" s="4">
        <v>12.32</v>
      </c>
      <c r="D15" s="4">
        <v>0.0</v>
      </c>
      <c r="E15" s="4">
        <v>100.72</v>
      </c>
      <c r="F15" s="4">
        <v>87.77</v>
      </c>
      <c r="G15" s="4">
        <v>12.23</v>
      </c>
      <c r="H15" s="4">
        <v>0.0</v>
      </c>
    </row>
    <row r="16">
      <c r="A16" s="4" t="s">
        <v>23</v>
      </c>
      <c r="B16" s="4">
        <v>87.965</v>
      </c>
      <c r="C16" s="4">
        <v>12.294</v>
      </c>
      <c r="D16" s="4">
        <v>0.0</v>
      </c>
      <c r="E16" s="4">
        <v>100.259</v>
      </c>
      <c r="F16" s="4">
        <v>87.74</v>
      </c>
      <c r="G16" s="4">
        <v>12.26</v>
      </c>
      <c r="H16" s="4">
        <v>0.0</v>
      </c>
    </row>
    <row r="17">
      <c r="A17" s="4" t="s">
        <v>24</v>
      </c>
      <c r="B17" s="4">
        <v>88.561</v>
      </c>
      <c r="C17" s="4">
        <v>12.274</v>
      </c>
      <c r="D17" s="4">
        <v>0.0</v>
      </c>
      <c r="E17" s="4">
        <v>100.835</v>
      </c>
      <c r="F17" s="4">
        <v>87.83</v>
      </c>
      <c r="G17" s="4">
        <v>12.17</v>
      </c>
      <c r="H17" s="4">
        <v>0.0</v>
      </c>
    </row>
    <row r="18">
      <c r="A18" s="4" t="s">
        <v>25</v>
      </c>
      <c r="B18" s="4">
        <v>89.008</v>
      </c>
      <c r="C18" s="4">
        <v>12.275</v>
      </c>
      <c r="D18" s="4">
        <v>0.0</v>
      </c>
      <c r="E18" s="4">
        <v>101.283</v>
      </c>
      <c r="F18" s="4">
        <v>87.88</v>
      </c>
      <c r="G18" s="4">
        <v>12.12</v>
      </c>
      <c r="H18" s="4">
        <v>0.0</v>
      </c>
    </row>
    <row r="19">
      <c r="A19" s="4" t="s">
        <v>26</v>
      </c>
      <c r="B19" s="4">
        <v>88.181</v>
      </c>
      <c r="C19" s="4">
        <v>12.261</v>
      </c>
      <c r="D19" s="4">
        <v>0.0</v>
      </c>
      <c r="E19" s="4">
        <v>100.442</v>
      </c>
      <c r="F19" s="4">
        <v>87.79</v>
      </c>
      <c r="G19" s="4">
        <v>12.21</v>
      </c>
      <c r="H19" s="4">
        <v>0.0</v>
      </c>
    </row>
    <row r="20">
      <c r="A20" s="4" t="s">
        <v>27</v>
      </c>
      <c r="B20" s="4">
        <v>88.445</v>
      </c>
      <c r="C20" s="4">
        <v>12.245</v>
      </c>
      <c r="D20" s="4">
        <v>0.0</v>
      </c>
      <c r="E20" s="4">
        <v>100.69</v>
      </c>
      <c r="F20" s="4">
        <v>87.84</v>
      </c>
      <c r="G20" s="4">
        <v>12.16</v>
      </c>
      <c r="H20" s="4">
        <v>0.0</v>
      </c>
    </row>
    <row r="21">
      <c r="A21" s="4" t="s">
        <v>28</v>
      </c>
      <c r="B21" s="4">
        <v>87.587</v>
      </c>
      <c r="C21" s="4">
        <v>12.255</v>
      </c>
      <c r="D21" s="4">
        <v>0.0</v>
      </c>
      <c r="E21" s="4">
        <v>99.842</v>
      </c>
      <c r="F21" s="4">
        <v>87.73</v>
      </c>
      <c r="G21" s="4">
        <v>12.27</v>
      </c>
      <c r="H21" s="4">
        <v>0.0</v>
      </c>
    </row>
    <row r="22">
      <c r="A22" s="4" t="s">
        <v>29</v>
      </c>
      <c r="B22" s="4">
        <v>87.186</v>
      </c>
      <c r="C22" s="4">
        <v>12.184</v>
      </c>
      <c r="D22" s="4">
        <v>0.0</v>
      </c>
      <c r="E22" s="4">
        <v>99.37</v>
      </c>
      <c r="F22" s="4">
        <v>87.74</v>
      </c>
      <c r="G22" s="4">
        <v>12.26</v>
      </c>
      <c r="H22" s="4">
        <v>0.0</v>
      </c>
    </row>
    <row r="23">
      <c r="A23" s="4" t="s">
        <v>30</v>
      </c>
      <c r="B23" s="4">
        <v>91.834</v>
      </c>
      <c r="C23" s="4">
        <v>13.65</v>
      </c>
      <c r="D23" s="4">
        <v>0.0</v>
      </c>
      <c r="E23" s="4">
        <v>105.484</v>
      </c>
      <c r="F23" s="4">
        <v>87.06</v>
      </c>
      <c r="G23" s="4">
        <v>12.94</v>
      </c>
      <c r="H23" s="4">
        <v>0.0</v>
      </c>
    </row>
    <row r="24">
      <c r="A24" s="4" t="s">
        <v>31</v>
      </c>
      <c r="B24" s="4">
        <v>91.298</v>
      </c>
      <c r="C24" s="4">
        <v>13.706</v>
      </c>
      <c r="D24" s="4">
        <v>0.0</v>
      </c>
      <c r="E24" s="4">
        <v>105.004</v>
      </c>
      <c r="F24" s="4">
        <v>86.95</v>
      </c>
      <c r="G24" s="4">
        <v>13.05</v>
      </c>
      <c r="H24" s="4">
        <v>0.0</v>
      </c>
    </row>
    <row r="25" ht="15.75" customHeight="1">
      <c r="A25" s="4" t="s">
        <v>32</v>
      </c>
      <c r="B25" s="4">
        <v>92.238</v>
      </c>
      <c r="C25" s="4">
        <v>14.112</v>
      </c>
      <c r="D25" s="4">
        <v>0.0</v>
      </c>
      <c r="E25" s="4">
        <v>106.35</v>
      </c>
      <c r="F25" s="4">
        <v>86.73</v>
      </c>
      <c r="G25" s="4">
        <v>13.27</v>
      </c>
      <c r="H25" s="4">
        <v>0.0</v>
      </c>
    </row>
    <row r="26" ht="15.75" customHeight="1">
      <c r="A26" s="4" t="s">
        <v>33</v>
      </c>
      <c r="B26" s="4">
        <v>91.981</v>
      </c>
      <c r="C26" s="4">
        <v>12.499</v>
      </c>
      <c r="D26" s="4">
        <v>0.0</v>
      </c>
      <c r="E26" s="4">
        <v>104.48</v>
      </c>
      <c r="F26" s="4">
        <v>88.04</v>
      </c>
      <c r="G26" s="4">
        <v>11.96</v>
      </c>
      <c r="H26" s="4">
        <v>0.0</v>
      </c>
    </row>
    <row r="27" ht="15.75" customHeight="1">
      <c r="A27" s="4" t="s">
        <v>34</v>
      </c>
      <c r="B27" s="4">
        <v>89.657</v>
      </c>
      <c r="C27" s="4">
        <v>11.87</v>
      </c>
      <c r="D27" s="4">
        <v>0.0</v>
      </c>
      <c r="E27" s="4">
        <v>101.527</v>
      </c>
      <c r="F27" s="4">
        <v>88.31</v>
      </c>
      <c r="G27" s="4">
        <v>11.69</v>
      </c>
      <c r="H27" s="4">
        <v>0.0</v>
      </c>
    </row>
    <row r="28" ht="15.75" customHeight="1">
      <c r="A28" s="4" t="s">
        <v>35</v>
      </c>
      <c r="B28" s="4">
        <v>88.896</v>
      </c>
      <c r="C28" s="4">
        <v>11.585</v>
      </c>
      <c r="D28" s="4">
        <v>0.0</v>
      </c>
      <c r="E28" s="4">
        <v>100.481</v>
      </c>
      <c r="F28" s="4">
        <v>88.47</v>
      </c>
      <c r="G28" s="4">
        <v>11.53</v>
      </c>
      <c r="H28" s="4">
        <v>0.0</v>
      </c>
    </row>
    <row r="29" ht="15.75" customHeight="1">
      <c r="A29" s="4" t="s">
        <v>36</v>
      </c>
      <c r="B29" s="4">
        <v>88.245</v>
      </c>
      <c r="C29" s="4">
        <v>11.932</v>
      </c>
      <c r="D29" s="4">
        <v>0.0</v>
      </c>
      <c r="E29" s="4">
        <v>100.177</v>
      </c>
      <c r="F29" s="4">
        <v>88.09</v>
      </c>
      <c r="G29" s="4">
        <v>11.91</v>
      </c>
      <c r="H29" s="4">
        <v>0.0</v>
      </c>
    </row>
    <row r="30" ht="15.75" customHeight="1">
      <c r="A30" s="4" t="s">
        <v>37</v>
      </c>
      <c r="B30" s="4">
        <v>95.859</v>
      </c>
      <c r="C30" s="4">
        <v>12.16</v>
      </c>
      <c r="D30" s="4">
        <v>0.0</v>
      </c>
      <c r="E30" s="4">
        <v>108.019</v>
      </c>
      <c r="F30" s="4">
        <v>88.74</v>
      </c>
      <c r="G30" s="4">
        <v>11.26</v>
      </c>
      <c r="H30" s="4">
        <v>0.0</v>
      </c>
    </row>
    <row r="31" ht="15.75" customHeight="1">
      <c r="A31" s="4" t="s">
        <v>38</v>
      </c>
      <c r="B31" s="4">
        <v>88.671</v>
      </c>
      <c r="C31" s="4">
        <v>12.953</v>
      </c>
      <c r="D31" s="4">
        <v>0.0</v>
      </c>
      <c r="E31" s="4">
        <v>101.624</v>
      </c>
      <c r="F31" s="4">
        <v>87.25</v>
      </c>
      <c r="G31" s="4">
        <v>12.75</v>
      </c>
      <c r="H31" s="4">
        <v>0.0</v>
      </c>
    </row>
    <row r="32" ht="15.75" customHeight="1">
      <c r="A32" s="4" t="s">
        <v>39</v>
      </c>
      <c r="B32" s="4">
        <v>99.906</v>
      </c>
      <c r="C32" s="4">
        <v>13.343</v>
      </c>
      <c r="D32" s="4">
        <v>0.0</v>
      </c>
      <c r="E32" s="4">
        <v>113.249</v>
      </c>
      <c r="F32" s="4">
        <v>88.22</v>
      </c>
      <c r="G32" s="4">
        <v>11.78</v>
      </c>
      <c r="H32" s="4">
        <v>0.0</v>
      </c>
    </row>
    <row r="33" ht="15.75" customHeight="1">
      <c r="A33" s="4" t="s">
        <v>40</v>
      </c>
      <c r="B33" s="4">
        <v>103.12</v>
      </c>
      <c r="C33" s="4">
        <v>16.559</v>
      </c>
      <c r="D33" s="4">
        <v>0.0</v>
      </c>
      <c r="E33" s="4">
        <v>119.679</v>
      </c>
      <c r="F33" s="4">
        <v>86.16</v>
      </c>
      <c r="G33" s="4">
        <v>13.84</v>
      </c>
      <c r="H33" s="4">
        <v>0.0</v>
      </c>
    </row>
    <row r="34" ht="15.75" customHeight="1">
      <c r="A34" s="4" t="s">
        <v>41</v>
      </c>
      <c r="B34" s="4">
        <v>102.489</v>
      </c>
      <c r="C34" s="4">
        <v>16.958</v>
      </c>
      <c r="D34" s="4">
        <v>0.0</v>
      </c>
      <c r="E34" s="4">
        <v>119.447</v>
      </c>
      <c r="F34" s="4">
        <v>85.8</v>
      </c>
      <c r="G34" s="4">
        <v>14.2</v>
      </c>
      <c r="H34" s="4">
        <v>0.0</v>
      </c>
    </row>
    <row r="35" ht="15.75" customHeight="1">
      <c r="A35" s="4" t="s">
        <v>42</v>
      </c>
      <c r="B35" s="4">
        <v>93.832</v>
      </c>
      <c r="C35" s="4">
        <v>16.991</v>
      </c>
      <c r="D35" s="4">
        <v>0.0</v>
      </c>
      <c r="E35" s="4">
        <v>110.823</v>
      </c>
      <c r="F35" s="4">
        <v>84.67</v>
      </c>
      <c r="G35" s="4">
        <v>15.33</v>
      </c>
      <c r="H35" s="4">
        <v>0.0</v>
      </c>
    </row>
    <row r="36" ht="15.75" customHeight="1">
      <c r="A36" s="4" t="s">
        <v>43</v>
      </c>
      <c r="B36" s="4">
        <v>92.323</v>
      </c>
      <c r="C36" s="4">
        <v>18.129</v>
      </c>
      <c r="D36" s="4">
        <v>0.0</v>
      </c>
      <c r="E36" s="4">
        <v>110.452</v>
      </c>
      <c r="F36" s="4">
        <v>83.59</v>
      </c>
      <c r="G36" s="4">
        <v>16.41</v>
      </c>
      <c r="H36" s="4">
        <v>0.0</v>
      </c>
    </row>
    <row r="37" ht="15.75" customHeight="1">
      <c r="A37" s="4" t="s">
        <v>44</v>
      </c>
      <c r="B37" s="4">
        <v>94.261</v>
      </c>
      <c r="C37" s="4">
        <v>18.456</v>
      </c>
      <c r="D37" s="4">
        <v>0.0</v>
      </c>
      <c r="E37" s="4">
        <v>112.717</v>
      </c>
      <c r="F37" s="4">
        <v>83.63</v>
      </c>
      <c r="G37" s="4">
        <v>16.37</v>
      </c>
      <c r="H37" s="4">
        <v>0.0</v>
      </c>
    </row>
    <row r="38" ht="15.75" customHeight="1">
      <c r="A38" s="4" t="s">
        <v>45</v>
      </c>
      <c r="B38" s="4">
        <v>95.261</v>
      </c>
      <c r="C38" s="4">
        <v>19.097</v>
      </c>
      <c r="D38" s="4">
        <v>0.0</v>
      </c>
      <c r="E38" s="4">
        <v>114.358</v>
      </c>
      <c r="F38" s="4">
        <v>83.3</v>
      </c>
      <c r="G38" s="4">
        <v>16.7</v>
      </c>
      <c r="H38" s="4">
        <v>0.0</v>
      </c>
    </row>
    <row r="39" ht="15.75" customHeight="1">
      <c r="A39" s="4" t="s">
        <v>46</v>
      </c>
      <c r="B39" s="4">
        <v>94.452</v>
      </c>
      <c r="C39" s="4">
        <v>18.218</v>
      </c>
      <c r="D39" s="4">
        <v>0.0</v>
      </c>
      <c r="E39" s="4">
        <v>112.67</v>
      </c>
      <c r="F39" s="4">
        <v>83.83</v>
      </c>
      <c r="G39" s="4">
        <v>16.17</v>
      </c>
      <c r="H39" s="4">
        <v>0.0</v>
      </c>
    </row>
    <row r="40" ht="15.75" customHeight="1">
      <c r="A40" s="4" t="s">
        <v>47</v>
      </c>
      <c r="B40" s="4">
        <v>84.149</v>
      </c>
      <c r="C40" s="4">
        <v>18.622</v>
      </c>
      <c r="D40" s="4">
        <v>0.0</v>
      </c>
      <c r="E40" s="4">
        <v>102.771</v>
      </c>
      <c r="F40" s="4">
        <v>81.88</v>
      </c>
      <c r="G40" s="4">
        <v>18.12</v>
      </c>
      <c r="H40" s="4">
        <v>0.0</v>
      </c>
    </row>
    <row r="41" ht="15.75" customHeight="1">
      <c r="A41" s="4" t="s">
        <v>48</v>
      </c>
      <c r="B41" s="4">
        <v>83.412</v>
      </c>
      <c r="C41" s="4">
        <v>19.319</v>
      </c>
      <c r="D41" s="4">
        <v>0.0</v>
      </c>
      <c r="E41" s="4">
        <v>102.731</v>
      </c>
      <c r="F41" s="4">
        <v>81.19</v>
      </c>
      <c r="G41" s="4">
        <v>18.81</v>
      </c>
      <c r="H41" s="4">
        <v>0.0</v>
      </c>
    </row>
    <row r="42" ht="15.75" customHeight="1">
      <c r="A42" s="4" t="s">
        <v>49</v>
      </c>
      <c r="B42" s="4">
        <v>66.622</v>
      </c>
      <c r="C42" s="4">
        <v>20.397</v>
      </c>
      <c r="D42" s="4">
        <v>0.0</v>
      </c>
      <c r="E42" s="4">
        <v>87.019</v>
      </c>
      <c r="F42" s="4">
        <v>76.56</v>
      </c>
      <c r="G42" s="4">
        <v>23.44</v>
      </c>
      <c r="H42" s="4">
        <v>0.0</v>
      </c>
    </row>
    <row r="43" ht="15.75" customHeight="1">
      <c r="A43" s="4" t="s">
        <v>50</v>
      </c>
      <c r="B43" s="4">
        <v>59.967</v>
      </c>
      <c r="C43" s="4">
        <v>21.081</v>
      </c>
      <c r="D43" s="4">
        <v>0.0</v>
      </c>
      <c r="E43" s="4">
        <v>81.048</v>
      </c>
      <c r="F43" s="4">
        <v>73.99</v>
      </c>
      <c r="G43" s="4">
        <v>26.01</v>
      </c>
      <c r="H43" s="4">
        <v>0.0</v>
      </c>
    </row>
    <row r="44" ht="15.75" customHeight="1">
      <c r="A44" s="4" t="s">
        <v>51</v>
      </c>
      <c r="B44" s="4">
        <v>58.318</v>
      </c>
      <c r="C44" s="4">
        <v>19.922</v>
      </c>
      <c r="D44" s="4">
        <v>0.0</v>
      </c>
      <c r="E44" s="4">
        <v>78.24</v>
      </c>
      <c r="F44" s="4">
        <v>74.54</v>
      </c>
      <c r="G44" s="4">
        <v>25.46</v>
      </c>
      <c r="H44" s="4">
        <v>0.0</v>
      </c>
    </row>
    <row r="45" ht="15.75" customHeight="1">
      <c r="A45" s="4" t="s">
        <v>52</v>
      </c>
      <c r="B45" s="4">
        <v>52.148</v>
      </c>
      <c r="C45" s="4">
        <v>20.793</v>
      </c>
      <c r="D45" s="4">
        <v>0.0</v>
      </c>
      <c r="E45" s="4">
        <v>72.941</v>
      </c>
      <c r="F45" s="4">
        <v>71.49</v>
      </c>
      <c r="G45" s="4">
        <v>28.51</v>
      </c>
      <c r="H45" s="4">
        <v>0.0</v>
      </c>
    </row>
    <row r="46" ht="15.75" customHeight="1">
      <c r="A46" s="4" t="s">
        <v>53</v>
      </c>
      <c r="B46" s="4">
        <v>48.475</v>
      </c>
      <c r="C46" s="4">
        <v>22.906</v>
      </c>
      <c r="D46" s="4">
        <v>0.0</v>
      </c>
      <c r="E46" s="4">
        <v>71.381</v>
      </c>
      <c r="F46" s="4">
        <v>67.91</v>
      </c>
      <c r="G46" s="4">
        <v>32.09</v>
      </c>
      <c r="H46" s="4">
        <v>0.0</v>
      </c>
    </row>
    <row r="47" ht="15.75" customHeight="1">
      <c r="A47" s="4" t="s">
        <v>54</v>
      </c>
      <c r="B47" s="4">
        <v>42.128</v>
      </c>
      <c r="C47" s="4">
        <v>22.758</v>
      </c>
      <c r="D47" s="4">
        <v>0.0</v>
      </c>
      <c r="E47" s="4">
        <v>64.886</v>
      </c>
      <c r="F47" s="4">
        <v>64.93</v>
      </c>
      <c r="G47" s="4">
        <v>35.07</v>
      </c>
      <c r="H47" s="4">
        <v>0.0</v>
      </c>
    </row>
    <row r="48" ht="15.75" customHeight="1">
      <c r="A48" s="4" t="s">
        <v>55</v>
      </c>
      <c r="B48" s="4">
        <v>45.433</v>
      </c>
      <c r="C48" s="4">
        <v>23.725</v>
      </c>
      <c r="D48" s="4">
        <v>0.0</v>
      </c>
      <c r="E48" s="4">
        <v>69.158</v>
      </c>
      <c r="F48" s="4">
        <v>65.69</v>
      </c>
      <c r="G48" s="4">
        <v>34.31</v>
      </c>
      <c r="H48" s="4">
        <v>0.0</v>
      </c>
    </row>
    <row r="49" ht="15.75" customHeight="1">
      <c r="A49" s="4" t="s">
        <v>56</v>
      </c>
      <c r="B49" s="4">
        <v>51.668</v>
      </c>
      <c r="C49" s="4">
        <v>23.62</v>
      </c>
      <c r="D49" s="4">
        <v>0.0</v>
      </c>
      <c r="E49" s="4">
        <v>75.288</v>
      </c>
      <c r="F49" s="4">
        <v>68.63</v>
      </c>
      <c r="G49" s="4">
        <v>31.37</v>
      </c>
      <c r="H49" s="4">
        <v>0.0</v>
      </c>
    </row>
    <row r="50" ht="15.75" customHeight="1">
      <c r="A50" s="4" t="s">
        <v>57</v>
      </c>
      <c r="B50" s="4">
        <v>47.897</v>
      </c>
      <c r="C50" s="4">
        <v>25.27</v>
      </c>
      <c r="D50" s="4">
        <v>0.0</v>
      </c>
      <c r="E50" s="4">
        <v>73.167</v>
      </c>
      <c r="F50" s="4">
        <v>65.46</v>
      </c>
      <c r="G50" s="4">
        <v>34.54</v>
      </c>
      <c r="H50" s="4">
        <v>0.0</v>
      </c>
    </row>
    <row r="51" ht="15.75" customHeight="1">
      <c r="A51" s="4" t="s">
        <v>58</v>
      </c>
      <c r="B51" s="4">
        <v>56.215</v>
      </c>
      <c r="C51" s="4">
        <v>25.785</v>
      </c>
      <c r="D51" s="4">
        <v>0.0</v>
      </c>
      <c r="E51" s="4">
        <v>82.0</v>
      </c>
      <c r="F51" s="4">
        <v>68.55</v>
      </c>
      <c r="G51" s="4">
        <v>31.45</v>
      </c>
      <c r="H51" s="4">
        <v>0.0</v>
      </c>
    </row>
    <row r="52" ht="15.75" customHeight="1">
      <c r="A52" s="4" t="s">
        <v>59</v>
      </c>
      <c r="B52" s="4">
        <v>63.882</v>
      </c>
      <c r="C52" s="4">
        <v>26.012</v>
      </c>
      <c r="D52" s="4">
        <v>0.0</v>
      </c>
      <c r="E52" s="4">
        <v>89.894</v>
      </c>
      <c r="F52" s="4">
        <v>71.06</v>
      </c>
      <c r="G52" s="4">
        <v>28.94</v>
      </c>
      <c r="H52" s="4">
        <v>0.0</v>
      </c>
    </row>
    <row r="53" ht="15.75" customHeight="1">
      <c r="A53" s="4" t="s">
        <v>60</v>
      </c>
      <c r="B53" s="4">
        <v>63.496</v>
      </c>
      <c r="C53" s="4">
        <v>25.76</v>
      </c>
      <c r="D53" s="4">
        <v>0.0</v>
      </c>
      <c r="E53" s="4">
        <v>89.256</v>
      </c>
      <c r="F53" s="4">
        <v>71.14</v>
      </c>
      <c r="G53" s="4">
        <v>28.86</v>
      </c>
      <c r="H53" s="4">
        <v>0.0</v>
      </c>
    </row>
    <row r="54" ht="15.75" customHeight="1">
      <c r="A54" s="4" t="s">
        <v>61</v>
      </c>
      <c r="B54" s="4">
        <v>66.875</v>
      </c>
      <c r="C54" s="4">
        <v>33.833</v>
      </c>
      <c r="D54" s="4">
        <v>0.0</v>
      </c>
      <c r="E54" s="4">
        <v>100.708</v>
      </c>
      <c r="F54" s="4">
        <v>66.4</v>
      </c>
      <c r="G54" s="4">
        <v>33.6</v>
      </c>
      <c r="H54" s="4">
        <v>0.0</v>
      </c>
    </row>
    <row r="55" ht="15.75" customHeight="1">
      <c r="A55" s="4" t="s">
        <v>62</v>
      </c>
      <c r="B55" s="4">
        <v>53.72</v>
      </c>
      <c r="C55" s="4">
        <v>39.57</v>
      </c>
      <c r="D55" s="4">
        <v>0.0</v>
      </c>
      <c r="E55" s="4">
        <v>93.28999999999999</v>
      </c>
      <c r="F55" s="4">
        <v>57.58</v>
      </c>
      <c r="G55" s="4">
        <v>42.42</v>
      </c>
      <c r="H55" s="4">
        <v>0.0</v>
      </c>
    </row>
    <row r="56" ht="15.75" customHeight="1">
      <c r="A56" s="4" t="s">
        <v>63</v>
      </c>
      <c r="B56" s="4">
        <v>51.102</v>
      </c>
      <c r="C56" s="4">
        <v>42.092</v>
      </c>
      <c r="D56" s="4">
        <v>0.0</v>
      </c>
      <c r="E56" s="4">
        <v>93.19399999999999</v>
      </c>
      <c r="F56" s="4">
        <v>54.83</v>
      </c>
      <c r="G56" s="4">
        <v>45.17</v>
      </c>
      <c r="H56" s="4">
        <v>0.0</v>
      </c>
    </row>
    <row r="57" ht="15.75" customHeight="1">
      <c r="A57" s="4" t="s">
        <v>64</v>
      </c>
      <c r="B57" s="4">
        <v>54.392</v>
      </c>
      <c r="C57" s="4">
        <v>38.933</v>
      </c>
      <c r="D57" s="4">
        <v>0.0</v>
      </c>
      <c r="E57" s="4">
        <v>93.325</v>
      </c>
      <c r="F57" s="4">
        <v>58.28</v>
      </c>
      <c r="G57" s="4">
        <v>41.72</v>
      </c>
      <c r="H57" s="4">
        <v>0.0</v>
      </c>
    </row>
    <row r="58" ht="15.75" customHeight="1">
      <c r="A58" s="4" t="s">
        <v>65</v>
      </c>
      <c r="B58" s="4">
        <v>61.993</v>
      </c>
      <c r="C58" s="4">
        <v>35.798</v>
      </c>
      <c r="D58" s="4">
        <v>0.0</v>
      </c>
      <c r="E58" s="4">
        <v>97.791</v>
      </c>
      <c r="F58" s="4">
        <v>63.39</v>
      </c>
      <c r="G58" s="4">
        <v>36.61</v>
      </c>
      <c r="H58" s="4">
        <v>0.0</v>
      </c>
    </row>
    <row r="59" ht="15.75" customHeight="1">
      <c r="A59" s="4" t="s">
        <v>66</v>
      </c>
      <c r="B59" s="4">
        <v>65.879</v>
      </c>
      <c r="C59" s="4">
        <v>35.229</v>
      </c>
      <c r="D59" s="4">
        <v>0.0</v>
      </c>
      <c r="E59" s="4">
        <v>101.108</v>
      </c>
      <c r="F59" s="4">
        <v>65.16</v>
      </c>
      <c r="G59" s="4">
        <v>34.84</v>
      </c>
      <c r="H59" s="4">
        <v>0.0</v>
      </c>
    </row>
    <row r="60" ht="15.75" customHeight="1">
      <c r="A60" s="4" t="s">
        <v>67</v>
      </c>
      <c r="B60" s="4">
        <v>53.727</v>
      </c>
      <c r="C60" s="4">
        <v>38.372</v>
      </c>
      <c r="D60" s="4">
        <v>0.0</v>
      </c>
      <c r="E60" s="4">
        <v>92.09899999999999</v>
      </c>
      <c r="F60" s="4">
        <v>58.34</v>
      </c>
      <c r="G60" s="4">
        <v>41.66</v>
      </c>
      <c r="H60" s="4">
        <v>0.0</v>
      </c>
    </row>
    <row r="61" ht="15.75" customHeight="1">
      <c r="A61" s="4" t="s">
        <v>68</v>
      </c>
      <c r="B61" s="4">
        <v>71.041</v>
      </c>
      <c r="C61" s="4">
        <v>37.004</v>
      </c>
      <c r="D61" s="4">
        <v>0.0</v>
      </c>
      <c r="E61" s="4">
        <v>108.045</v>
      </c>
      <c r="F61" s="4">
        <v>65.75</v>
      </c>
      <c r="G61" s="4">
        <v>34.25</v>
      </c>
      <c r="H61" s="4">
        <v>0.0</v>
      </c>
    </row>
    <row r="62" ht="15.75" customHeight="1">
      <c r="A62" s="4" t="s">
        <v>69</v>
      </c>
      <c r="B62" s="4">
        <v>70.964</v>
      </c>
      <c r="C62" s="4">
        <v>37.808</v>
      </c>
      <c r="D62" s="4">
        <v>0.0</v>
      </c>
      <c r="E62" s="4">
        <v>108.772</v>
      </c>
      <c r="F62" s="4">
        <v>65.24</v>
      </c>
      <c r="G62" s="4">
        <v>34.76</v>
      </c>
      <c r="H62" s="4">
        <v>0.0</v>
      </c>
    </row>
    <row r="63" ht="15.75" customHeight="1">
      <c r="A63" s="4" t="s">
        <v>70</v>
      </c>
      <c r="B63" s="4">
        <v>60.595</v>
      </c>
      <c r="C63" s="4">
        <v>44.435</v>
      </c>
      <c r="D63" s="4">
        <v>0.0</v>
      </c>
      <c r="E63" s="4">
        <v>105.03</v>
      </c>
      <c r="F63" s="4">
        <v>57.69</v>
      </c>
      <c r="G63" s="4">
        <v>42.31</v>
      </c>
      <c r="H63" s="4">
        <v>0.0</v>
      </c>
    </row>
    <row r="64" ht="15.75" customHeight="1">
      <c r="A64" s="4" t="s">
        <v>71</v>
      </c>
      <c r="B64" s="4">
        <v>51.656</v>
      </c>
      <c r="C64" s="4">
        <v>45.438</v>
      </c>
      <c r="D64" s="4">
        <v>0.0</v>
      </c>
      <c r="E64" s="4">
        <v>97.094</v>
      </c>
      <c r="F64" s="4">
        <v>53.2</v>
      </c>
      <c r="G64" s="4">
        <v>46.8</v>
      </c>
      <c r="H64" s="4">
        <v>0.0</v>
      </c>
    </row>
    <row r="65" ht="15.75" customHeight="1">
      <c r="A65" s="4" t="s">
        <v>72</v>
      </c>
      <c r="B65" s="4">
        <v>46.223</v>
      </c>
      <c r="C65" s="4">
        <v>48.425</v>
      </c>
      <c r="D65" s="4">
        <v>0.0</v>
      </c>
      <c r="E65" s="4">
        <v>94.648</v>
      </c>
      <c r="F65" s="4">
        <v>48.84</v>
      </c>
      <c r="G65" s="4">
        <v>51.16</v>
      </c>
      <c r="H65" s="4">
        <v>0.0</v>
      </c>
    </row>
    <row r="66" ht="15.75" customHeight="1">
      <c r="A66" s="4" t="s">
        <v>73</v>
      </c>
      <c r="B66" s="4">
        <v>23.593</v>
      </c>
      <c r="C66" s="4">
        <v>54.09699999999999</v>
      </c>
      <c r="D66" s="4">
        <v>0.0</v>
      </c>
      <c r="E66" s="4">
        <v>77.69</v>
      </c>
      <c r="F66" s="4">
        <v>30.37</v>
      </c>
      <c r="G66" s="4">
        <v>69.63</v>
      </c>
      <c r="H66" s="4">
        <v>0.0</v>
      </c>
    </row>
    <row r="67" ht="15.75" customHeight="1">
      <c r="A67" s="4" t="s">
        <v>74</v>
      </c>
      <c r="B67" s="4">
        <v>12.508</v>
      </c>
      <c r="C67" s="4">
        <v>75.376</v>
      </c>
      <c r="D67" s="4">
        <v>0.0</v>
      </c>
      <c r="E67" s="4">
        <v>87.884</v>
      </c>
      <c r="F67" s="4">
        <v>14.23</v>
      </c>
      <c r="G67" s="4">
        <v>85.77</v>
      </c>
      <c r="H67" s="4">
        <v>0.0</v>
      </c>
    </row>
    <row r="68" ht="15.75" customHeight="1">
      <c r="A68" s="4" t="s">
        <v>75</v>
      </c>
      <c r="B68" s="4">
        <v>46.395</v>
      </c>
      <c r="C68" s="4">
        <v>43.236</v>
      </c>
      <c r="D68" s="4">
        <v>0.0</v>
      </c>
      <c r="E68" s="4">
        <v>89.631</v>
      </c>
      <c r="F68" s="4">
        <v>51.76</v>
      </c>
      <c r="G68" s="4">
        <v>48.24</v>
      </c>
      <c r="H68" s="4">
        <v>0.0</v>
      </c>
    </row>
    <row r="69" ht="15.75" customHeight="1">
      <c r="A69" s="4" t="s">
        <v>76</v>
      </c>
      <c r="B69" s="4">
        <v>41.678</v>
      </c>
      <c r="C69" s="4">
        <v>38.521</v>
      </c>
      <c r="D69" s="4">
        <v>0.0</v>
      </c>
      <c r="E69" s="4">
        <v>80.199</v>
      </c>
      <c r="F69" s="4">
        <v>51.97</v>
      </c>
      <c r="G69" s="4">
        <v>48.03</v>
      </c>
      <c r="H69" s="4">
        <v>0.0</v>
      </c>
    </row>
    <row r="70" ht="15.75" customHeight="1">
      <c r="A70" s="4" t="s">
        <v>77</v>
      </c>
      <c r="B70" s="4">
        <v>14.403</v>
      </c>
      <c r="C70" s="4">
        <v>56.917</v>
      </c>
      <c r="D70" s="4">
        <v>0.0</v>
      </c>
      <c r="E70" s="4">
        <v>71.32000000000001</v>
      </c>
      <c r="F70" s="4">
        <v>20.19</v>
      </c>
      <c r="G70" s="4">
        <v>79.81</v>
      </c>
      <c r="H70" s="4">
        <v>0.0</v>
      </c>
    </row>
    <row r="71" ht="15.75" customHeight="1">
      <c r="A71" s="4" t="s">
        <v>78</v>
      </c>
      <c r="B71" s="4">
        <v>34.936</v>
      </c>
      <c r="C71" s="4">
        <v>42.697</v>
      </c>
      <c r="D71" s="4">
        <v>0.0</v>
      </c>
      <c r="E71" s="4">
        <v>77.633</v>
      </c>
      <c r="F71" s="4">
        <v>45.0</v>
      </c>
      <c r="G71" s="4">
        <v>55.0</v>
      </c>
      <c r="H71" s="4">
        <v>0.0</v>
      </c>
    </row>
    <row r="72" ht="15.75" customHeight="1">
      <c r="A72" s="4" t="s">
        <v>79</v>
      </c>
      <c r="B72" s="4">
        <v>43.399</v>
      </c>
      <c r="C72" s="4">
        <v>37.877</v>
      </c>
      <c r="D72" s="4">
        <v>0.0</v>
      </c>
      <c r="E72" s="4">
        <v>81.276</v>
      </c>
      <c r="F72" s="4">
        <v>53.4</v>
      </c>
      <c r="G72" s="4">
        <v>46.6</v>
      </c>
      <c r="H72" s="4">
        <v>0.0</v>
      </c>
    </row>
    <row r="73" ht="15.75" customHeight="1">
      <c r="A73" s="4" t="s">
        <v>80</v>
      </c>
      <c r="B73" s="4">
        <v>40.007</v>
      </c>
      <c r="C73" s="4">
        <v>41.025</v>
      </c>
      <c r="D73" s="4">
        <v>0.0</v>
      </c>
      <c r="E73" s="4">
        <v>81.032</v>
      </c>
      <c r="F73" s="4">
        <v>49.37</v>
      </c>
      <c r="G73" s="4">
        <v>50.63</v>
      </c>
      <c r="H73" s="4">
        <v>0.0</v>
      </c>
    </row>
    <row r="74" ht="15.75" customHeight="1">
      <c r="A74" s="4" t="s">
        <v>81</v>
      </c>
      <c r="B74" s="4">
        <v>31.057</v>
      </c>
      <c r="C74" s="4">
        <v>42.319</v>
      </c>
      <c r="D74" s="4">
        <v>0.0</v>
      </c>
      <c r="E74" s="4">
        <v>73.376</v>
      </c>
      <c r="F74" s="4">
        <v>42.33</v>
      </c>
      <c r="G74" s="4">
        <v>57.67</v>
      </c>
      <c r="H74" s="4">
        <v>0.0</v>
      </c>
    </row>
    <row r="75" ht="15.75" customHeight="1">
      <c r="A75" s="4" t="s">
        <v>82</v>
      </c>
      <c r="B75" s="4">
        <v>50.369</v>
      </c>
      <c r="C75" s="4">
        <v>27.644</v>
      </c>
      <c r="D75" s="4">
        <v>0.0</v>
      </c>
      <c r="E75" s="4">
        <v>78.013</v>
      </c>
      <c r="F75" s="4">
        <v>64.56</v>
      </c>
      <c r="G75" s="4">
        <v>35.44</v>
      </c>
      <c r="H75" s="4">
        <v>0.0</v>
      </c>
    </row>
    <row r="76" ht="15.75" customHeight="1">
      <c r="A76" s="4" t="s">
        <v>83</v>
      </c>
      <c r="B76" s="4">
        <v>53.585</v>
      </c>
      <c r="C76" s="4">
        <v>27.551</v>
      </c>
      <c r="D76" s="4">
        <v>0.0</v>
      </c>
      <c r="E76" s="4">
        <v>81.136</v>
      </c>
      <c r="F76" s="4">
        <v>66.04</v>
      </c>
      <c r="G76" s="4">
        <v>33.96</v>
      </c>
      <c r="H76" s="4">
        <v>0.0</v>
      </c>
    </row>
    <row r="77" ht="15.75" customHeight="1">
      <c r="A77" s="4" t="s">
        <v>84</v>
      </c>
      <c r="B77" s="4">
        <v>45.813</v>
      </c>
      <c r="C77" s="4">
        <v>27.208</v>
      </c>
      <c r="D77" s="4">
        <v>0.0</v>
      </c>
      <c r="E77" s="4">
        <v>73.021</v>
      </c>
      <c r="F77" s="4">
        <v>62.74</v>
      </c>
      <c r="G77" s="4">
        <v>37.26</v>
      </c>
      <c r="H77" s="4">
        <v>0.0</v>
      </c>
    </row>
    <row r="78" ht="15.75" customHeight="1">
      <c r="A78" s="4" t="s">
        <v>85</v>
      </c>
      <c r="B78" s="4">
        <v>50.955</v>
      </c>
      <c r="C78" s="4">
        <v>26.792</v>
      </c>
      <c r="D78" s="4">
        <v>0.0</v>
      </c>
      <c r="E78" s="4">
        <v>77.747</v>
      </c>
      <c r="F78" s="4">
        <v>65.54</v>
      </c>
      <c r="G78" s="4">
        <v>34.46</v>
      </c>
      <c r="H78" s="4">
        <v>0.0</v>
      </c>
    </row>
    <row r="79" ht="15.75" customHeight="1">
      <c r="A79" s="4" t="s">
        <v>86</v>
      </c>
      <c r="B79" s="4">
        <v>48.6</v>
      </c>
      <c r="C79" s="4">
        <v>26.48</v>
      </c>
      <c r="D79" s="4">
        <v>0.0</v>
      </c>
      <c r="E79" s="4">
        <v>75.08000000000001</v>
      </c>
      <c r="F79" s="4">
        <v>64.73</v>
      </c>
      <c r="G79" s="4">
        <v>35.27</v>
      </c>
      <c r="H79" s="4">
        <v>0.0</v>
      </c>
    </row>
    <row r="80" ht="15.75" customHeight="1">
      <c r="A80" s="4" t="s">
        <v>87</v>
      </c>
      <c r="B80" s="4">
        <v>46.163</v>
      </c>
      <c r="C80" s="4">
        <v>27.929</v>
      </c>
      <c r="D80" s="4">
        <v>0.0</v>
      </c>
      <c r="E80" s="4">
        <v>74.092</v>
      </c>
      <c r="F80" s="4">
        <v>62.3</v>
      </c>
      <c r="G80" s="4">
        <v>37.7</v>
      </c>
      <c r="H80" s="4">
        <v>0.0</v>
      </c>
    </row>
    <row r="81" ht="15.75" customHeight="1">
      <c r="A81" s="4" t="s">
        <v>88</v>
      </c>
      <c r="B81" s="4">
        <v>57.716</v>
      </c>
      <c r="C81" s="4">
        <v>22.786</v>
      </c>
      <c r="D81" s="4">
        <v>0.0</v>
      </c>
      <c r="E81" s="4">
        <v>80.50200000000001</v>
      </c>
      <c r="F81" s="4">
        <v>71.7</v>
      </c>
      <c r="G81" s="4">
        <v>28.3</v>
      </c>
      <c r="H81" s="4">
        <v>0.0</v>
      </c>
    </row>
    <row r="82" ht="15.75" customHeight="1">
      <c r="A82" s="4" t="s">
        <v>89</v>
      </c>
      <c r="B82" s="4">
        <v>63.204</v>
      </c>
      <c r="C82" s="4">
        <v>21.074</v>
      </c>
      <c r="D82" s="4">
        <v>0.0</v>
      </c>
      <c r="E82" s="4">
        <v>84.27799999999999</v>
      </c>
      <c r="F82" s="4">
        <v>74.99</v>
      </c>
      <c r="G82" s="4">
        <v>25.01</v>
      </c>
      <c r="H82" s="4">
        <v>0.0</v>
      </c>
    </row>
    <row r="83" ht="15.75" customHeight="1">
      <c r="A83" s="4" t="s">
        <v>90</v>
      </c>
      <c r="B83" s="4">
        <v>67.231</v>
      </c>
      <c r="C83" s="4">
        <v>18.832</v>
      </c>
      <c r="D83" s="4">
        <v>0.0</v>
      </c>
      <c r="E83" s="4">
        <v>86.06299999999999</v>
      </c>
      <c r="F83" s="4">
        <v>78.12</v>
      </c>
      <c r="G83" s="4">
        <v>21.88</v>
      </c>
      <c r="H83" s="4">
        <v>0.0</v>
      </c>
    </row>
    <row r="84" ht="15.75" customHeight="1">
      <c r="A84" s="4" t="s">
        <v>91</v>
      </c>
      <c r="B84" s="4">
        <v>69.786</v>
      </c>
      <c r="C84" s="4">
        <v>18.53</v>
      </c>
      <c r="D84" s="4">
        <v>0.0</v>
      </c>
      <c r="E84" s="4">
        <v>88.316</v>
      </c>
      <c r="F84" s="4">
        <v>79.02</v>
      </c>
      <c r="G84" s="4">
        <v>20.98</v>
      </c>
      <c r="H84" s="4">
        <v>0.0</v>
      </c>
    </row>
    <row r="85" ht="15.75" customHeight="1">
      <c r="A85" s="4" t="s">
        <v>92</v>
      </c>
      <c r="B85" s="4">
        <v>76.913</v>
      </c>
      <c r="C85" s="4">
        <v>17.536</v>
      </c>
      <c r="D85" s="4">
        <v>0.0</v>
      </c>
      <c r="E85" s="4">
        <v>94.449</v>
      </c>
      <c r="F85" s="4">
        <v>81.43</v>
      </c>
      <c r="G85" s="4">
        <v>18.57</v>
      </c>
      <c r="H85" s="4">
        <v>0.0</v>
      </c>
    </row>
    <row r="86" ht="15.75" customHeight="1">
      <c r="A86" s="4" t="s">
        <v>93</v>
      </c>
      <c r="B86" s="4">
        <v>80.65</v>
      </c>
      <c r="C86" s="4">
        <v>19.799</v>
      </c>
      <c r="D86" s="4">
        <v>0.0</v>
      </c>
      <c r="E86" s="4">
        <v>100.449</v>
      </c>
      <c r="F86" s="4">
        <v>80.29</v>
      </c>
      <c r="G86" s="4">
        <v>19.71</v>
      </c>
      <c r="H86" s="4">
        <v>0.0</v>
      </c>
    </row>
    <row r="87" ht="15.75" customHeight="1">
      <c r="A87" s="4" t="s">
        <v>94</v>
      </c>
      <c r="B87" s="4">
        <v>71.676</v>
      </c>
      <c r="C87" s="4">
        <v>28.143</v>
      </c>
      <c r="D87" s="4">
        <v>0.0</v>
      </c>
      <c r="E87" s="4">
        <v>99.819</v>
      </c>
      <c r="F87" s="4">
        <v>71.81</v>
      </c>
      <c r="G87" s="4">
        <v>28.19</v>
      </c>
      <c r="H87" s="4">
        <v>0.0</v>
      </c>
    </row>
    <row r="88" ht="15.75" customHeight="1">
      <c r="A88" s="4" t="s">
        <v>95</v>
      </c>
      <c r="B88" s="4">
        <v>79.667</v>
      </c>
      <c r="C88" s="4">
        <v>21.781</v>
      </c>
      <c r="D88" s="4">
        <v>0.0</v>
      </c>
      <c r="E88" s="4">
        <v>101.448</v>
      </c>
      <c r="F88" s="4">
        <v>78.53</v>
      </c>
      <c r="G88" s="4">
        <v>21.47</v>
      </c>
      <c r="H88" s="4">
        <v>0.0</v>
      </c>
    </row>
    <row r="89" ht="15.75" customHeight="1">
      <c r="A89" s="4" t="s">
        <v>96</v>
      </c>
      <c r="B89" s="4">
        <v>75.692</v>
      </c>
      <c r="C89" s="4">
        <v>21.611</v>
      </c>
      <c r="D89" s="4">
        <v>0.0</v>
      </c>
      <c r="E89" s="4">
        <v>97.303</v>
      </c>
      <c r="F89" s="4">
        <v>77.79</v>
      </c>
      <c r="G89" s="4">
        <v>22.21</v>
      </c>
      <c r="H89" s="4">
        <v>0.0</v>
      </c>
    </row>
    <row r="90" ht="15.75" customHeight="1">
      <c r="A90" s="4" t="s">
        <v>97</v>
      </c>
      <c r="B90" s="4">
        <v>76.004</v>
      </c>
      <c r="C90" s="4">
        <v>13.008</v>
      </c>
      <c r="D90" s="4">
        <v>0.0</v>
      </c>
      <c r="E90" s="4">
        <v>89.012</v>
      </c>
      <c r="F90" s="4">
        <v>85.39</v>
      </c>
      <c r="G90" s="4">
        <v>14.61</v>
      </c>
      <c r="H90" s="4">
        <v>0.0</v>
      </c>
    </row>
    <row r="91" ht="15.75" customHeight="1">
      <c r="A91" s="4" t="s">
        <v>98</v>
      </c>
      <c r="B91" s="4">
        <v>61.093</v>
      </c>
      <c r="C91" s="4">
        <v>16.273</v>
      </c>
      <c r="D91" s="4">
        <v>0.0</v>
      </c>
      <c r="E91" s="4">
        <v>77.366</v>
      </c>
      <c r="F91" s="4">
        <v>78.97</v>
      </c>
      <c r="G91" s="4">
        <v>21.03</v>
      </c>
      <c r="H91" s="4">
        <v>0.0</v>
      </c>
    </row>
    <row r="92" ht="15.75" customHeight="1">
      <c r="A92" s="4" t="s">
        <v>99</v>
      </c>
      <c r="B92" s="4">
        <v>58.72</v>
      </c>
      <c r="C92" s="4">
        <v>21.949</v>
      </c>
      <c r="D92" s="4">
        <v>0.0</v>
      </c>
      <c r="E92" s="4">
        <v>80.669</v>
      </c>
      <c r="F92" s="4">
        <v>72.79</v>
      </c>
      <c r="G92" s="4">
        <v>27.21</v>
      </c>
      <c r="H92" s="4">
        <v>0.0</v>
      </c>
    </row>
    <row r="93" ht="15.75" customHeight="1">
      <c r="A93" s="4" t="s">
        <v>100</v>
      </c>
      <c r="B93" s="4">
        <v>36.102</v>
      </c>
      <c r="C93" s="4">
        <v>32.821</v>
      </c>
      <c r="D93" s="4">
        <v>0.0</v>
      </c>
      <c r="E93" s="4">
        <v>68.923</v>
      </c>
      <c r="F93" s="4">
        <v>52.38</v>
      </c>
      <c r="G93" s="4">
        <v>47.62</v>
      </c>
      <c r="H93" s="4">
        <v>0.0</v>
      </c>
    </row>
    <row r="94" ht="15.75" customHeight="1">
      <c r="A94" s="4" t="s">
        <v>101</v>
      </c>
      <c r="B94" s="4">
        <v>35.418</v>
      </c>
      <c r="C94" s="4">
        <v>33.392</v>
      </c>
      <c r="D94" s="4">
        <v>0.0</v>
      </c>
      <c r="E94" s="4">
        <v>68.81</v>
      </c>
      <c r="F94" s="4">
        <v>51.47</v>
      </c>
      <c r="G94" s="4">
        <v>48.53</v>
      </c>
      <c r="H94" s="4">
        <v>0.0</v>
      </c>
    </row>
    <row r="95" ht="15.75" customHeight="1">
      <c r="A95" s="4" t="s">
        <v>102</v>
      </c>
      <c r="B95" s="4">
        <v>24.756</v>
      </c>
      <c r="C95" s="4">
        <v>40.134</v>
      </c>
      <c r="D95" s="4">
        <v>0.0</v>
      </c>
      <c r="E95" s="4">
        <v>64.89</v>
      </c>
      <c r="F95" s="4">
        <v>38.15</v>
      </c>
      <c r="G95" s="4">
        <v>61.85</v>
      </c>
      <c r="H95" s="4">
        <v>0.0</v>
      </c>
    </row>
    <row r="96" ht="15.75" customHeight="1">
      <c r="A96" s="4" t="s">
        <v>103</v>
      </c>
      <c r="B96" s="4">
        <v>21.592</v>
      </c>
      <c r="C96" s="4">
        <v>37.637</v>
      </c>
      <c r="D96" s="4">
        <v>0.0</v>
      </c>
      <c r="E96" s="4">
        <v>59.229</v>
      </c>
      <c r="F96" s="4">
        <v>36.46</v>
      </c>
      <c r="G96" s="4">
        <v>63.54</v>
      </c>
      <c r="H96" s="4">
        <v>0.0</v>
      </c>
    </row>
    <row r="97" ht="15.75" customHeight="1">
      <c r="A97" s="4" t="s">
        <v>104</v>
      </c>
      <c r="B97" s="4">
        <v>59.012</v>
      </c>
      <c r="C97" s="4">
        <v>16.113</v>
      </c>
      <c r="D97" s="4">
        <v>0.0</v>
      </c>
      <c r="E97" s="4">
        <v>75.125</v>
      </c>
      <c r="F97" s="4">
        <v>78.55</v>
      </c>
      <c r="G97" s="4">
        <v>21.45</v>
      </c>
      <c r="H97" s="4">
        <v>0.0</v>
      </c>
    </row>
    <row r="98" ht="15.75" customHeight="1">
      <c r="A98" s="4" t="s">
        <v>105</v>
      </c>
      <c r="B98" s="4">
        <v>73.539</v>
      </c>
      <c r="C98" s="4">
        <v>14.179</v>
      </c>
      <c r="D98" s="4">
        <v>0.0</v>
      </c>
      <c r="E98" s="4">
        <v>87.718</v>
      </c>
      <c r="F98" s="4">
        <v>83.84</v>
      </c>
      <c r="G98" s="4">
        <v>16.16</v>
      </c>
      <c r="H98" s="4">
        <v>0.0</v>
      </c>
    </row>
    <row r="99" ht="15.75" customHeight="1">
      <c r="A99" s="4" t="s">
        <v>106</v>
      </c>
      <c r="B99" s="4">
        <v>88.191</v>
      </c>
      <c r="C99" s="4">
        <v>15.733</v>
      </c>
      <c r="D99" s="4">
        <v>0.0</v>
      </c>
      <c r="E99" s="4">
        <v>103.924</v>
      </c>
      <c r="F99" s="4">
        <v>84.86</v>
      </c>
      <c r="G99" s="4">
        <v>15.14</v>
      </c>
      <c r="H99" s="4">
        <v>0.0</v>
      </c>
    </row>
    <row r="100" ht="15.75" customHeight="1">
      <c r="A100" s="4" t="s">
        <v>107</v>
      </c>
      <c r="B100" s="4">
        <v>88.648</v>
      </c>
      <c r="C100" s="4">
        <v>16.118</v>
      </c>
      <c r="D100" s="4">
        <v>0.0</v>
      </c>
      <c r="E100" s="4">
        <v>104.766</v>
      </c>
      <c r="F100" s="4">
        <v>84.62</v>
      </c>
      <c r="G100" s="4">
        <v>15.38</v>
      </c>
      <c r="H100" s="4">
        <v>0.0</v>
      </c>
    </row>
    <row r="101" ht="15.75" customHeight="1">
      <c r="A101" s="4" t="s">
        <v>108</v>
      </c>
      <c r="B101" s="4">
        <v>92.129</v>
      </c>
      <c r="C101" s="4">
        <v>16.553</v>
      </c>
      <c r="D101" s="4">
        <v>0.0</v>
      </c>
      <c r="E101" s="4">
        <v>108.682</v>
      </c>
      <c r="F101" s="4">
        <v>84.77</v>
      </c>
      <c r="G101" s="4">
        <v>15.23</v>
      </c>
      <c r="H101" s="4">
        <v>0.0</v>
      </c>
    </row>
    <row r="102" ht="15.75" customHeight="1">
      <c r="A102" s="4" t="s">
        <v>109</v>
      </c>
      <c r="B102" s="4">
        <v>77.355</v>
      </c>
      <c r="C102" s="4">
        <v>15.542</v>
      </c>
      <c r="D102" s="4">
        <v>0.0</v>
      </c>
      <c r="E102" s="4">
        <v>92.897</v>
      </c>
      <c r="F102" s="4">
        <v>83.27</v>
      </c>
      <c r="G102" s="4">
        <v>16.73</v>
      </c>
      <c r="H102" s="4">
        <v>0.0</v>
      </c>
    </row>
    <row r="103" ht="15.75" customHeight="1">
      <c r="A103" s="4" t="s">
        <v>110</v>
      </c>
      <c r="B103" s="4">
        <v>82.073</v>
      </c>
      <c r="C103" s="4">
        <v>14.803</v>
      </c>
      <c r="D103" s="4">
        <v>0.0</v>
      </c>
      <c r="E103" s="4">
        <v>96.87599999999999</v>
      </c>
      <c r="F103" s="4">
        <v>84.72</v>
      </c>
      <c r="G103" s="4">
        <v>15.28</v>
      </c>
      <c r="H103" s="4">
        <v>0.0</v>
      </c>
    </row>
    <row r="104" ht="15.75" customHeight="1">
      <c r="A104" s="4" t="s">
        <v>111</v>
      </c>
      <c r="B104" s="4">
        <v>82.01</v>
      </c>
      <c r="C104" s="4">
        <v>16.373</v>
      </c>
      <c r="D104" s="4">
        <v>0.0</v>
      </c>
      <c r="E104" s="4">
        <v>98.38300000000001</v>
      </c>
      <c r="F104" s="4">
        <v>83.36</v>
      </c>
      <c r="G104" s="4">
        <v>16.64</v>
      </c>
      <c r="H104" s="4">
        <v>0.0</v>
      </c>
    </row>
    <row r="105" ht="15.75" customHeight="1">
      <c r="A105" s="4" t="s">
        <v>112</v>
      </c>
      <c r="B105" s="4">
        <v>79.197</v>
      </c>
      <c r="C105" s="4">
        <v>15.12</v>
      </c>
      <c r="D105" s="4">
        <v>0.0</v>
      </c>
      <c r="E105" s="4">
        <v>94.31700000000001</v>
      </c>
      <c r="F105" s="4">
        <v>83.97</v>
      </c>
      <c r="G105" s="4">
        <v>16.03</v>
      </c>
      <c r="H105" s="4">
        <v>0.0</v>
      </c>
    </row>
    <row r="106" ht="15.75" customHeight="1">
      <c r="A106" s="4" t="s">
        <v>113</v>
      </c>
      <c r="B106" s="4">
        <v>88.057</v>
      </c>
      <c r="C106" s="4">
        <v>15.149</v>
      </c>
      <c r="D106" s="4">
        <v>0.0</v>
      </c>
      <c r="E106" s="4">
        <v>103.206</v>
      </c>
      <c r="F106" s="4">
        <v>85.32</v>
      </c>
      <c r="G106" s="4">
        <v>14.68</v>
      </c>
      <c r="H106" s="4">
        <v>0.0</v>
      </c>
    </row>
    <row r="107" ht="15.75" customHeight="1">
      <c r="A107" s="4" t="s">
        <v>114</v>
      </c>
      <c r="B107" s="4">
        <v>82.037</v>
      </c>
      <c r="C107" s="4">
        <v>14.723</v>
      </c>
      <c r="D107" s="4">
        <v>0.0</v>
      </c>
      <c r="E107" s="4">
        <v>96.76</v>
      </c>
      <c r="F107" s="4">
        <v>84.78</v>
      </c>
      <c r="G107" s="4">
        <v>15.22</v>
      </c>
      <c r="H107" s="4">
        <v>0.0</v>
      </c>
    </row>
    <row r="108" ht="15.75" customHeight="1">
      <c r="A108" s="4" t="s">
        <v>115</v>
      </c>
      <c r="B108" s="4">
        <v>94.768</v>
      </c>
      <c r="C108" s="4">
        <v>21.343</v>
      </c>
      <c r="D108" s="4">
        <v>0.0</v>
      </c>
      <c r="E108" s="4">
        <v>116.111</v>
      </c>
      <c r="F108" s="4">
        <v>81.62</v>
      </c>
      <c r="G108" s="4">
        <v>18.38</v>
      </c>
      <c r="H108" s="4">
        <v>0.0</v>
      </c>
    </row>
    <row r="109" ht="15.75" customHeight="1">
      <c r="A109" s="4" t="s">
        <v>116</v>
      </c>
      <c r="B109" s="4">
        <v>90.246</v>
      </c>
      <c r="C109" s="4">
        <v>22.863</v>
      </c>
      <c r="D109" s="4">
        <v>0.0</v>
      </c>
      <c r="E109" s="4">
        <v>113.109</v>
      </c>
      <c r="F109" s="4">
        <v>79.79</v>
      </c>
      <c r="G109" s="4">
        <v>20.21</v>
      </c>
      <c r="H109" s="4">
        <v>0.0</v>
      </c>
    </row>
    <row r="110" ht="15.75" customHeight="1">
      <c r="A110" s="4" t="s">
        <v>117</v>
      </c>
      <c r="B110" s="4">
        <v>73.405</v>
      </c>
      <c r="C110" s="4">
        <v>29.988</v>
      </c>
      <c r="D110" s="4">
        <v>0.0</v>
      </c>
      <c r="E110" s="4">
        <v>103.393</v>
      </c>
      <c r="F110" s="4">
        <v>71.0</v>
      </c>
      <c r="G110" s="4">
        <v>29.0</v>
      </c>
      <c r="H110" s="4">
        <v>0.0</v>
      </c>
    </row>
    <row r="111" ht="15.75" customHeight="1">
      <c r="A111" s="4" t="s">
        <v>118</v>
      </c>
      <c r="B111" s="4">
        <v>78.381</v>
      </c>
      <c r="C111" s="4">
        <v>29.915</v>
      </c>
      <c r="D111" s="4">
        <v>0.0</v>
      </c>
      <c r="E111" s="4">
        <v>108.296</v>
      </c>
      <c r="F111" s="4">
        <v>72.38</v>
      </c>
      <c r="G111" s="4">
        <v>27.62</v>
      </c>
      <c r="H111" s="4">
        <v>0.0</v>
      </c>
    </row>
    <row r="112" ht="15.75" customHeight="1">
      <c r="A112" s="4" t="s">
        <v>119</v>
      </c>
      <c r="B112" s="4">
        <v>78.88</v>
      </c>
      <c r="C112" s="4">
        <v>29.545</v>
      </c>
      <c r="D112" s="4">
        <v>0.0</v>
      </c>
      <c r="E112" s="4">
        <v>108.425</v>
      </c>
      <c r="F112" s="4">
        <v>72.75</v>
      </c>
      <c r="G112" s="4">
        <v>27.25</v>
      </c>
      <c r="H112" s="4">
        <v>0.0</v>
      </c>
    </row>
    <row r="113" ht="15.75" customHeight="1">
      <c r="A113" s="4" t="s">
        <v>120</v>
      </c>
      <c r="B113" s="4">
        <v>80.122</v>
      </c>
      <c r="C113" s="4">
        <v>29.363</v>
      </c>
      <c r="D113" s="4">
        <v>0.0</v>
      </c>
      <c r="E113" s="4">
        <v>109.485</v>
      </c>
      <c r="F113" s="4">
        <v>73.18</v>
      </c>
      <c r="G113" s="4">
        <v>26.82</v>
      </c>
      <c r="H113" s="4">
        <v>0.0</v>
      </c>
    </row>
    <row r="114" ht="15.75" customHeight="1">
      <c r="A114" s="4" t="s">
        <v>121</v>
      </c>
      <c r="B114" s="4">
        <v>96.811</v>
      </c>
      <c r="C114" s="4">
        <v>24.132</v>
      </c>
      <c r="D114" s="4">
        <v>0.0</v>
      </c>
      <c r="E114" s="4">
        <v>120.943</v>
      </c>
      <c r="F114" s="4">
        <v>80.05</v>
      </c>
      <c r="G114" s="4">
        <v>19.95</v>
      </c>
      <c r="H114" s="4">
        <v>0.0</v>
      </c>
    </row>
    <row r="115" ht="15.75" customHeight="1">
      <c r="A115" s="4" t="s">
        <v>122</v>
      </c>
      <c r="B115" s="4">
        <v>72.699</v>
      </c>
      <c r="C115" s="4">
        <v>23.681</v>
      </c>
      <c r="D115" s="4">
        <v>0.0</v>
      </c>
      <c r="E115" s="4">
        <v>96.38</v>
      </c>
      <c r="F115" s="4">
        <v>75.43</v>
      </c>
      <c r="G115" s="4">
        <v>24.57</v>
      </c>
      <c r="H115" s="4">
        <v>0.0</v>
      </c>
    </row>
    <row r="116" ht="15.75" customHeight="1">
      <c r="A116" s="4" t="s">
        <v>123</v>
      </c>
      <c r="B116" s="4">
        <v>75.003</v>
      </c>
      <c r="C116" s="4">
        <v>24.554</v>
      </c>
      <c r="D116" s="4">
        <v>0.0</v>
      </c>
      <c r="E116" s="4">
        <v>99.557</v>
      </c>
      <c r="F116" s="4">
        <v>75.34</v>
      </c>
      <c r="G116" s="4">
        <v>24.66</v>
      </c>
      <c r="H116" s="4">
        <v>0.0</v>
      </c>
    </row>
    <row r="117" ht="15.75" customHeight="1">
      <c r="A117" s="4" t="s">
        <v>124</v>
      </c>
      <c r="B117" s="4">
        <v>76.126</v>
      </c>
      <c r="C117" s="4">
        <v>21.554</v>
      </c>
      <c r="D117" s="4">
        <v>0.0</v>
      </c>
      <c r="E117" s="4">
        <v>97.68</v>
      </c>
      <c r="F117" s="4">
        <v>77.93</v>
      </c>
      <c r="G117" s="4">
        <v>22.07</v>
      </c>
      <c r="H117" s="4">
        <v>0.0</v>
      </c>
    </row>
    <row r="118" ht="15.75" customHeight="1">
      <c r="A118" s="4" t="s">
        <v>125</v>
      </c>
      <c r="B118" s="4">
        <v>77.708</v>
      </c>
      <c r="C118" s="4">
        <v>22.417</v>
      </c>
      <c r="D118" s="4">
        <v>0.0</v>
      </c>
      <c r="E118" s="4">
        <v>100.125</v>
      </c>
      <c r="F118" s="4">
        <v>77.61</v>
      </c>
      <c r="G118" s="4">
        <v>22.39</v>
      </c>
      <c r="H118" s="4">
        <v>0.0</v>
      </c>
    </row>
    <row r="119" ht="15.75" customHeight="1">
      <c r="A119" s="4" t="s">
        <v>126</v>
      </c>
      <c r="B119" s="4">
        <v>82.019</v>
      </c>
      <c r="C119" s="4">
        <v>24.079</v>
      </c>
      <c r="D119" s="4">
        <v>0.0</v>
      </c>
      <c r="E119" s="4">
        <v>106.098</v>
      </c>
      <c r="F119" s="4">
        <v>77.3</v>
      </c>
      <c r="G119" s="4">
        <v>22.7</v>
      </c>
      <c r="H119" s="4">
        <v>0.0</v>
      </c>
    </row>
    <row r="120" ht="15.75" customHeight="1">
      <c r="A120" s="4" t="s">
        <v>127</v>
      </c>
      <c r="B120" s="4">
        <v>84.511</v>
      </c>
      <c r="C120" s="4">
        <v>20.447</v>
      </c>
      <c r="D120" s="4">
        <v>0.0</v>
      </c>
      <c r="E120" s="4">
        <v>104.958</v>
      </c>
      <c r="F120" s="4">
        <v>80.52</v>
      </c>
      <c r="G120" s="4">
        <v>19.48</v>
      </c>
      <c r="H120" s="4">
        <v>0.0</v>
      </c>
    </row>
    <row r="121" ht="15.75" customHeight="1">
      <c r="A121" s="4" t="s">
        <v>128</v>
      </c>
      <c r="B121" s="4">
        <v>85.441</v>
      </c>
      <c r="C121" s="4">
        <v>20.549</v>
      </c>
      <c r="D121" s="4">
        <v>0.0</v>
      </c>
      <c r="E121" s="4">
        <v>105.99</v>
      </c>
      <c r="F121" s="4">
        <v>80.61</v>
      </c>
      <c r="G121" s="4">
        <v>19.39</v>
      </c>
      <c r="H121" s="4">
        <v>0.0</v>
      </c>
    </row>
    <row r="122" ht="15.75" customHeight="1">
      <c r="A122" s="4" t="s">
        <v>129</v>
      </c>
      <c r="B122" s="4">
        <v>80.734</v>
      </c>
      <c r="C122" s="4">
        <v>20.142</v>
      </c>
      <c r="D122" s="4">
        <v>0.0</v>
      </c>
      <c r="E122" s="4">
        <v>100.876</v>
      </c>
      <c r="F122" s="4">
        <v>80.03</v>
      </c>
      <c r="G122" s="4">
        <v>19.97</v>
      </c>
      <c r="H122" s="4">
        <v>0.0</v>
      </c>
    </row>
    <row r="123" ht="15.75" customHeight="1">
      <c r="A123" s="4" t="s">
        <v>130</v>
      </c>
      <c r="B123" s="4">
        <v>89.068</v>
      </c>
      <c r="C123" s="4">
        <v>19.642</v>
      </c>
      <c r="D123" s="4">
        <v>0.0</v>
      </c>
      <c r="E123" s="4">
        <v>108.71</v>
      </c>
      <c r="F123" s="4">
        <v>81.93</v>
      </c>
      <c r="G123" s="4">
        <v>18.07</v>
      </c>
      <c r="H123" s="4">
        <v>0.0</v>
      </c>
    </row>
    <row r="124" ht="15.75" customHeight="1">
      <c r="A124" s="4" t="s">
        <v>131</v>
      </c>
      <c r="B124" s="4">
        <v>89.784</v>
      </c>
      <c r="C124" s="4">
        <v>18.839</v>
      </c>
      <c r="D124" s="4">
        <v>0.0</v>
      </c>
      <c r="E124" s="4">
        <v>108.623</v>
      </c>
      <c r="F124" s="4">
        <v>82.66</v>
      </c>
      <c r="G124" s="4">
        <v>17.34</v>
      </c>
      <c r="H124" s="4">
        <v>0.0</v>
      </c>
    </row>
    <row r="125" ht="15.75" customHeight="1">
      <c r="A125" s="4" t="s">
        <v>132</v>
      </c>
      <c r="B125" s="4">
        <v>91.84</v>
      </c>
      <c r="C125" s="4">
        <v>17.681</v>
      </c>
      <c r="D125" s="4">
        <v>0.0</v>
      </c>
      <c r="E125" s="4">
        <v>109.521</v>
      </c>
      <c r="F125" s="4">
        <v>83.86</v>
      </c>
      <c r="G125" s="4">
        <v>16.14</v>
      </c>
      <c r="H125" s="4">
        <v>0.0</v>
      </c>
    </row>
    <row r="126" ht="15.75" customHeight="1">
      <c r="A126" s="4" t="s">
        <v>133</v>
      </c>
      <c r="B126" s="4">
        <v>109.725</v>
      </c>
      <c r="C126" s="4">
        <v>16.906</v>
      </c>
      <c r="D126" s="4">
        <v>0.0</v>
      </c>
      <c r="E126" s="4">
        <v>126.631</v>
      </c>
      <c r="F126" s="4">
        <v>86.65</v>
      </c>
      <c r="G126" s="4">
        <v>13.35</v>
      </c>
      <c r="H126" s="4">
        <v>0.0</v>
      </c>
    </row>
    <row r="127" ht="15.75" customHeight="1">
      <c r="A127" s="4" t="s">
        <v>134</v>
      </c>
      <c r="B127" s="4">
        <v>116.491</v>
      </c>
      <c r="C127" s="4">
        <v>16.513</v>
      </c>
      <c r="D127" s="4">
        <v>0.0</v>
      </c>
      <c r="E127" s="4">
        <v>133.004</v>
      </c>
      <c r="F127" s="4">
        <v>87.58</v>
      </c>
      <c r="G127" s="4">
        <v>12.42</v>
      </c>
      <c r="H127" s="4">
        <v>0.0</v>
      </c>
    </row>
    <row r="128" ht="15.75" customHeight="1">
      <c r="A128" s="4" t="s">
        <v>135</v>
      </c>
      <c r="B128" s="4">
        <v>116.543</v>
      </c>
      <c r="C128" s="4">
        <v>16.804</v>
      </c>
      <c r="D128" s="4">
        <v>0.0</v>
      </c>
      <c r="E128" s="4">
        <v>133.347</v>
      </c>
      <c r="F128" s="4">
        <v>87.4</v>
      </c>
      <c r="G128" s="4">
        <v>12.6</v>
      </c>
      <c r="H128" s="4">
        <v>0.0</v>
      </c>
    </row>
    <row r="129" ht="15.75" customHeight="1">
      <c r="A129" s="4" t="s">
        <v>136</v>
      </c>
      <c r="B129" s="4">
        <v>117.984</v>
      </c>
      <c r="C129" s="4">
        <v>17.843</v>
      </c>
      <c r="D129" s="4">
        <v>0.0</v>
      </c>
      <c r="E129" s="4">
        <v>135.827</v>
      </c>
      <c r="F129" s="4">
        <v>86.86</v>
      </c>
      <c r="G129" s="4">
        <v>13.14</v>
      </c>
      <c r="H129" s="4">
        <v>0.0</v>
      </c>
    </row>
    <row r="130" ht="15.75" customHeight="1">
      <c r="A130" s="4" t="s">
        <v>137</v>
      </c>
      <c r="B130" s="4">
        <v>119.701</v>
      </c>
      <c r="C130" s="4">
        <v>20.442</v>
      </c>
      <c r="D130" s="4">
        <v>0.0</v>
      </c>
      <c r="E130" s="4">
        <v>140.143</v>
      </c>
      <c r="F130" s="4">
        <v>85.41</v>
      </c>
      <c r="G130" s="4">
        <v>14.59</v>
      </c>
      <c r="H130" s="4">
        <v>0.0</v>
      </c>
    </row>
    <row r="131" ht="15.75" customHeight="1">
      <c r="A131" s="4" t="s">
        <v>138</v>
      </c>
      <c r="B131" s="4">
        <v>119.713</v>
      </c>
      <c r="C131" s="4">
        <v>17.988</v>
      </c>
      <c r="D131" s="4">
        <v>0.0</v>
      </c>
      <c r="E131" s="4">
        <v>137.701</v>
      </c>
      <c r="F131" s="4">
        <v>86.94</v>
      </c>
      <c r="G131" s="4">
        <v>13.06</v>
      </c>
      <c r="H131" s="4">
        <v>0.0</v>
      </c>
    </row>
    <row r="132" ht="15.75" customHeight="1">
      <c r="A132" s="4" t="s">
        <v>139</v>
      </c>
      <c r="B132" s="4">
        <v>122.492</v>
      </c>
      <c r="C132" s="4">
        <v>19.603</v>
      </c>
      <c r="D132" s="4">
        <v>0.0</v>
      </c>
      <c r="E132" s="4">
        <v>142.095</v>
      </c>
      <c r="F132" s="4">
        <v>86.2</v>
      </c>
      <c r="G132" s="4">
        <v>13.8</v>
      </c>
      <c r="H132" s="4">
        <v>0.0</v>
      </c>
    </row>
    <row r="133" ht="15.75" customHeight="1">
      <c r="A133" s="4" t="s">
        <v>140</v>
      </c>
      <c r="B133" s="4">
        <v>120.227</v>
      </c>
      <c r="C133" s="4">
        <v>18.496</v>
      </c>
      <c r="D133" s="4">
        <v>0.0</v>
      </c>
      <c r="E133" s="4">
        <v>138.723</v>
      </c>
      <c r="F133" s="4">
        <v>86.67</v>
      </c>
      <c r="G133" s="4">
        <v>13.33</v>
      </c>
      <c r="H133" s="4">
        <v>0.0</v>
      </c>
    </row>
    <row r="134" ht="15.75" customHeight="1">
      <c r="A134" s="4" t="s">
        <v>141</v>
      </c>
      <c r="B134" s="4">
        <v>121.114</v>
      </c>
      <c r="C134" s="4">
        <v>19.937</v>
      </c>
      <c r="D134" s="4">
        <v>0.0</v>
      </c>
      <c r="E134" s="4">
        <v>141.051</v>
      </c>
      <c r="F134" s="4">
        <v>85.87</v>
      </c>
      <c r="G134" s="4">
        <v>14.13</v>
      </c>
      <c r="H134" s="4">
        <v>0.0</v>
      </c>
    </row>
    <row r="135" ht="15.75" customHeight="1">
      <c r="A135" s="4" t="s">
        <v>142</v>
      </c>
      <c r="B135" s="4">
        <v>110.215</v>
      </c>
      <c r="C135" s="4">
        <v>19.244</v>
      </c>
      <c r="D135" s="4">
        <v>0.0</v>
      </c>
      <c r="E135" s="4">
        <v>129.459</v>
      </c>
      <c r="F135" s="4">
        <v>85.14</v>
      </c>
      <c r="G135" s="4">
        <v>14.86</v>
      </c>
      <c r="H135" s="4">
        <v>0.0</v>
      </c>
    </row>
    <row r="136" ht="15.75" customHeight="1">
      <c r="A136" s="4" t="s">
        <v>143</v>
      </c>
      <c r="B136" s="4">
        <v>90.417</v>
      </c>
      <c r="C136" s="4">
        <v>20.162</v>
      </c>
      <c r="D136" s="4">
        <v>0.0</v>
      </c>
      <c r="E136" s="4">
        <v>110.579</v>
      </c>
      <c r="F136" s="4">
        <v>81.77</v>
      </c>
      <c r="G136" s="4">
        <v>18.23</v>
      </c>
      <c r="H136" s="4">
        <v>0.0</v>
      </c>
    </row>
    <row r="137" ht="15.75" customHeight="1">
      <c r="A137" s="4" t="s">
        <v>144</v>
      </c>
      <c r="B137" s="4">
        <v>87.901</v>
      </c>
      <c r="C137" s="4">
        <v>20.953</v>
      </c>
      <c r="D137" s="4">
        <v>0.0</v>
      </c>
      <c r="E137" s="4">
        <v>108.854</v>
      </c>
      <c r="F137" s="4">
        <v>80.75</v>
      </c>
      <c r="G137" s="4">
        <v>19.25</v>
      </c>
      <c r="H137" s="4">
        <v>0.0</v>
      </c>
    </row>
    <row r="138" ht="15.75" customHeight="1">
      <c r="A138" s="4" t="s">
        <v>145</v>
      </c>
      <c r="B138" s="4">
        <v>88.432</v>
      </c>
      <c r="C138" s="4">
        <v>24.754</v>
      </c>
      <c r="D138" s="4">
        <v>0.0</v>
      </c>
      <c r="E138" s="4">
        <v>113.186</v>
      </c>
      <c r="F138" s="4">
        <v>78.13</v>
      </c>
      <c r="G138" s="4">
        <v>21.87</v>
      </c>
      <c r="H138" s="4">
        <v>0.0</v>
      </c>
    </row>
    <row r="139" ht="15.75" customHeight="1">
      <c r="A139" s="4" t="s">
        <v>146</v>
      </c>
      <c r="B139" s="4">
        <v>83.987</v>
      </c>
      <c r="C139" s="4">
        <v>22.342</v>
      </c>
      <c r="D139" s="4">
        <v>0.0</v>
      </c>
      <c r="E139" s="4">
        <v>106.329</v>
      </c>
      <c r="F139" s="4">
        <v>78.99</v>
      </c>
      <c r="G139" s="4">
        <v>21.01</v>
      </c>
      <c r="H139" s="4">
        <v>0.0</v>
      </c>
    </row>
    <row r="140" ht="15.75" customHeight="1">
      <c r="A140" s="4" t="s">
        <v>147</v>
      </c>
      <c r="B140" s="4">
        <v>82.12</v>
      </c>
      <c r="C140" s="4">
        <v>24.935</v>
      </c>
      <c r="D140" s="4">
        <v>0.0</v>
      </c>
      <c r="E140" s="4">
        <v>107.055</v>
      </c>
      <c r="F140" s="4">
        <v>76.71</v>
      </c>
      <c r="G140" s="4">
        <v>23.29</v>
      </c>
      <c r="H140" s="4">
        <v>0.0</v>
      </c>
    </row>
    <row r="141" ht="15.75" customHeight="1">
      <c r="A141" s="4" t="s">
        <v>148</v>
      </c>
      <c r="B141" s="4">
        <v>83.782</v>
      </c>
      <c r="C141" s="4">
        <v>25.184</v>
      </c>
      <c r="D141" s="4">
        <v>0.0</v>
      </c>
      <c r="E141" s="4">
        <v>108.966</v>
      </c>
      <c r="F141" s="4">
        <v>76.89</v>
      </c>
      <c r="G141" s="4">
        <v>23.11</v>
      </c>
      <c r="H141" s="4">
        <v>0.0</v>
      </c>
    </row>
    <row r="142" ht="15.75" customHeight="1">
      <c r="A142" s="4" t="s">
        <v>149</v>
      </c>
      <c r="B142" s="4">
        <v>82.68</v>
      </c>
      <c r="C142" s="4">
        <v>25.846</v>
      </c>
      <c r="D142" s="4">
        <v>0.0</v>
      </c>
      <c r="E142" s="4">
        <v>108.526</v>
      </c>
      <c r="F142" s="4">
        <v>76.18</v>
      </c>
      <c r="G142" s="4">
        <v>23.82</v>
      </c>
      <c r="H142" s="4">
        <v>0.0</v>
      </c>
    </row>
    <row r="143" ht="15.75" customHeight="1">
      <c r="A143" s="4" t="s">
        <v>150</v>
      </c>
      <c r="B143" s="4">
        <v>109.188</v>
      </c>
      <c r="C143" s="4">
        <v>24.459</v>
      </c>
      <c r="D143" s="4">
        <v>0.0</v>
      </c>
      <c r="E143" s="4">
        <v>133.647</v>
      </c>
      <c r="F143" s="4">
        <v>81.7</v>
      </c>
      <c r="G143" s="4">
        <v>18.3</v>
      </c>
      <c r="H143" s="4">
        <v>0.0</v>
      </c>
    </row>
    <row r="144" ht="15.75" customHeight="1">
      <c r="A144" s="4" t="s">
        <v>151</v>
      </c>
      <c r="B144" s="4">
        <v>104.011</v>
      </c>
      <c r="C144" s="4">
        <v>22.905</v>
      </c>
      <c r="D144" s="4">
        <v>0.0</v>
      </c>
      <c r="E144" s="4">
        <v>126.916</v>
      </c>
      <c r="F144" s="4">
        <v>81.95</v>
      </c>
      <c r="G144" s="4">
        <v>18.05</v>
      </c>
      <c r="H144" s="4">
        <v>0.0</v>
      </c>
    </row>
    <row r="145" ht="15.75" customHeight="1">
      <c r="A145" s="4" t="s">
        <v>152</v>
      </c>
      <c r="B145" s="4">
        <v>104.759</v>
      </c>
      <c r="C145" s="4">
        <v>24.683</v>
      </c>
      <c r="D145" s="4">
        <v>0.0</v>
      </c>
      <c r="E145" s="4">
        <v>129.442</v>
      </c>
      <c r="F145" s="4">
        <v>80.93</v>
      </c>
      <c r="G145" s="4">
        <v>19.07</v>
      </c>
      <c r="H145" s="4">
        <v>0.0</v>
      </c>
    </row>
    <row r="146" ht="15.75" customHeight="1">
      <c r="A146" s="4" t="s">
        <v>153</v>
      </c>
      <c r="B146" s="4">
        <v>99.957</v>
      </c>
      <c r="C146" s="4">
        <v>25.407</v>
      </c>
      <c r="D146" s="4">
        <v>0.0</v>
      </c>
      <c r="E146" s="4">
        <v>125.364</v>
      </c>
      <c r="F146" s="4">
        <v>79.73</v>
      </c>
      <c r="G146" s="4">
        <v>20.27</v>
      </c>
      <c r="H146" s="4">
        <v>0.0</v>
      </c>
    </row>
    <row r="147" ht="15.75" customHeight="1">
      <c r="A147" s="4" t="s">
        <v>154</v>
      </c>
      <c r="B147" s="4">
        <v>101.303</v>
      </c>
      <c r="C147" s="4">
        <v>22.91</v>
      </c>
      <c r="D147" s="4">
        <v>0.0</v>
      </c>
      <c r="E147" s="4">
        <v>124.213</v>
      </c>
      <c r="F147" s="4">
        <v>81.56</v>
      </c>
      <c r="G147" s="4">
        <v>18.44</v>
      </c>
      <c r="H147" s="4">
        <v>0.0</v>
      </c>
    </row>
    <row r="148" ht="15.75" customHeight="1">
      <c r="A148" s="4" t="s">
        <v>155</v>
      </c>
      <c r="B148" s="4">
        <v>102.859</v>
      </c>
      <c r="C148" s="4">
        <v>24.201</v>
      </c>
      <c r="D148" s="4">
        <v>0.0</v>
      </c>
      <c r="E148" s="4">
        <v>127.06</v>
      </c>
      <c r="F148" s="4">
        <v>80.95</v>
      </c>
      <c r="G148" s="4">
        <v>19.05</v>
      </c>
      <c r="H148" s="4">
        <v>0.0</v>
      </c>
    </row>
    <row r="149" ht="15.75" customHeight="1">
      <c r="A149" s="4" t="s">
        <v>156</v>
      </c>
      <c r="B149" s="4">
        <v>100.597</v>
      </c>
      <c r="C149" s="4">
        <v>27.08</v>
      </c>
      <c r="D149" s="4">
        <v>0.0</v>
      </c>
      <c r="E149" s="4">
        <v>127.677</v>
      </c>
      <c r="F149" s="4">
        <v>78.79</v>
      </c>
      <c r="G149" s="4">
        <v>21.21</v>
      </c>
      <c r="H149" s="4">
        <v>0.0</v>
      </c>
    </row>
    <row r="150" ht="15.75" customHeight="1">
      <c r="A150" s="4" t="s">
        <v>157</v>
      </c>
      <c r="B150" s="4">
        <v>88.969</v>
      </c>
      <c r="C150" s="4">
        <v>25.492</v>
      </c>
      <c r="D150" s="4">
        <v>0.0</v>
      </c>
      <c r="E150" s="4">
        <v>114.461</v>
      </c>
      <c r="F150" s="4">
        <v>77.73</v>
      </c>
      <c r="G150" s="4">
        <v>22.27</v>
      </c>
      <c r="H150" s="4">
        <v>0.0</v>
      </c>
    </row>
    <row r="151" ht="15.75" customHeight="1">
      <c r="A151" s="4" t="s">
        <v>158</v>
      </c>
      <c r="B151" s="4">
        <v>88.927</v>
      </c>
      <c r="C151" s="4">
        <v>26.171</v>
      </c>
      <c r="D151" s="4">
        <v>0.0</v>
      </c>
      <c r="E151" s="4">
        <v>115.098</v>
      </c>
      <c r="F151" s="4">
        <v>77.26</v>
      </c>
      <c r="G151" s="4">
        <v>22.74</v>
      </c>
      <c r="H151" s="4">
        <v>0.0</v>
      </c>
    </row>
    <row r="152" ht="15.75" customHeight="1">
      <c r="A152" s="4" t="s">
        <v>159</v>
      </c>
      <c r="B152" s="4">
        <v>82.878</v>
      </c>
      <c r="C152" s="4">
        <v>28.382</v>
      </c>
      <c r="D152" s="4">
        <v>0.0</v>
      </c>
      <c r="E152" s="4">
        <v>111.26</v>
      </c>
      <c r="F152" s="4">
        <v>74.49</v>
      </c>
      <c r="G152" s="4">
        <v>25.51</v>
      </c>
      <c r="H152" s="4">
        <v>0.0</v>
      </c>
    </row>
    <row r="153" ht="15.75" customHeight="1">
      <c r="A153" s="4" t="s">
        <v>160</v>
      </c>
      <c r="B153" s="4">
        <v>79.373</v>
      </c>
      <c r="C153" s="4">
        <v>25.378</v>
      </c>
      <c r="D153" s="4">
        <v>0.0</v>
      </c>
      <c r="E153" s="4">
        <v>104.751</v>
      </c>
      <c r="F153" s="4">
        <v>75.77</v>
      </c>
      <c r="G153" s="4">
        <v>24.23</v>
      </c>
      <c r="H153" s="4">
        <v>0.0</v>
      </c>
    </row>
    <row r="154" ht="15.75" customHeight="1">
      <c r="A154" s="4" t="s">
        <v>161</v>
      </c>
      <c r="B154" s="4">
        <v>72.128</v>
      </c>
      <c r="C154" s="4">
        <v>26.732</v>
      </c>
      <c r="D154" s="4">
        <v>0.0</v>
      </c>
      <c r="E154" s="4">
        <v>98.86</v>
      </c>
      <c r="F154" s="4">
        <v>72.96</v>
      </c>
      <c r="G154" s="4">
        <v>27.04</v>
      </c>
      <c r="H154" s="4">
        <v>0.0</v>
      </c>
    </row>
    <row r="155" ht="15.75" customHeight="1">
      <c r="A155" s="4" t="s">
        <v>162</v>
      </c>
      <c r="B155" s="4">
        <v>52.116</v>
      </c>
      <c r="C155" s="4">
        <v>25.932</v>
      </c>
      <c r="D155" s="4">
        <v>0.0</v>
      </c>
      <c r="E155" s="4">
        <v>78.048</v>
      </c>
      <c r="F155" s="4">
        <v>66.77</v>
      </c>
      <c r="G155" s="4">
        <v>33.23</v>
      </c>
      <c r="H155" s="4">
        <v>0.0</v>
      </c>
    </row>
    <row r="156" ht="15.75" customHeight="1">
      <c r="A156" s="4" t="s">
        <v>163</v>
      </c>
      <c r="B156" s="4">
        <v>50.449</v>
      </c>
      <c r="C156" s="4">
        <v>24.512</v>
      </c>
      <c r="D156" s="4">
        <v>0.0</v>
      </c>
      <c r="E156" s="4">
        <v>74.961</v>
      </c>
      <c r="F156" s="4">
        <v>67.3</v>
      </c>
      <c r="G156" s="4">
        <v>32.7</v>
      </c>
      <c r="H156" s="4">
        <v>0.0</v>
      </c>
    </row>
    <row r="157" ht="15.75" customHeight="1">
      <c r="A157" s="4" t="s">
        <v>164</v>
      </c>
      <c r="B157" s="4">
        <v>51.9</v>
      </c>
      <c r="C157" s="4">
        <v>24.805</v>
      </c>
      <c r="D157" s="4">
        <v>0.0</v>
      </c>
      <c r="E157" s="4">
        <v>76.705</v>
      </c>
      <c r="F157" s="4">
        <v>67.66</v>
      </c>
      <c r="G157" s="4">
        <v>32.34</v>
      </c>
      <c r="H157" s="4">
        <v>0.0</v>
      </c>
    </row>
    <row r="158" ht="15.75" customHeight="1">
      <c r="A158" s="4" t="s">
        <v>165</v>
      </c>
      <c r="B158" s="4">
        <v>56.607</v>
      </c>
      <c r="C158" s="4">
        <v>24.154</v>
      </c>
      <c r="D158" s="4">
        <v>0.0</v>
      </c>
      <c r="E158" s="4">
        <v>80.761</v>
      </c>
      <c r="F158" s="4">
        <v>70.09</v>
      </c>
      <c r="G158" s="4">
        <v>29.91</v>
      </c>
      <c r="H158" s="4">
        <v>0.0</v>
      </c>
    </row>
    <row r="159" ht="15.75" customHeight="1">
      <c r="A159" s="4" t="s">
        <v>166</v>
      </c>
      <c r="B159" s="4">
        <v>60.379</v>
      </c>
      <c r="C159" s="4">
        <v>22.265</v>
      </c>
      <c r="D159" s="4">
        <v>0.0</v>
      </c>
      <c r="E159" s="4">
        <v>82.64399999999999</v>
      </c>
      <c r="F159" s="4">
        <v>73.06</v>
      </c>
      <c r="G159" s="4">
        <v>26.94</v>
      </c>
      <c r="H159" s="4">
        <v>0.0</v>
      </c>
    </row>
    <row r="160" ht="15.75" customHeight="1">
      <c r="A160" s="4" t="s">
        <v>167</v>
      </c>
      <c r="B160" s="4">
        <v>64.553</v>
      </c>
      <c r="C160" s="4">
        <v>20.321</v>
      </c>
      <c r="D160" s="4">
        <v>0.0</v>
      </c>
      <c r="E160" s="4">
        <v>84.874</v>
      </c>
      <c r="F160" s="4">
        <v>76.06</v>
      </c>
      <c r="G160" s="4">
        <v>23.94</v>
      </c>
      <c r="H160" s="4">
        <v>0.0</v>
      </c>
    </row>
    <row r="161" ht="15.75" customHeight="1">
      <c r="A161" s="4" t="s">
        <v>168</v>
      </c>
      <c r="B161" s="4">
        <v>64.228</v>
      </c>
      <c r="C161" s="4">
        <v>15.695</v>
      </c>
      <c r="D161" s="4">
        <v>0.0</v>
      </c>
      <c r="E161" s="4">
        <v>79.923</v>
      </c>
      <c r="F161" s="4">
        <v>80.36</v>
      </c>
      <c r="G161" s="4">
        <v>19.64</v>
      </c>
      <c r="H161" s="4">
        <v>0.0</v>
      </c>
    </row>
    <row r="162" ht="15.75" customHeight="1">
      <c r="A162" s="4" t="s">
        <v>169</v>
      </c>
      <c r="B162" s="4">
        <v>77.149</v>
      </c>
      <c r="C162" s="4">
        <v>16.748</v>
      </c>
      <c r="D162" s="4">
        <v>0.0</v>
      </c>
      <c r="E162" s="4">
        <v>93.897</v>
      </c>
      <c r="F162" s="4">
        <v>82.16</v>
      </c>
      <c r="G162" s="4">
        <v>17.84</v>
      </c>
      <c r="H162" s="4">
        <v>0.0</v>
      </c>
    </row>
    <row r="163" ht="15.75" customHeight="1">
      <c r="A163" s="4" t="s">
        <v>170</v>
      </c>
      <c r="B163" s="4">
        <v>74.753</v>
      </c>
      <c r="C163" s="4">
        <v>15.603</v>
      </c>
      <c r="D163" s="4">
        <v>0.0</v>
      </c>
      <c r="E163" s="4">
        <v>90.356</v>
      </c>
      <c r="F163" s="4">
        <v>82.73</v>
      </c>
      <c r="G163" s="4">
        <v>17.27</v>
      </c>
      <c r="H163" s="4">
        <v>0.0</v>
      </c>
    </row>
    <row r="164" ht="15.75" customHeight="1">
      <c r="A164" s="4" t="s">
        <v>171</v>
      </c>
      <c r="B164" s="4">
        <v>79.824</v>
      </c>
      <c r="C164" s="4">
        <v>15.633</v>
      </c>
      <c r="D164" s="4">
        <v>0.0</v>
      </c>
      <c r="E164" s="4">
        <v>95.457</v>
      </c>
      <c r="F164" s="4">
        <v>83.62</v>
      </c>
      <c r="G164" s="4">
        <v>16.38</v>
      </c>
      <c r="H164" s="4">
        <v>0.0</v>
      </c>
    </row>
    <row r="165" ht="15.75" customHeight="1">
      <c r="A165" s="4" t="s">
        <v>172</v>
      </c>
      <c r="B165" s="4">
        <v>81.724</v>
      </c>
      <c r="C165" s="4">
        <v>14.857</v>
      </c>
      <c r="D165" s="4">
        <v>0.0</v>
      </c>
      <c r="E165" s="4">
        <v>96.581</v>
      </c>
      <c r="F165" s="4">
        <v>84.62</v>
      </c>
      <c r="G165" s="4">
        <v>15.38</v>
      </c>
      <c r="H165" s="4">
        <v>0.0</v>
      </c>
    </row>
    <row r="166" ht="15.75" customHeight="1">
      <c r="A166" s="4" t="s">
        <v>173</v>
      </c>
      <c r="B166" s="4">
        <v>81.332</v>
      </c>
      <c r="C166" s="4">
        <v>14.602</v>
      </c>
      <c r="D166" s="4">
        <v>0.0</v>
      </c>
      <c r="E166" s="4">
        <v>95.934</v>
      </c>
      <c r="F166" s="4">
        <v>84.78</v>
      </c>
      <c r="G166" s="4">
        <v>15.22</v>
      </c>
      <c r="H166" s="4">
        <v>0.0</v>
      </c>
    </row>
    <row r="167" ht="15.75" customHeight="1">
      <c r="A167" s="4" t="s">
        <v>174</v>
      </c>
      <c r="B167" s="4">
        <v>87.534</v>
      </c>
      <c r="C167" s="4">
        <v>14.448</v>
      </c>
      <c r="D167" s="4">
        <v>0.0</v>
      </c>
      <c r="E167" s="4">
        <v>101.982</v>
      </c>
      <c r="F167" s="4">
        <v>85.83</v>
      </c>
      <c r="G167" s="4">
        <v>14.17</v>
      </c>
      <c r="H167" s="4">
        <v>0.0</v>
      </c>
    </row>
    <row r="168" ht="15.75" customHeight="1">
      <c r="A168" s="4" t="s">
        <v>175</v>
      </c>
      <c r="B168" s="4">
        <v>89.088</v>
      </c>
      <c r="C168" s="4">
        <v>17.22</v>
      </c>
      <c r="D168" s="4">
        <v>0.0</v>
      </c>
      <c r="E168" s="4">
        <v>106.308</v>
      </c>
      <c r="F168" s="4">
        <v>83.8</v>
      </c>
      <c r="G168" s="4">
        <v>16.2</v>
      </c>
      <c r="H168" s="4">
        <v>0.0</v>
      </c>
    </row>
    <row r="169" ht="15.75" customHeight="1">
      <c r="A169" s="4" t="s">
        <v>176</v>
      </c>
      <c r="B169" s="4">
        <v>91.334</v>
      </c>
      <c r="C169" s="4">
        <v>17.021</v>
      </c>
      <c r="D169" s="4">
        <v>0.0</v>
      </c>
      <c r="E169" s="4">
        <v>108.355</v>
      </c>
      <c r="F169" s="4">
        <v>84.29</v>
      </c>
      <c r="G169" s="4">
        <v>15.71</v>
      </c>
      <c r="H169" s="4">
        <v>0.0</v>
      </c>
    </row>
    <row r="170" ht="15.75" customHeight="1">
      <c r="A170" s="4" t="s">
        <v>177</v>
      </c>
      <c r="B170" s="4">
        <v>94.933</v>
      </c>
      <c r="C170" s="4">
        <v>19.595</v>
      </c>
      <c r="D170" s="4">
        <v>0.0</v>
      </c>
      <c r="E170" s="4">
        <v>114.528</v>
      </c>
      <c r="F170" s="4">
        <v>82.89</v>
      </c>
      <c r="G170" s="4">
        <v>17.11</v>
      </c>
      <c r="H170" s="4">
        <v>0.0</v>
      </c>
    </row>
    <row r="171" ht="15.75" customHeight="1">
      <c r="A171" s="4" t="s">
        <v>178</v>
      </c>
      <c r="B171" s="4">
        <v>97.958</v>
      </c>
      <c r="C171" s="4">
        <v>21.018</v>
      </c>
      <c r="D171" s="4">
        <v>0.0</v>
      </c>
      <c r="E171" s="4">
        <v>118.976</v>
      </c>
      <c r="F171" s="4">
        <v>82.33</v>
      </c>
      <c r="G171" s="4">
        <v>17.67</v>
      </c>
      <c r="H171" s="4">
        <v>0.0</v>
      </c>
    </row>
    <row r="172" ht="15.75" customHeight="1">
      <c r="A172" s="4" t="s">
        <v>179</v>
      </c>
      <c r="B172" s="4">
        <v>99.351</v>
      </c>
      <c r="C172" s="4">
        <v>22.384</v>
      </c>
      <c r="D172" s="4">
        <v>0.0</v>
      </c>
      <c r="E172" s="4">
        <v>121.735</v>
      </c>
      <c r="F172" s="4">
        <v>81.61</v>
      </c>
      <c r="G172" s="4">
        <v>18.39</v>
      </c>
      <c r="H172" s="4">
        <v>0.0</v>
      </c>
    </row>
    <row r="173" ht="15.75" customHeight="1">
      <c r="A173" s="4" t="s">
        <v>180</v>
      </c>
      <c r="B173" s="4">
        <v>96.874</v>
      </c>
      <c r="C173" s="4">
        <v>22.832</v>
      </c>
      <c r="D173" s="4">
        <v>0.0</v>
      </c>
      <c r="E173" s="4">
        <v>119.706</v>
      </c>
      <c r="F173" s="4">
        <v>80.93</v>
      </c>
      <c r="G173" s="4">
        <v>19.07</v>
      </c>
      <c r="H173" s="4">
        <v>0.0</v>
      </c>
    </row>
    <row r="174" ht="15.75" customHeight="1">
      <c r="A174" s="4" t="s">
        <v>181</v>
      </c>
      <c r="B174" s="4">
        <v>94.253</v>
      </c>
      <c r="C174" s="4">
        <v>22.084</v>
      </c>
      <c r="D174" s="4">
        <v>0.0</v>
      </c>
      <c r="E174" s="4">
        <v>116.337</v>
      </c>
      <c r="F174" s="4">
        <v>81.02</v>
      </c>
      <c r="G174" s="4">
        <v>18.98</v>
      </c>
      <c r="H174" s="4">
        <v>0.0</v>
      </c>
    </row>
    <row r="175" ht="15.75" customHeight="1">
      <c r="A175" s="4" t="s">
        <v>182</v>
      </c>
      <c r="B175" s="4">
        <v>95.145</v>
      </c>
      <c r="C175" s="4">
        <v>19.52</v>
      </c>
      <c r="D175" s="4">
        <v>0.0</v>
      </c>
      <c r="E175" s="4">
        <v>114.665</v>
      </c>
      <c r="F175" s="4">
        <v>82.98</v>
      </c>
      <c r="G175" s="4">
        <v>17.02</v>
      </c>
      <c r="H175" s="4">
        <v>0.0</v>
      </c>
    </row>
    <row r="176" ht="15.75" customHeight="1">
      <c r="A176" s="4" t="s">
        <v>183</v>
      </c>
      <c r="B176" s="4">
        <v>90.951</v>
      </c>
      <c r="C176" s="4">
        <v>16.186</v>
      </c>
      <c r="D176" s="4">
        <v>0.0</v>
      </c>
      <c r="E176" s="4">
        <v>107.137</v>
      </c>
      <c r="F176" s="4">
        <v>84.89</v>
      </c>
      <c r="G176" s="4">
        <v>15.11</v>
      </c>
      <c r="H176" s="4">
        <v>0.0</v>
      </c>
    </row>
    <row r="177" ht="15.75" customHeight="1">
      <c r="A177" s="4" t="s">
        <v>184</v>
      </c>
      <c r="B177" s="4">
        <v>89.887</v>
      </c>
      <c r="C177" s="4">
        <v>17.395</v>
      </c>
      <c r="D177" s="4">
        <v>0.0</v>
      </c>
      <c r="E177" s="4">
        <v>107.282</v>
      </c>
      <c r="F177" s="4">
        <v>83.79</v>
      </c>
      <c r="G177" s="4">
        <v>16.21</v>
      </c>
      <c r="H177" s="4">
        <v>0.0</v>
      </c>
    </row>
    <row r="178" ht="15.75" customHeight="1">
      <c r="A178" s="4" t="s">
        <v>185</v>
      </c>
      <c r="B178" s="4">
        <v>101.314</v>
      </c>
      <c r="C178" s="4">
        <v>19.614</v>
      </c>
      <c r="D178" s="4">
        <v>0.0</v>
      </c>
      <c r="E178" s="4">
        <v>120.928</v>
      </c>
      <c r="F178" s="4">
        <v>83.78</v>
      </c>
      <c r="G178" s="4">
        <v>16.22</v>
      </c>
      <c r="H178" s="4">
        <v>0.0</v>
      </c>
    </row>
    <row r="179" ht="15.75" customHeight="1">
      <c r="A179" s="4" t="s">
        <v>186</v>
      </c>
      <c r="B179" s="4">
        <v>96.9</v>
      </c>
      <c r="C179" s="4">
        <v>16.775</v>
      </c>
      <c r="D179" s="4">
        <v>0.0</v>
      </c>
      <c r="E179" s="4">
        <v>113.675</v>
      </c>
      <c r="F179" s="4">
        <v>85.24</v>
      </c>
      <c r="G179" s="4">
        <v>14.76</v>
      </c>
      <c r="H179" s="4">
        <v>0.0</v>
      </c>
    </row>
    <row r="180" ht="15.75" customHeight="1">
      <c r="A180" s="4" t="s">
        <v>187</v>
      </c>
      <c r="B180" s="4">
        <v>92.97</v>
      </c>
      <c r="C180" s="4">
        <v>14.524</v>
      </c>
      <c r="D180" s="4">
        <v>0.0</v>
      </c>
      <c r="E180" s="4">
        <v>107.494</v>
      </c>
      <c r="F180" s="4">
        <v>86.49</v>
      </c>
      <c r="G180" s="4">
        <v>13.51</v>
      </c>
      <c r="H180" s="4">
        <v>0.0</v>
      </c>
    </row>
    <row r="181" ht="15.75" customHeight="1">
      <c r="A181" s="4" t="s">
        <v>188</v>
      </c>
      <c r="B181" s="4">
        <v>95.705</v>
      </c>
      <c r="C181" s="4">
        <v>15.76</v>
      </c>
      <c r="D181" s="4">
        <v>0.0</v>
      </c>
      <c r="E181" s="4">
        <v>111.465</v>
      </c>
      <c r="F181" s="4">
        <v>85.86</v>
      </c>
      <c r="G181" s="4">
        <v>14.14</v>
      </c>
      <c r="H181" s="4">
        <v>0.0</v>
      </c>
    </row>
    <row r="182" ht="15.75" customHeight="1">
      <c r="A182" s="4" t="s">
        <v>189</v>
      </c>
      <c r="B182" s="4">
        <v>93.003</v>
      </c>
      <c r="C182" s="4">
        <v>17.255</v>
      </c>
      <c r="D182" s="4">
        <v>0.0</v>
      </c>
      <c r="E182" s="4">
        <v>110.258</v>
      </c>
      <c r="F182" s="4">
        <v>84.35</v>
      </c>
      <c r="G182" s="4">
        <v>15.65</v>
      </c>
      <c r="H182" s="4">
        <v>0.0</v>
      </c>
    </row>
    <row r="183" ht="15.75" customHeight="1">
      <c r="A183" s="4" t="s">
        <v>190</v>
      </c>
      <c r="B183" s="4">
        <v>88.747</v>
      </c>
      <c r="C183" s="4">
        <v>16.331</v>
      </c>
      <c r="D183" s="4">
        <v>0.0</v>
      </c>
      <c r="E183" s="4">
        <v>105.078</v>
      </c>
      <c r="F183" s="4">
        <v>84.46</v>
      </c>
      <c r="G183" s="4">
        <v>15.54</v>
      </c>
      <c r="H183" s="4">
        <v>0.0</v>
      </c>
    </row>
    <row r="184" ht="15.75" customHeight="1">
      <c r="A184" s="4" t="s">
        <v>191</v>
      </c>
      <c r="B184" s="4">
        <v>104.203</v>
      </c>
      <c r="C184" s="4">
        <v>19.216</v>
      </c>
      <c r="D184" s="4">
        <v>0.0</v>
      </c>
      <c r="E184" s="4">
        <v>123.419</v>
      </c>
      <c r="F184" s="4">
        <v>84.43</v>
      </c>
      <c r="G184" s="4">
        <v>15.57</v>
      </c>
      <c r="H184" s="4">
        <v>0.0</v>
      </c>
    </row>
    <row r="185" ht="15.75" customHeight="1">
      <c r="A185" s="4" t="s">
        <v>192</v>
      </c>
      <c r="B185" s="4">
        <v>104.451</v>
      </c>
      <c r="C185" s="4">
        <v>21.588</v>
      </c>
      <c r="D185" s="4">
        <v>0.0</v>
      </c>
      <c r="E185" s="4">
        <v>126.039</v>
      </c>
      <c r="F185" s="4">
        <v>82.87</v>
      </c>
      <c r="G185" s="4">
        <v>17.13</v>
      </c>
      <c r="H185" s="4">
        <v>0.0</v>
      </c>
    </row>
    <row r="186" ht="15.75" customHeight="1">
      <c r="A186" s="4" t="s">
        <v>193</v>
      </c>
      <c r="B186" s="4">
        <v>110.409</v>
      </c>
      <c r="C186" s="4">
        <v>19.887</v>
      </c>
      <c r="D186" s="4">
        <v>0.0</v>
      </c>
      <c r="E186" s="4">
        <v>130.296</v>
      </c>
      <c r="F186" s="4">
        <v>84.74</v>
      </c>
      <c r="G186" s="4">
        <v>15.26</v>
      </c>
      <c r="H186" s="4">
        <v>0.0</v>
      </c>
    </row>
    <row r="187" ht="15.75" customHeight="1">
      <c r="A187" s="4" t="s">
        <v>194</v>
      </c>
      <c r="B187" s="4">
        <v>113.242</v>
      </c>
      <c r="C187" s="4">
        <v>19.515</v>
      </c>
      <c r="D187" s="4">
        <v>0.0</v>
      </c>
      <c r="E187" s="4">
        <v>132.757</v>
      </c>
      <c r="F187" s="4">
        <v>85.3</v>
      </c>
      <c r="G187" s="4">
        <v>14.7</v>
      </c>
      <c r="H187" s="4">
        <v>0.0</v>
      </c>
    </row>
    <row r="188" ht="15.75" customHeight="1">
      <c r="A188" s="4" t="s">
        <v>195</v>
      </c>
      <c r="B188" s="4">
        <v>116.013</v>
      </c>
      <c r="C188" s="4">
        <v>18.649</v>
      </c>
      <c r="D188" s="4">
        <v>0.0</v>
      </c>
      <c r="E188" s="4">
        <v>134.662</v>
      </c>
      <c r="F188" s="4">
        <v>86.15</v>
      </c>
      <c r="G188" s="4">
        <v>13.85</v>
      </c>
      <c r="H188" s="4">
        <v>0.0</v>
      </c>
    </row>
    <row r="189" ht="15.75" customHeight="1">
      <c r="A189" s="4" t="s">
        <v>196</v>
      </c>
      <c r="B189" s="4">
        <v>123.603</v>
      </c>
      <c r="C189" s="4">
        <v>17.786</v>
      </c>
      <c r="D189" s="4">
        <v>0.0</v>
      </c>
      <c r="E189" s="4">
        <v>141.389</v>
      </c>
      <c r="F189" s="4">
        <v>87.42</v>
      </c>
      <c r="G189" s="4">
        <v>12.58</v>
      </c>
      <c r="H189" s="4">
        <v>0.0</v>
      </c>
    </row>
    <row r="190" ht="15.75" customHeight="1">
      <c r="A190" s="4" t="s">
        <v>197</v>
      </c>
      <c r="B190" s="4">
        <v>129.286</v>
      </c>
      <c r="C190" s="4">
        <v>19.211</v>
      </c>
      <c r="D190" s="4">
        <v>0.0</v>
      </c>
      <c r="E190" s="4">
        <v>148.497</v>
      </c>
      <c r="F190" s="4">
        <v>87.06</v>
      </c>
      <c r="G190" s="4">
        <v>12.94</v>
      </c>
      <c r="H190" s="4">
        <v>0.0</v>
      </c>
    </row>
    <row r="191" ht="15.75" customHeight="1">
      <c r="A191" s="4" t="s">
        <v>198</v>
      </c>
      <c r="B191" s="4">
        <v>124.066</v>
      </c>
      <c r="C191" s="4">
        <v>18.474</v>
      </c>
      <c r="D191" s="4">
        <v>0.0</v>
      </c>
      <c r="E191" s="4">
        <v>142.54</v>
      </c>
      <c r="F191" s="4">
        <v>87.04</v>
      </c>
      <c r="G191" s="4">
        <v>12.96</v>
      </c>
      <c r="H191" s="4">
        <v>0.0</v>
      </c>
    </row>
    <row r="192" ht="15.75" customHeight="1">
      <c r="A192" s="4" t="s">
        <v>199</v>
      </c>
      <c r="B192" s="4">
        <v>123.568</v>
      </c>
      <c r="C192" s="4">
        <v>14.422</v>
      </c>
      <c r="D192" s="4">
        <v>0.0</v>
      </c>
      <c r="E192" s="4">
        <v>137.99</v>
      </c>
      <c r="F192" s="4">
        <v>89.55</v>
      </c>
      <c r="G192" s="4">
        <v>10.45</v>
      </c>
      <c r="H192" s="4">
        <v>0.0</v>
      </c>
    </row>
    <row r="193" ht="15.75" customHeight="1">
      <c r="A193" s="4" t="s">
        <v>200</v>
      </c>
      <c r="B193" s="4">
        <v>128.498</v>
      </c>
      <c r="C193" s="4">
        <v>16.087</v>
      </c>
      <c r="D193" s="4">
        <v>0.0</v>
      </c>
      <c r="E193" s="4">
        <v>144.585</v>
      </c>
      <c r="F193" s="4">
        <v>88.87</v>
      </c>
      <c r="G193" s="4">
        <v>11.13</v>
      </c>
      <c r="H193" s="4">
        <v>0.0</v>
      </c>
    </row>
    <row r="194" ht="15.75" customHeight="1">
      <c r="A194" s="4" t="s">
        <v>201</v>
      </c>
      <c r="B194" s="4">
        <v>129.483</v>
      </c>
      <c r="C194" s="4">
        <v>15.934</v>
      </c>
      <c r="D194" s="4">
        <v>0.0</v>
      </c>
      <c r="E194" s="4">
        <v>145.417</v>
      </c>
      <c r="F194" s="4">
        <v>89.04</v>
      </c>
      <c r="G194" s="4">
        <v>10.96</v>
      </c>
      <c r="H194" s="4">
        <v>0.0</v>
      </c>
    </row>
    <row r="195" ht="15.75" customHeight="1">
      <c r="A195" s="4" t="s">
        <v>202</v>
      </c>
      <c r="B195" s="4">
        <v>128.585</v>
      </c>
      <c r="C195" s="4">
        <v>15.867</v>
      </c>
      <c r="D195" s="4">
        <v>0.0</v>
      </c>
      <c r="E195" s="4">
        <v>144.452</v>
      </c>
      <c r="F195" s="4">
        <v>89.02</v>
      </c>
      <c r="G195" s="4">
        <v>10.98</v>
      </c>
      <c r="H195" s="4">
        <v>0.0</v>
      </c>
    </row>
    <row r="196" ht="15.75" customHeight="1">
      <c r="A196" s="4" t="s">
        <v>203</v>
      </c>
      <c r="B196" s="4">
        <v>134.472</v>
      </c>
      <c r="C196" s="4">
        <v>15.962</v>
      </c>
      <c r="D196" s="4">
        <v>0.0</v>
      </c>
      <c r="E196" s="4">
        <v>150.434</v>
      </c>
      <c r="F196" s="4">
        <v>89.39</v>
      </c>
      <c r="G196" s="4">
        <v>10.61</v>
      </c>
      <c r="H196" s="4">
        <v>0.0</v>
      </c>
    </row>
    <row r="197" ht="15.75" customHeight="1">
      <c r="A197" s="4" t="s">
        <v>204</v>
      </c>
      <c r="B197" s="4">
        <v>135.323</v>
      </c>
      <c r="C197" s="4">
        <v>16.123</v>
      </c>
      <c r="D197" s="4">
        <v>0.0</v>
      </c>
      <c r="E197" s="4">
        <v>151.446</v>
      </c>
      <c r="F197" s="4">
        <v>89.35</v>
      </c>
      <c r="G197" s="4">
        <v>10.65</v>
      </c>
      <c r="H197" s="4">
        <v>0.0</v>
      </c>
    </row>
    <row r="198" ht="15.75" customHeight="1">
      <c r="A198" s="4" t="s">
        <v>205</v>
      </c>
      <c r="B198" s="4">
        <v>129.425</v>
      </c>
      <c r="C198" s="4">
        <v>14.095</v>
      </c>
      <c r="D198" s="4">
        <v>0.0</v>
      </c>
      <c r="E198" s="4">
        <v>143.52</v>
      </c>
      <c r="F198" s="4">
        <v>90.18</v>
      </c>
      <c r="G198" s="4">
        <v>9.82</v>
      </c>
      <c r="H198" s="4">
        <v>0.0</v>
      </c>
    </row>
    <row r="199" ht="15.75" customHeight="1">
      <c r="A199" s="4" t="s">
        <v>206</v>
      </c>
      <c r="B199" s="4">
        <v>117.215</v>
      </c>
      <c r="C199" s="4">
        <v>13.635</v>
      </c>
      <c r="D199" s="4">
        <v>0.0</v>
      </c>
      <c r="E199" s="4">
        <v>130.85</v>
      </c>
      <c r="F199" s="4">
        <v>89.58</v>
      </c>
      <c r="G199" s="4">
        <v>10.42</v>
      </c>
      <c r="H199" s="4">
        <v>0.0</v>
      </c>
    </row>
    <row r="200" ht="15.75" customHeight="1">
      <c r="A200" s="4" t="s">
        <v>207</v>
      </c>
      <c r="B200" s="4">
        <v>119.754</v>
      </c>
      <c r="C200" s="4">
        <v>13.887</v>
      </c>
      <c r="D200" s="4">
        <v>0.0</v>
      </c>
      <c r="E200" s="4">
        <v>133.641</v>
      </c>
      <c r="F200" s="4">
        <v>89.61</v>
      </c>
      <c r="G200" s="4">
        <v>10.39</v>
      </c>
      <c r="H200" s="4">
        <v>0.0</v>
      </c>
    </row>
    <row r="201" ht="15.75" customHeight="1">
      <c r="A201" s="4" t="s">
        <v>208</v>
      </c>
      <c r="B201" s="4">
        <v>119.687</v>
      </c>
      <c r="C201" s="4">
        <v>14.089</v>
      </c>
      <c r="D201" s="4">
        <v>0.0</v>
      </c>
      <c r="E201" s="4">
        <v>133.776</v>
      </c>
      <c r="F201" s="4">
        <v>89.47</v>
      </c>
      <c r="G201" s="4">
        <v>10.53</v>
      </c>
      <c r="H201" s="4">
        <v>0.0</v>
      </c>
    </row>
    <row r="202" ht="15.75" customHeight="1">
      <c r="A202" s="4" t="s">
        <v>209</v>
      </c>
      <c r="B202" s="4">
        <v>120.049</v>
      </c>
      <c r="C202" s="4">
        <v>14.172</v>
      </c>
      <c r="D202" s="4">
        <v>0.0</v>
      </c>
      <c r="E202" s="4">
        <v>134.221</v>
      </c>
      <c r="F202" s="4">
        <v>89.44</v>
      </c>
      <c r="G202" s="4">
        <v>10.56</v>
      </c>
      <c r="H202" s="4">
        <v>0.0</v>
      </c>
    </row>
    <row r="203" ht="15.75" customHeight="1">
      <c r="A203" s="4" t="s">
        <v>210</v>
      </c>
      <c r="B203" s="4">
        <v>120.454</v>
      </c>
      <c r="C203" s="4">
        <v>14.185</v>
      </c>
      <c r="D203" s="4">
        <v>0.0</v>
      </c>
      <c r="E203" s="4">
        <v>134.639</v>
      </c>
      <c r="F203" s="4">
        <v>89.46</v>
      </c>
      <c r="G203" s="4">
        <v>10.54</v>
      </c>
      <c r="H203" s="4">
        <v>0.0</v>
      </c>
    </row>
    <row r="204" ht="15.75" customHeight="1">
      <c r="A204" s="4" t="s">
        <v>211</v>
      </c>
      <c r="B204" s="4">
        <v>120.935</v>
      </c>
      <c r="C204" s="4">
        <v>13.929</v>
      </c>
      <c r="D204" s="4">
        <v>0.0</v>
      </c>
      <c r="E204" s="4">
        <v>134.864</v>
      </c>
      <c r="F204" s="4">
        <v>89.67</v>
      </c>
      <c r="G204" s="4">
        <v>10.33</v>
      </c>
      <c r="H204" s="4">
        <v>0.0</v>
      </c>
    </row>
    <row r="205" ht="15.75" customHeight="1">
      <c r="A205" s="4" t="s">
        <v>212</v>
      </c>
      <c r="B205" s="4">
        <v>120.784</v>
      </c>
      <c r="C205" s="4">
        <v>13.703</v>
      </c>
      <c r="D205" s="4">
        <v>0.0</v>
      </c>
      <c r="E205" s="4">
        <v>134.487</v>
      </c>
      <c r="F205" s="4">
        <v>89.81</v>
      </c>
      <c r="G205" s="4">
        <v>10.19</v>
      </c>
      <c r="H205" s="4">
        <v>0.0</v>
      </c>
    </row>
    <row r="206" ht="15.75" customHeight="1">
      <c r="A206" s="4" t="s">
        <v>213</v>
      </c>
      <c r="B206" s="4">
        <v>121.587</v>
      </c>
      <c r="C206" s="4">
        <v>14.037</v>
      </c>
      <c r="D206" s="4">
        <v>0.0</v>
      </c>
      <c r="E206" s="4">
        <v>135.624</v>
      </c>
      <c r="F206" s="4">
        <v>89.65</v>
      </c>
      <c r="G206" s="4">
        <v>10.35</v>
      </c>
      <c r="H206" s="4">
        <v>0.0</v>
      </c>
    </row>
    <row r="207" ht="15.75" customHeight="1">
      <c r="A207" s="4" t="s">
        <v>214</v>
      </c>
      <c r="B207" s="4">
        <v>118.971</v>
      </c>
      <c r="C207" s="4">
        <v>14.098</v>
      </c>
      <c r="D207" s="4">
        <v>0.0</v>
      </c>
      <c r="E207" s="4">
        <v>133.069</v>
      </c>
      <c r="F207" s="4">
        <v>89.41</v>
      </c>
      <c r="G207" s="4">
        <v>10.59</v>
      </c>
      <c r="H207" s="4">
        <v>0.0</v>
      </c>
    </row>
    <row r="208" ht="15.75" customHeight="1">
      <c r="A208" s="4" t="s">
        <v>215</v>
      </c>
      <c r="B208" s="4">
        <v>122.679</v>
      </c>
      <c r="C208" s="4">
        <v>14.242</v>
      </c>
      <c r="D208" s="4">
        <v>0.0</v>
      </c>
      <c r="E208" s="4">
        <v>136.921</v>
      </c>
      <c r="F208" s="4">
        <v>89.6</v>
      </c>
      <c r="G208" s="4">
        <v>10.4</v>
      </c>
      <c r="H208" s="4">
        <v>0.0</v>
      </c>
    </row>
    <row r="209" ht="15.75" customHeight="1">
      <c r="A209" s="4" t="s">
        <v>216</v>
      </c>
      <c r="B209" s="4">
        <v>118.407</v>
      </c>
      <c r="C209" s="4">
        <v>13.814</v>
      </c>
      <c r="D209" s="4">
        <v>0.0</v>
      </c>
      <c r="E209" s="4">
        <v>132.221</v>
      </c>
      <c r="F209" s="4">
        <v>89.55</v>
      </c>
      <c r="G209" s="4">
        <v>10.45</v>
      </c>
      <c r="H209" s="4">
        <v>0.0</v>
      </c>
    </row>
    <row r="210" ht="15.75" customHeight="1">
      <c r="A210" s="4" t="s">
        <v>217</v>
      </c>
      <c r="B210" s="4">
        <v>118.414</v>
      </c>
      <c r="C210" s="4">
        <v>13.919</v>
      </c>
      <c r="D210" s="4">
        <v>0.0</v>
      </c>
      <c r="E210" s="4">
        <v>132.333</v>
      </c>
      <c r="F210" s="4">
        <v>89.48</v>
      </c>
      <c r="G210" s="4">
        <v>10.52</v>
      </c>
      <c r="H210" s="4">
        <v>0.0</v>
      </c>
    </row>
    <row r="211" ht="15.75" customHeight="1">
      <c r="A211" s="4" t="s">
        <v>218</v>
      </c>
      <c r="B211" s="4">
        <v>116.889</v>
      </c>
      <c r="C211" s="4">
        <v>13.821</v>
      </c>
      <c r="D211" s="4">
        <v>0.0</v>
      </c>
      <c r="E211" s="4">
        <v>130.71</v>
      </c>
      <c r="F211" s="4">
        <v>89.43</v>
      </c>
      <c r="G211" s="4">
        <v>10.57</v>
      </c>
      <c r="H211" s="4">
        <v>0.0</v>
      </c>
    </row>
    <row r="212" ht="15.75" customHeight="1">
      <c r="A212" s="4" t="s">
        <v>219</v>
      </c>
      <c r="B212" s="4">
        <v>118.226</v>
      </c>
      <c r="C212" s="4">
        <v>13.879</v>
      </c>
      <c r="D212" s="4">
        <v>0.0</v>
      </c>
      <c r="E212" s="4">
        <v>132.105</v>
      </c>
      <c r="F212" s="4">
        <v>89.49</v>
      </c>
      <c r="G212" s="4">
        <v>10.51</v>
      </c>
      <c r="H212" s="4">
        <v>0.0</v>
      </c>
    </row>
    <row r="213" ht="15.75" customHeight="1">
      <c r="A213" s="4" t="s">
        <v>220</v>
      </c>
      <c r="B213" s="4">
        <v>118.798</v>
      </c>
      <c r="C213" s="4">
        <v>15.045</v>
      </c>
      <c r="D213" s="4">
        <v>0.0</v>
      </c>
      <c r="E213" s="4">
        <v>133.843</v>
      </c>
      <c r="F213" s="4">
        <v>88.76</v>
      </c>
      <c r="G213" s="4">
        <v>11.24</v>
      </c>
      <c r="H213" s="4">
        <v>0.0</v>
      </c>
    </row>
    <row r="214" ht="15.75" customHeight="1">
      <c r="A214" s="4" t="s">
        <v>221</v>
      </c>
      <c r="B214" s="4">
        <v>119.221</v>
      </c>
      <c r="C214" s="4">
        <v>15.048</v>
      </c>
      <c r="D214" s="4">
        <v>0.0</v>
      </c>
      <c r="E214" s="4">
        <v>134.269</v>
      </c>
      <c r="F214" s="4">
        <v>88.79</v>
      </c>
      <c r="G214" s="4">
        <v>11.21</v>
      </c>
      <c r="H214" s="4">
        <v>0.0</v>
      </c>
    </row>
    <row r="215" ht="15.75" customHeight="1">
      <c r="A215" s="4" t="s">
        <v>222</v>
      </c>
      <c r="B215" s="4">
        <v>117.784</v>
      </c>
      <c r="C215" s="4">
        <v>14.994</v>
      </c>
      <c r="D215" s="4">
        <v>0.0</v>
      </c>
      <c r="E215" s="4">
        <v>132.778</v>
      </c>
      <c r="F215" s="4">
        <v>88.71</v>
      </c>
      <c r="G215" s="4">
        <v>11.29</v>
      </c>
      <c r="H215" s="4">
        <v>0.0</v>
      </c>
    </row>
    <row r="216" ht="15.75" customHeight="1">
      <c r="A216" s="4" t="s">
        <v>223</v>
      </c>
      <c r="B216" s="4">
        <v>119.349</v>
      </c>
      <c r="C216" s="4">
        <v>13.938</v>
      </c>
      <c r="D216" s="4">
        <v>0.0</v>
      </c>
      <c r="E216" s="4">
        <v>133.287</v>
      </c>
      <c r="F216" s="4">
        <v>89.54</v>
      </c>
      <c r="G216" s="4">
        <v>10.46</v>
      </c>
      <c r="H216" s="4">
        <v>0.0</v>
      </c>
    </row>
    <row r="217" ht="15.75" customHeight="1">
      <c r="A217" s="4" t="s">
        <v>224</v>
      </c>
      <c r="B217" s="4">
        <v>121.172</v>
      </c>
      <c r="C217" s="4">
        <v>13.869</v>
      </c>
      <c r="D217" s="4">
        <v>0.0</v>
      </c>
      <c r="E217" s="4">
        <v>135.041</v>
      </c>
      <c r="F217" s="4">
        <v>89.73</v>
      </c>
      <c r="G217" s="4">
        <v>10.27</v>
      </c>
      <c r="H217" s="4">
        <v>0.0</v>
      </c>
    </row>
    <row r="218" ht="15.75" customHeight="1">
      <c r="A218" s="4" t="s">
        <v>225</v>
      </c>
      <c r="B218" s="4">
        <v>121.304</v>
      </c>
      <c r="C218" s="4">
        <v>14.91</v>
      </c>
      <c r="D218" s="4">
        <v>0.0</v>
      </c>
      <c r="E218" s="4">
        <v>136.214</v>
      </c>
      <c r="F218" s="4">
        <v>89.05</v>
      </c>
      <c r="G218" s="4">
        <v>10.95</v>
      </c>
      <c r="H218" s="4">
        <v>0.0</v>
      </c>
    </row>
    <row r="219" ht="15.75" customHeight="1">
      <c r="A219" s="4" t="s">
        <v>226</v>
      </c>
      <c r="B219" s="4">
        <v>119.944</v>
      </c>
      <c r="C219" s="4">
        <v>13.888</v>
      </c>
      <c r="D219" s="4">
        <v>0.0</v>
      </c>
      <c r="E219" s="4">
        <v>133.832</v>
      </c>
      <c r="F219" s="4">
        <v>89.62</v>
      </c>
      <c r="G219" s="4">
        <v>10.38</v>
      </c>
      <c r="H219" s="4">
        <v>0.0</v>
      </c>
    </row>
    <row r="220" ht="15.75" customHeight="1">
      <c r="A220" s="4" t="s">
        <v>227</v>
      </c>
      <c r="B220" s="4">
        <v>119.528</v>
      </c>
      <c r="C220" s="4">
        <v>15.683</v>
      </c>
      <c r="D220" s="4">
        <v>0.0</v>
      </c>
      <c r="E220" s="4">
        <v>135.211</v>
      </c>
      <c r="F220" s="4">
        <v>88.4</v>
      </c>
      <c r="G220" s="4">
        <v>11.6</v>
      </c>
      <c r="H220" s="4">
        <v>0.0</v>
      </c>
    </row>
    <row r="221" ht="15.75" customHeight="1">
      <c r="A221" s="4" t="s">
        <v>228</v>
      </c>
      <c r="B221" s="4">
        <v>118.505</v>
      </c>
      <c r="C221" s="4">
        <v>13.851</v>
      </c>
      <c r="D221" s="4">
        <v>0.0</v>
      </c>
      <c r="E221" s="4">
        <v>132.356</v>
      </c>
      <c r="F221" s="4">
        <v>89.54</v>
      </c>
      <c r="G221" s="4">
        <v>10.46</v>
      </c>
      <c r="H221" s="4">
        <v>0.0</v>
      </c>
    </row>
    <row r="222" ht="15.75" customHeight="1">
      <c r="A222" s="4" t="s">
        <v>229</v>
      </c>
      <c r="B222" s="4">
        <v>117.304</v>
      </c>
      <c r="C222" s="4">
        <v>14.754</v>
      </c>
      <c r="D222" s="4">
        <v>0.0</v>
      </c>
      <c r="E222" s="4">
        <v>132.058</v>
      </c>
      <c r="F222" s="4">
        <v>88.83</v>
      </c>
      <c r="G222" s="4">
        <v>11.17</v>
      </c>
      <c r="H222" s="4">
        <v>0.0</v>
      </c>
    </row>
    <row r="223" ht="15.75" customHeight="1">
      <c r="A223" s="4" t="s">
        <v>230</v>
      </c>
      <c r="B223" s="4">
        <v>117.39</v>
      </c>
      <c r="C223" s="4">
        <v>13.628</v>
      </c>
      <c r="D223" s="4">
        <v>0.0</v>
      </c>
      <c r="E223" s="4">
        <v>131.018</v>
      </c>
      <c r="F223" s="4">
        <v>89.6</v>
      </c>
      <c r="G223" s="4">
        <v>10.4</v>
      </c>
      <c r="H223" s="4">
        <v>0.0</v>
      </c>
    </row>
    <row r="224" ht="15.75" customHeight="1">
      <c r="A224" s="4" t="s">
        <v>231</v>
      </c>
      <c r="B224" s="4">
        <v>116.789</v>
      </c>
      <c r="C224" s="4">
        <v>13.632</v>
      </c>
      <c r="D224" s="4">
        <v>0.0</v>
      </c>
      <c r="E224" s="4">
        <v>130.421</v>
      </c>
      <c r="F224" s="4">
        <v>89.55</v>
      </c>
      <c r="G224" s="4">
        <v>10.45</v>
      </c>
      <c r="H224" s="4">
        <v>0.0</v>
      </c>
    </row>
    <row r="225" ht="15.75" customHeight="1">
      <c r="A225" s="4" t="s">
        <v>232</v>
      </c>
      <c r="B225" s="4">
        <v>107.368</v>
      </c>
      <c r="C225" s="4">
        <v>13.663</v>
      </c>
      <c r="D225" s="4">
        <v>0.0</v>
      </c>
      <c r="E225" s="4">
        <v>121.031</v>
      </c>
      <c r="F225" s="4">
        <v>88.71</v>
      </c>
      <c r="G225" s="4">
        <v>11.29</v>
      </c>
      <c r="H225" s="4">
        <v>0.0</v>
      </c>
    </row>
    <row r="226" ht="15.75" customHeight="1">
      <c r="A226" s="4" t="s">
        <v>233</v>
      </c>
      <c r="B226" s="4">
        <v>89.484</v>
      </c>
      <c r="C226" s="4">
        <v>13.907</v>
      </c>
      <c r="D226" s="4">
        <v>0.0</v>
      </c>
      <c r="E226" s="4">
        <v>103.391</v>
      </c>
      <c r="F226" s="4">
        <v>86.55</v>
      </c>
      <c r="G226" s="4">
        <v>13.45</v>
      </c>
      <c r="H226" s="4">
        <v>0.0</v>
      </c>
    </row>
    <row r="227" ht="15.75" customHeight="1">
      <c r="A227" s="4" t="s">
        <v>234</v>
      </c>
      <c r="B227" s="4">
        <v>89.028</v>
      </c>
      <c r="C227" s="4">
        <v>13.974</v>
      </c>
      <c r="D227" s="4">
        <v>0.0</v>
      </c>
      <c r="E227" s="4">
        <v>103.002</v>
      </c>
      <c r="F227" s="4">
        <v>86.43</v>
      </c>
      <c r="G227" s="4">
        <v>13.57</v>
      </c>
      <c r="H227" s="4">
        <v>0.0</v>
      </c>
    </row>
    <row r="228" ht="15.75" customHeight="1">
      <c r="A228" s="4" t="s">
        <v>235</v>
      </c>
      <c r="B228" s="4">
        <v>87.407</v>
      </c>
      <c r="C228" s="4">
        <v>13.914</v>
      </c>
      <c r="D228" s="4">
        <v>0.0</v>
      </c>
      <c r="E228" s="4">
        <v>101.321</v>
      </c>
      <c r="F228" s="4">
        <v>86.27</v>
      </c>
      <c r="G228" s="4">
        <v>13.73</v>
      </c>
      <c r="H228" s="4">
        <v>0.0</v>
      </c>
    </row>
    <row r="229" ht="15.75" customHeight="1">
      <c r="A229" s="4" t="s">
        <v>236</v>
      </c>
      <c r="B229" s="4">
        <v>88.316</v>
      </c>
      <c r="C229" s="4">
        <v>14.631</v>
      </c>
      <c r="D229" s="4">
        <v>0.0</v>
      </c>
      <c r="E229" s="4">
        <v>102.947</v>
      </c>
      <c r="F229" s="4">
        <v>85.79</v>
      </c>
      <c r="G229" s="4">
        <v>14.21</v>
      </c>
      <c r="H229" s="4">
        <v>0.0</v>
      </c>
    </row>
    <row r="230" ht="15.75" customHeight="1">
      <c r="A230" s="4" t="s">
        <v>237</v>
      </c>
      <c r="B230" s="4">
        <v>87.304</v>
      </c>
      <c r="C230" s="4">
        <v>13.893</v>
      </c>
      <c r="D230" s="4">
        <v>0.0</v>
      </c>
      <c r="E230" s="4">
        <v>101.197</v>
      </c>
      <c r="F230" s="4">
        <v>86.27</v>
      </c>
      <c r="G230" s="4">
        <v>13.73</v>
      </c>
      <c r="H230" s="4">
        <v>0.0</v>
      </c>
    </row>
    <row r="231" ht="15.75" customHeight="1">
      <c r="A231" s="4" t="s">
        <v>238</v>
      </c>
      <c r="B231" s="4">
        <v>87.084</v>
      </c>
      <c r="C231" s="4">
        <v>13.907</v>
      </c>
      <c r="D231" s="4">
        <v>0.0</v>
      </c>
      <c r="E231" s="4">
        <v>100.991</v>
      </c>
      <c r="F231" s="4">
        <v>86.23</v>
      </c>
      <c r="G231" s="4">
        <v>13.77</v>
      </c>
      <c r="H231" s="4">
        <v>0.0</v>
      </c>
    </row>
    <row r="232" ht="15.75" customHeight="1">
      <c r="A232" s="4" t="s">
        <v>239</v>
      </c>
      <c r="B232" s="4">
        <v>89.138</v>
      </c>
      <c r="C232" s="4">
        <v>13.96</v>
      </c>
      <c r="D232" s="4">
        <v>0.0</v>
      </c>
      <c r="E232" s="4">
        <v>103.098</v>
      </c>
      <c r="F232" s="4">
        <v>86.46</v>
      </c>
      <c r="G232" s="4">
        <v>13.54</v>
      </c>
      <c r="H232" s="4">
        <v>0.0</v>
      </c>
    </row>
    <row r="233" ht="15.75" customHeight="1">
      <c r="A233" s="4" t="s">
        <v>240</v>
      </c>
      <c r="B233" s="4">
        <v>89.336</v>
      </c>
      <c r="C233" s="4">
        <v>13.911</v>
      </c>
      <c r="D233" s="4">
        <v>0.0</v>
      </c>
      <c r="E233" s="4">
        <v>103.247</v>
      </c>
      <c r="F233" s="4">
        <v>86.53</v>
      </c>
      <c r="G233" s="4">
        <v>13.47</v>
      </c>
      <c r="H233" s="4">
        <v>0.0</v>
      </c>
    </row>
    <row r="234" ht="15.75" customHeight="1">
      <c r="A234" s="4" t="s">
        <v>241</v>
      </c>
      <c r="B234" s="4">
        <v>89.904</v>
      </c>
      <c r="C234" s="4">
        <v>15.443</v>
      </c>
      <c r="D234" s="4">
        <v>0.0</v>
      </c>
      <c r="E234" s="4">
        <v>105.347</v>
      </c>
      <c r="F234" s="4">
        <v>85.34</v>
      </c>
      <c r="G234" s="4">
        <v>14.66</v>
      </c>
      <c r="H234" s="4">
        <v>0.0</v>
      </c>
    </row>
    <row r="235" ht="15.75" customHeight="1">
      <c r="A235" s="4" t="s">
        <v>242</v>
      </c>
      <c r="B235" s="4">
        <v>89.726</v>
      </c>
      <c r="C235" s="4">
        <v>15.422</v>
      </c>
      <c r="D235" s="4">
        <v>0.0</v>
      </c>
      <c r="E235" s="4">
        <v>105.148</v>
      </c>
      <c r="F235" s="4">
        <v>85.33</v>
      </c>
      <c r="G235" s="4">
        <v>14.67</v>
      </c>
      <c r="H235" s="4">
        <v>0.0</v>
      </c>
    </row>
    <row r="236" ht="15.75" customHeight="1">
      <c r="A236" s="4" t="s">
        <v>243</v>
      </c>
      <c r="B236" s="4">
        <v>87.687</v>
      </c>
      <c r="C236" s="4">
        <v>15.286</v>
      </c>
      <c r="D236" s="4">
        <v>0.0</v>
      </c>
      <c r="E236" s="4">
        <v>102.973</v>
      </c>
      <c r="F236" s="4">
        <v>85.16</v>
      </c>
      <c r="G236" s="4">
        <v>14.84</v>
      </c>
      <c r="H236" s="4">
        <v>0.0</v>
      </c>
    </row>
    <row r="237" ht="15.75" customHeight="1">
      <c r="A237" s="4" t="s">
        <v>244</v>
      </c>
      <c r="B237" s="4">
        <v>88.706</v>
      </c>
      <c r="C237" s="4">
        <v>15.326</v>
      </c>
      <c r="D237" s="4">
        <v>0.0</v>
      </c>
      <c r="E237" s="4">
        <v>104.032</v>
      </c>
      <c r="F237" s="4">
        <v>85.27</v>
      </c>
      <c r="G237" s="4">
        <v>14.73</v>
      </c>
      <c r="H237" s="4">
        <v>0.0</v>
      </c>
    </row>
    <row r="238" ht="15.75" customHeight="1">
      <c r="A238" s="4" t="s">
        <v>245</v>
      </c>
      <c r="B238" s="4">
        <v>86.97</v>
      </c>
      <c r="C238" s="4">
        <v>15.159</v>
      </c>
      <c r="D238" s="4">
        <v>0.0</v>
      </c>
      <c r="E238" s="4">
        <v>102.129</v>
      </c>
      <c r="F238" s="4">
        <v>85.16</v>
      </c>
      <c r="G238" s="4">
        <v>14.84</v>
      </c>
      <c r="H238" s="4">
        <v>0.0</v>
      </c>
    </row>
    <row r="239" ht="15.75" customHeight="1">
      <c r="A239" s="4" t="s">
        <v>246</v>
      </c>
      <c r="B239" s="4">
        <v>87.59</v>
      </c>
      <c r="C239" s="4">
        <v>15.08</v>
      </c>
      <c r="D239" s="4">
        <v>0.0</v>
      </c>
      <c r="E239" s="4">
        <v>102.67</v>
      </c>
      <c r="F239" s="4">
        <v>85.31</v>
      </c>
      <c r="G239" s="4">
        <v>14.69</v>
      </c>
      <c r="H239" s="4">
        <v>0.0</v>
      </c>
    </row>
    <row r="240" ht="15.75" customHeight="1">
      <c r="A240" s="4" t="s">
        <v>247</v>
      </c>
      <c r="B240" s="4">
        <v>86.68</v>
      </c>
      <c r="C240" s="4">
        <v>15.082</v>
      </c>
      <c r="D240" s="4">
        <v>0.0</v>
      </c>
      <c r="E240" s="4">
        <v>101.762</v>
      </c>
      <c r="F240" s="4">
        <v>85.18</v>
      </c>
      <c r="G240" s="4">
        <v>14.82</v>
      </c>
      <c r="H240" s="4">
        <v>0.0</v>
      </c>
    </row>
    <row r="241" ht="15.75" customHeight="1">
      <c r="A241" s="4" t="s">
        <v>248</v>
      </c>
      <c r="B241" s="4">
        <v>86.646</v>
      </c>
      <c r="C241" s="4">
        <v>14.997</v>
      </c>
      <c r="D241" s="4">
        <v>0.0</v>
      </c>
      <c r="E241" s="4">
        <v>101.643</v>
      </c>
      <c r="F241" s="4">
        <v>85.25</v>
      </c>
      <c r="G241" s="4">
        <v>14.75</v>
      </c>
      <c r="H241" s="4">
        <v>0.0</v>
      </c>
    </row>
    <row r="242" ht="15.75" customHeight="1">
      <c r="A242" s="4" t="s">
        <v>249</v>
      </c>
      <c r="B242" s="4">
        <v>84.926</v>
      </c>
      <c r="C242" s="4">
        <v>13.325</v>
      </c>
      <c r="D242" s="4">
        <v>0.0</v>
      </c>
      <c r="E242" s="4">
        <v>98.251</v>
      </c>
      <c r="F242" s="4">
        <v>86.44</v>
      </c>
      <c r="G242" s="4">
        <v>13.56</v>
      </c>
      <c r="H242" s="4">
        <v>0.0</v>
      </c>
    </row>
    <row r="243" ht="15.75" customHeight="1">
      <c r="A243" s="4" t="s">
        <v>250</v>
      </c>
      <c r="B243" s="4">
        <v>85.74</v>
      </c>
      <c r="C243" s="4">
        <v>13.265</v>
      </c>
      <c r="D243" s="4">
        <v>0.0</v>
      </c>
      <c r="E243" s="4">
        <v>99.005</v>
      </c>
      <c r="F243" s="4">
        <v>86.6</v>
      </c>
      <c r="G243" s="4">
        <v>13.4</v>
      </c>
      <c r="H243" s="4">
        <v>0.0</v>
      </c>
    </row>
    <row r="244" ht="15.75" customHeight="1">
      <c r="A244" s="4" t="s">
        <v>251</v>
      </c>
      <c r="B244" s="4">
        <v>84.729</v>
      </c>
      <c r="C244" s="4">
        <v>13.242</v>
      </c>
      <c r="D244" s="4">
        <v>0.0</v>
      </c>
      <c r="E244" s="4">
        <v>97.971</v>
      </c>
      <c r="F244" s="4">
        <v>86.48</v>
      </c>
      <c r="G244" s="4">
        <v>13.52</v>
      </c>
      <c r="H244" s="4">
        <v>0.0</v>
      </c>
    </row>
    <row r="245" ht="15.75" customHeight="1">
      <c r="A245" s="4" t="s">
        <v>252</v>
      </c>
      <c r="B245" s="4">
        <v>85.161</v>
      </c>
      <c r="C245" s="4">
        <v>13.208</v>
      </c>
      <c r="D245" s="4">
        <v>0.0</v>
      </c>
      <c r="E245" s="4">
        <v>98.369</v>
      </c>
      <c r="F245" s="4">
        <v>86.57</v>
      </c>
      <c r="G245" s="4">
        <v>13.43</v>
      </c>
      <c r="H245" s="4">
        <v>0.0</v>
      </c>
    </row>
    <row r="246" ht="15.75" customHeight="1">
      <c r="A246" s="4" t="s">
        <v>253</v>
      </c>
      <c r="B246" s="4">
        <v>85.447</v>
      </c>
      <c r="C246" s="4">
        <v>13.288</v>
      </c>
      <c r="D246" s="4">
        <v>0.0</v>
      </c>
      <c r="E246" s="4">
        <v>98.735</v>
      </c>
      <c r="F246" s="4">
        <v>86.54</v>
      </c>
      <c r="G246" s="4">
        <v>13.46</v>
      </c>
      <c r="H246" s="4">
        <v>0.0</v>
      </c>
    </row>
    <row r="247" ht="15.75" customHeight="1">
      <c r="A247" s="4" t="s">
        <v>254</v>
      </c>
      <c r="B247" s="4">
        <v>84.974</v>
      </c>
      <c r="C247" s="4">
        <v>13.283</v>
      </c>
      <c r="D247" s="4">
        <v>0.0</v>
      </c>
      <c r="E247" s="4">
        <v>98.257</v>
      </c>
      <c r="F247" s="4">
        <v>86.48</v>
      </c>
      <c r="G247" s="4">
        <v>13.52</v>
      </c>
      <c r="H247" s="4">
        <v>0.0</v>
      </c>
    </row>
    <row r="248" ht="15.75" customHeight="1">
      <c r="A248" s="4" t="s">
        <v>255</v>
      </c>
      <c r="B248" s="4">
        <v>85.225</v>
      </c>
      <c r="C248" s="4">
        <v>13.228</v>
      </c>
      <c r="D248" s="4">
        <v>0.0</v>
      </c>
      <c r="E248" s="4">
        <v>98.45299999999999</v>
      </c>
      <c r="F248" s="4">
        <v>86.56</v>
      </c>
      <c r="G248" s="4">
        <v>13.44</v>
      </c>
      <c r="H248" s="4">
        <v>0.0</v>
      </c>
    </row>
    <row r="249" ht="15.75" customHeight="1">
      <c r="A249" s="4" t="s">
        <v>256</v>
      </c>
      <c r="B249" s="4">
        <v>85.202</v>
      </c>
      <c r="C249" s="4">
        <v>13.206</v>
      </c>
      <c r="D249" s="4">
        <v>0.0</v>
      </c>
      <c r="E249" s="4">
        <v>98.408</v>
      </c>
      <c r="F249" s="4">
        <v>86.58</v>
      </c>
      <c r="G249" s="4">
        <v>13.42</v>
      </c>
      <c r="H249" s="4">
        <v>0.0</v>
      </c>
    </row>
    <row r="250" ht="15.75" customHeight="1">
      <c r="A250" s="4" t="s">
        <v>257</v>
      </c>
      <c r="B250" s="4">
        <v>84.898</v>
      </c>
      <c r="C250" s="4">
        <v>13.211</v>
      </c>
      <c r="D250" s="4">
        <v>0.0</v>
      </c>
      <c r="E250" s="4">
        <v>98.109</v>
      </c>
      <c r="F250" s="4">
        <v>86.53</v>
      </c>
      <c r="G250" s="4">
        <v>13.47</v>
      </c>
      <c r="H250" s="4">
        <v>0.0</v>
      </c>
    </row>
    <row r="251" ht="15.75" customHeight="1">
      <c r="A251" s="4" t="s">
        <v>258</v>
      </c>
      <c r="B251" s="4">
        <v>84.833</v>
      </c>
      <c r="C251" s="4">
        <v>13.13</v>
      </c>
      <c r="D251" s="4">
        <v>0.0</v>
      </c>
      <c r="E251" s="4">
        <v>97.963</v>
      </c>
      <c r="F251" s="4">
        <v>86.6</v>
      </c>
      <c r="G251" s="4">
        <v>13.4</v>
      </c>
      <c r="H251" s="4">
        <v>0.0</v>
      </c>
    </row>
    <row r="252" ht="15.75" customHeight="1">
      <c r="A252" s="4" t="s">
        <v>259</v>
      </c>
      <c r="B252" s="4">
        <v>85.19</v>
      </c>
      <c r="C252" s="4">
        <v>13.218</v>
      </c>
      <c r="D252" s="4">
        <v>0.0</v>
      </c>
      <c r="E252" s="4">
        <v>98.408</v>
      </c>
      <c r="F252" s="4">
        <v>86.57</v>
      </c>
      <c r="G252" s="4">
        <v>13.43</v>
      </c>
      <c r="H252" s="4">
        <v>0.0</v>
      </c>
    </row>
    <row r="253" ht="15.75" customHeight="1">
      <c r="A253" s="4" t="s">
        <v>260</v>
      </c>
      <c r="B253" s="4">
        <v>84.619</v>
      </c>
      <c r="C253" s="4">
        <v>13.195</v>
      </c>
      <c r="D253" s="4">
        <v>0.0</v>
      </c>
      <c r="E253" s="4">
        <v>97.814</v>
      </c>
      <c r="F253" s="4">
        <v>86.51</v>
      </c>
      <c r="G253" s="4">
        <v>13.49</v>
      </c>
      <c r="H253" s="4">
        <v>0.0</v>
      </c>
    </row>
    <row r="254" ht="15.75" customHeight="1">
      <c r="A254" s="4" t="s">
        <v>261</v>
      </c>
      <c r="B254" s="4">
        <v>84.774</v>
      </c>
      <c r="C254" s="4">
        <v>13.168</v>
      </c>
      <c r="D254" s="4">
        <v>0.0</v>
      </c>
      <c r="E254" s="4">
        <v>97.94200000000001</v>
      </c>
      <c r="F254" s="4">
        <v>86.56</v>
      </c>
      <c r="G254" s="4">
        <v>13.44</v>
      </c>
      <c r="H254" s="4">
        <v>0.0</v>
      </c>
    </row>
    <row r="255" ht="15.75" customHeight="1">
      <c r="A255" s="4" t="s">
        <v>262</v>
      </c>
      <c r="B255" s="4">
        <v>85.182</v>
      </c>
      <c r="C255" s="4">
        <v>13.167</v>
      </c>
      <c r="D255" s="4">
        <v>0.0</v>
      </c>
      <c r="E255" s="4">
        <v>98.349</v>
      </c>
      <c r="F255" s="4">
        <v>86.61</v>
      </c>
      <c r="G255" s="4">
        <v>13.39</v>
      </c>
      <c r="H255" s="4">
        <v>0.0</v>
      </c>
    </row>
    <row r="256" ht="15.75" customHeight="1">
      <c r="A256" s="4" t="s">
        <v>263</v>
      </c>
      <c r="B256" s="4">
        <v>83.49</v>
      </c>
      <c r="C256" s="4">
        <v>13.025</v>
      </c>
      <c r="D256" s="4">
        <v>0.0</v>
      </c>
      <c r="E256" s="4">
        <v>96.515</v>
      </c>
      <c r="F256" s="4">
        <v>86.5</v>
      </c>
      <c r="G256" s="4">
        <v>13.5</v>
      </c>
      <c r="H256" s="4">
        <v>0.0</v>
      </c>
    </row>
    <row r="257" ht="15.75" customHeight="1">
      <c r="A257" s="4" t="s">
        <v>264</v>
      </c>
      <c r="B257" s="4">
        <v>85.07</v>
      </c>
      <c r="C257" s="4">
        <v>13.044</v>
      </c>
      <c r="D257" s="4">
        <v>0.0</v>
      </c>
      <c r="E257" s="4">
        <v>98.11399999999999</v>
      </c>
      <c r="F257" s="4">
        <v>86.71</v>
      </c>
      <c r="G257" s="4">
        <v>13.29</v>
      </c>
      <c r="H257" s="4">
        <v>0.0</v>
      </c>
    </row>
    <row r="258" ht="15.75" customHeight="1">
      <c r="A258" s="4" t="s">
        <v>265</v>
      </c>
      <c r="B258" s="4">
        <v>85.334</v>
      </c>
      <c r="C258" s="4">
        <v>12.983</v>
      </c>
      <c r="D258" s="4">
        <v>0.0</v>
      </c>
      <c r="E258" s="4">
        <v>98.31700000000001</v>
      </c>
      <c r="F258" s="4">
        <v>86.79</v>
      </c>
      <c r="G258" s="4">
        <v>13.21</v>
      </c>
      <c r="H258" s="4">
        <v>0.0</v>
      </c>
    </row>
    <row r="259" ht="15.75" customHeight="1">
      <c r="A259" s="4" t="s">
        <v>266</v>
      </c>
      <c r="B259" s="4">
        <v>85.423</v>
      </c>
      <c r="C259" s="4">
        <v>12.995</v>
      </c>
      <c r="D259" s="4">
        <v>0.0</v>
      </c>
      <c r="E259" s="4">
        <v>98.418</v>
      </c>
      <c r="F259" s="4">
        <v>86.8</v>
      </c>
      <c r="G259" s="4">
        <v>13.2</v>
      </c>
      <c r="H259" s="4">
        <v>0.0</v>
      </c>
    </row>
    <row r="260" ht="15.75" customHeight="1">
      <c r="A260" s="4" t="s">
        <v>267</v>
      </c>
      <c r="B260" s="4">
        <v>85.054</v>
      </c>
      <c r="C260" s="4">
        <v>13.023</v>
      </c>
      <c r="D260" s="4">
        <v>0.0</v>
      </c>
      <c r="E260" s="4">
        <v>98.077</v>
      </c>
      <c r="F260" s="4">
        <v>86.72</v>
      </c>
      <c r="G260" s="4">
        <v>13.28</v>
      </c>
      <c r="H260" s="4">
        <v>0.0</v>
      </c>
    </row>
    <row r="261" ht="15.75" customHeight="1">
      <c r="A261" s="4" t="s">
        <v>268</v>
      </c>
      <c r="B261" s="4">
        <v>86.301</v>
      </c>
      <c r="C261" s="4">
        <v>13.042</v>
      </c>
      <c r="D261" s="4">
        <v>0.0</v>
      </c>
      <c r="E261" s="4">
        <v>99.343</v>
      </c>
      <c r="F261" s="4">
        <v>86.87</v>
      </c>
      <c r="G261" s="4">
        <v>13.13</v>
      </c>
      <c r="H261" s="4">
        <v>0.0</v>
      </c>
    </row>
    <row r="262" ht="15.75" customHeight="1">
      <c r="A262" s="4" t="s">
        <v>269</v>
      </c>
      <c r="B262" s="4">
        <v>84.131</v>
      </c>
      <c r="C262" s="4">
        <v>12.974</v>
      </c>
      <c r="D262" s="4">
        <v>0.0</v>
      </c>
      <c r="E262" s="4">
        <v>97.105</v>
      </c>
      <c r="F262" s="4">
        <v>86.64</v>
      </c>
      <c r="G262" s="4">
        <v>13.36</v>
      </c>
      <c r="H262" s="4">
        <v>0.0</v>
      </c>
    </row>
    <row r="263" ht="15.75" customHeight="1">
      <c r="A263" s="4" t="s">
        <v>270</v>
      </c>
      <c r="B263" s="4">
        <v>84.149</v>
      </c>
      <c r="C263" s="4">
        <v>12.932</v>
      </c>
      <c r="D263" s="4">
        <v>0.0</v>
      </c>
      <c r="E263" s="4">
        <v>97.081</v>
      </c>
      <c r="F263" s="4">
        <v>86.68</v>
      </c>
      <c r="G263" s="4">
        <v>13.32</v>
      </c>
      <c r="H263" s="4">
        <v>0.0</v>
      </c>
    </row>
    <row r="264" ht="15.75" customHeight="1">
      <c r="A264" s="4" t="s">
        <v>271</v>
      </c>
      <c r="B264" s="4">
        <v>84.114</v>
      </c>
      <c r="C264" s="4">
        <v>12.927</v>
      </c>
      <c r="D264" s="4">
        <v>0.0</v>
      </c>
      <c r="E264" s="4">
        <v>97.041</v>
      </c>
      <c r="F264" s="4">
        <v>86.68</v>
      </c>
      <c r="G264" s="4">
        <v>13.32</v>
      </c>
      <c r="H264" s="4">
        <v>0.0</v>
      </c>
    </row>
    <row r="265" ht="15.75" customHeight="1">
      <c r="A265" s="4" t="s">
        <v>272</v>
      </c>
      <c r="B265" s="4">
        <v>84.128</v>
      </c>
      <c r="C265" s="4">
        <v>12.909</v>
      </c>
      <c r="D265" s="4">
        <v>0.0</v>
      </c>
      <c r="E265" s="4">
        <v>97.037</v>
      </c>
      <c r="F265" s="4">
        <v>86.7</v>
      </c>
      <c r="G265" s="4">
        <v>13.3</v>
      </c>
      <c r="H265" s="4">
        <v>0.0</v>
      </c>
    </row>
    <row r="266" ht="15.75" customHeight="1">
      <c r="A266" s="4" t="s">
        <v>273</v>
      </c>
      <c r="B266" s="4">
        <v>83.55</v>
      </c>
      <c r="C266" s="4">
        <v>12.967</v>
      </c>
      <c r="D266" s="4">
        <v>0.0</v>
      </c>
      <c r="E266" s="4">
        <v>96.517</v>
      </c>
      <c r="F266" s="4">
        <v>86.57</v>
      </c>
      <c r="G266" s="4">
        <v>13.43</v>
      </c>
      <c r="H266" s="4">
        <v>0.0</v>
      </c>
    </row>
    <row r="267" ht="15.75" customHeight="1">
      <c r="A267" s="4" t="s">
        <v>274</v>
      </c>
      <c r="B267" s="4">
        <v>83.654</v>
      </c>
      <c r="C267" s="4">
        <v>13.0</v>
      </c>
      <c r="D267" s="4">
        <v>0.0</v>
      </c>
      <c r="E267" s="4">
        <v>96.654</v>
      </c>
      <c r="F267" s="4">
        <v>86.55</v>
      </c>
      <c r="G267" s="4">
        <v>13.45</v>
      </c>
      <c r="H267" s="4">
        <v>0.0</v>
      </c>
    </row>
    <row r="268" ht="15.75" customHeight="1">
      <c r="A268" s="4" t="s">
        <v>275</v>
      </c>
      <c r="B268" s="4">
        <v>83.917</v>
      </c>
      <c r="C268" s="4">
        <v>12.987</v>
      </c>
      <c r="D268" s="4">
        <v>0.0</v>
      </c>
      <c r="E268" s="4">
        <v>96.904</v>
      </c>
      <c r="F268" s="4">
        <v>86.6</v>
      </c>
      <c r="G268" s="4">
        <v>13.4</v>
      </c>
      <c r="H268" s="4">
        <v>0.0</v>
      </c>
    </row>
    <row r="269" ht="15.75" customHeight="1">
      <c r="A269" s="4" t="s">
        <v>276</v>
      </c>
      <c r="B269" s="4">
        <v>84.812</v>
      </c>
      <c r="C269" s="4">
        <v>12.99</v>
      </c>
      <c r="D269" s="4">
        <v>0.0</v>
      </c>
      <c r="E269" s="4">
        <v>97.80199999999999</v>
      </c>
      <c r="F269" s="4">
        <v>86.72</v>
      </c>
      <c r="G269" s="4">
        <v>13.28</v>
      </c>
      <c r="H269" s="4">
        <v>0.0</v>
      </c>
    </row>
    <row r="270" ht="15.75" customHeight="1">
      <c r="A270" s="4" t="s">
        <v>277</v>
      </c>
      <c r="B270" s="4">
        <v>83.826</v>
      </c>
      <c r="C270" s="4">
        <v>12.985</v>
      </c>
      <c r="D270" s="4">
        <v>0.0</v>
      </c>
      <c r="E270" s="4">
        <v>96.81099999999999</v>
      </c>
      <c r="F270" s="4">
        <v>86.59</v>
      </c>
      <c r="G270" s="4">
        <v>13.41</v>
      </c>
      <c r="H270" s="4">
        <v>0.0</v>
      </c>
    </row>
    <row r="271" ht="15.75" customHeight="1">
      <c r="A271" s="4" t="s">
        <v>278</v>
      </c>
      <c r="B271" s="4">
        <v>83.578</v>
      </c>
      <c r="C271" s="4">
        <v>12.971</v>
      </c>
      <c r="D271" s="4">
        <v>0.0</v>
      </c>
      <c r="E271" s="4">
        <v>96.549</v>
      </c>
      <c r="F271" s="4">
        <v>86.57</v>
      </c>
      <c r="G271" s="4">
        <v>13.43</v>
      </c>
      <c r="H271" s="4">
        <v>0.0</v>
      </c>
    </row>
    <row r="272" ht="15.75" customHeight="1">
      <c r="A272" s="4" t="s">
        <v>279</v>
      </c>
      <c r="B272" s="4">
        <v>83.999</v>
      </c>
      <c r="C272" s="4">
        <v>12.978</v>
      </c>
      <c r="D272" s="4">
        <v>0.0</v>
      </c>
      <c r="E272" s="4">
        <v>96.97699999999999</v>
      </c>
      <c r="F272" s="4">
        <v>86.62</v>
      </c>
      <c r="G272" s="4">
        <v>13.38</v>
      </c>
      <c r="H272" s="4">
        <v>0.0</v>
      </c>
    </row>
    <row r="273" ht="15.75" customHeight="1">
      <c r="A273" s="4" t="s">
        <v>280</v>
      </c>
      <c r="B273" s="4">
        <v>85.607</v>
      </c>
      <c r="C273" s="4">
        <v>13.017</v>
      </c>
      <c r="D273" s="4">
        <v>0.0</v>
      </c>
      <c r="E273" s="4">
        <v>98.624</v>
      </c>
      <c r="F273" s="4">
        <v>86.8</v>
      </c>
      <c r="G273" s="4">
        <v>13.2</v>
      </c>
      <c r="H273" s="4">
        <v>0.0</v>
      </c>
    </row>
    <row r="274" ht="15.75" customHeight="1">
      <c r="A274" s="4" t="s">
        <v>281</v>
      </c>
      <c r="B274" s="4">
        <v>83.941</v>
      </c>
      <c r="C274" s="4">
        <v>12.958</v>
      </c>
      <c r="D274" s="4">
        <v>0.0</v>
      </c>
      <c r="E274" s="4">
        <v>96.899</v>
      </c>
      <c r="F274" s="4">
        <v>86.63</v>
      </c>
      <c r="G274" s="4">
        <v>13.37</v>
      </c>
      <c r="H274" s="4">
        <v>0.0</v>
      </c>
    </row>
    <row r="275" ht="15.75" customHeight="1">
      <c r="A275" s="4" t="s">
        <v>282</v>
      </c>
      <c r="B275" s="4">
        <v>84.83</v>
      </c>
      <c r="C275" s="4">
        <v>12.964</v>
      </c>
      <c r="D275" s="4">
        <v>0.0</v>
      </c>
      <c r="E275" s="4">
        <v>97.794</v>
      </c>
      <c r="F275" s="4">
        <v>86.74</v>
      </c>
      <c r="G275" s="4">
        <v>13.26</v>
      </c>
      <c r="H275" s="4">
        <v>0.0</v>
      </c>
    </row>
    <row r="276" ht="15.75" customHeight="1">
      <c r="A276" s="4" t="s">
        <v>283</v>
      </c>
      <c r="B276" s="4">
        <v>83.165</v>
      </c>
      <c r="C276" s="4">
        <v>12.887</v>
      </c>
      <c r="D276" s="4">
        <v>0.0</v>
      </c>
      <c r="E276" s="4">
        <v>96.052</v>
      </c>
      <c r="F276" s="4">
        <v>86.58</v>
      </c>
      <c r="G276" s="4">
        <v>13.42</v>
      </c>
      <c r="H276" s="4">
        <v>0.0</v>
      </c>
    </row>
    <row r="277" ht="15.75" customHeight="1">
      <c r="A277" s="4" t="s">
        <v>284</v>
      </c>
      <c r="B277" s="4">
        <v>82.99</v>
      </c>
      <c r="C277" s="4">
        <v>12.932</v>
      </c>
      <c r="D277" s="4">
        <v>0.0</v>
      </c>
      <c r="E277" s="4">
        <v>95.922</v>
      </c>
      <c r="F277" s="4">
        <v>86.52</v>
      </c>
      <c r="G277" s="4">
        <v>13.48</v>
      </c>
      <c r="H277" s="4">
        <v>0.0</v>
      </c>
    </row>
    <row r="278" ht="15.75" customHeight="1">
      <c r="A278" s="4" t="s">
        <v>285</v>
      </c>
      <c r="B278" s="4">
        <v>83.562</v>
      </c>
      <c r="C278" s="4">
        <v>12.92</v>
      </c>
      <c r="D278" s="4">
        <v>0.0</v>
      </c>
      <c r="E278" s="4">
        <v>96.482</v>
      </c>
      <c r="F278" s="4">
        <v>86.61</v>
      </c>
      <c r="G278" s="4">
        <v>13.39</v>
      </c>
      <c r="H278" s="4">
        <v>0.0</v>
      </c>
    </row>
    <row r="279" ht="15.75" customHeight="1">
      <c r="A279" s="4" t="s">
        <v>286</v>
      </c>
      <c r="B279" s="4">
        <v>83.339</v>
      </c>
      <c r="C279" s="4">
        <v>12.901</v>
      </c>
      <c r="D279" s="4">
        <v>0.0</v>
      </c>
      <c r="E279" s="4">
        <v>96.24</v>
      </c>
      <c r="F279" s="4">
        <v>86.59</v>
      </c>
      <c r="G279" s="4">
        <v>13.41</v>
      </c>
      <c r="H279" s="4">
        <v>0.0</v>
      </c>
    </row>
    <row r="280" ht="15.75" customHeight="1">
      <c r="A280" s="4" t="s">
        <v>287</v>
      </c>
      <c r="B280" s="4">
        <v>83.11</v>
      </c>
      <c r="C280" s="4">
        <v>12.943</v>
      </c>
      <c r="D280" s="4">
        <v>0.0</v>
      </c>
      <c r="E280" s="4">
        <v>96.053</v>
      </c>
      <c r="F280" s="4">
        <v>86.53</v>
      </c>
      <c r="G280" s="4">
        <v>13.47</v>
      </c>
      <c r="H280" s="4">
        <v>0.0</v>
      </c>
    </row>
    <row r="281" ht="15.75" customHeight="1">
      <c r="A281" s="4" t="s">
        <v>288</v>
      </c>
      <c r="B281" s="4">
        <v>83.351</v>
      </c>
      <c r="C281" s="4">
        <v>12.956</v>
      </c>
      <c r="D281" s="4">
        <v>0.0</v>
      </c>
      <c r="E281" s="4">
        <v>96.307</v>
      </c>
      <c r="F281" s="4">
        <v>86.55</v>
      </c>
      <c r="G281" s="4">
        <v>13.45</v>
      </c>
      <c r="H281" s="4">
        <v>0.0</v>
      </c>
    </row>
    <row r="282" ht="15.75" customHeight="1">
      <c r="A282" s="4" t="s">
        <v>289</v>
      </c>
      <c r="B282" s="4">
        <v>83.532</v>
      </c>
      <c r="C282" s="4">
        <v>12.867</v>
      </c>
      <c r="D282" s="4">
        <v>0.0</v>
      </c>
      <c r="E282" s="4">
        <v>96.399</v>
      </c>
      <c r="F282" s="4">
        <v>86.65</v>
      </c>
      <c r="G282" s="4">
        <v>13.35</v>
      </c>
      <c r="H282" s="4">
        <v>0.0</v>
      </c>
    </row>
    <row r="283" ht="15.75" customHeight="1">
      <c r="A283" s="4" t="s">
        <v>290</v>
      </c>
      <c r="B283" s="4">
        <v>83.413</v>
      </c>
      <c r="C283" s="4">
        <v>12.896</v>
      </c>
      <c r="D283" s="4">
        <v>0.0</v>
      </c>
      <c r="E283" s="4">
        <v>96.309</v>
      </c>
      <c r="F283" s="4">
        <v>86.61</v>
      </c>
      <c r="G283" s="4">
        <v>13.39</v>
      </c>
      <c r="H283" s="4">
        <v>0.0</v>
      </c>
    </row>
    <row r="284" ht="15.75" customHeight="1">
      <c r="A284" s="4" t="s">
        <v>291</v>
      </c>
      <c r="B284" s="4">
        <v>83.204</v>
      </c>
      <c r="C284" s="4">
        <v>12.866</v>
      </c>
      <c r="D284" s="4">
        <v>0.0</v>
      </c>
      <c r="E284" s="4">
        <v>96.07</v>
      </c>
      <c r="F284" s="4">
        <v>86.61</v>
      </c>
      <c r="G284" s="4">
        <v>13.39</v>
      </c>
      <c r="H284" s="4">
        <v>0.0</v>
      </c>
    </row>
    <row r="285" ht="15.75" customHeight="1">
      <c r="A285" s="4" t="s">
        <v>292</v>
      </c>
      <c r="B285" s="4">
        <v>82.555</v>
      </c>
      <c r="C285" s="4">
        <v>12.837</v>
      </c>
      <c r="D285" s="4">
        <v>0.0</v>
      </c>
      <c r="E285" s="4">
        <v>95.39200000000001</v>
      </c>
      <c r="F285" s="4">
        <v>86.54</v>
      </c>
      <c r="G285" s="4">
        <v>13.46</v>
      </c>
      <c r="H285" s="4">
        <v>0.0</v>
      </c>
    </row>
    <row r="286" ht="15.75" customHeight="1">
      <c r="A286" s="4" t="s">
        <v>293</v>
      </c>
      <c r="B286" s="4">
        <v>83.332</v>
      </c>
      <c r="C286" s="4">
        <v>12.88</v>
      </c>
      <c r="D286" s="4">
        <v>0.0</v>
      </c>
      <c r="E286" s="4">
        <v>96.21199999999999</v>
      </c>
      <c r="F286" s="4">
        <v>86.61</v>
      </c>
      <c r="G286" s="4">
        <v>13.39</v>
      </c>
      <c r="H286" s="4">
        <v>0.0</v>
      </c>
    </row>
    <row r="287" ht="15.75" customHeight="1">
      <c r="A287" s="4" t="s">
        <v>294</v>
      </c>
      <c r="B287" s="4">
        <v>83.123</v>
      </c>
      <c r="C287" s="4">
        <v>12.88</v>
      </c>
      <c r="D287" s="4">
        <v>0.0</v>
      </c>
      <c r="E287" s="4">
        <v>96.003</v>
      </c>
      <c r="F287" s="4">
        <v>86.58</v>
      </c>
      <c r="G287" s="4">
        <v>13.42</v>
      </c>
      <c r="H287" s="4">
        <v>0.0</v>
      </c>
    </row>
    <row r="288" ht="15.75" customHeight="1">
      <c r="A288" s="4" t="s">
        <v>295</v>
      </c>
      <c r="B288" s="4">
        <v>83.511</v>
      </c>
      <c r="C288" s="4">
        <v>12.917</v>
      </c>
      <c r="D288" s="4">
        <v>0.0</v>
      </c>
      <c r="E288" s="4">
        <v>96.428</v>
      </c>
      <c r="F288" s="4">
        <v>86.6</v>
      </c>
      <c r="G288" s="4">
        <v>13.4</v>
      </c>
      <c r="H288" s="4">
        <v>0.0</v>
      </c>
    </row>
    <row r="289" ht="15.75" customHeight="1">
      <c r="A289" s="4" t="s">
        <v>296</v>
      </c>
      <c r="B289" s="4">
        <v>93.562</v>
      </c>
      <c r="C289" s="4">
        <v>14.326</v>
      </c>
      <c r="D289" s="4">
        <v>0.0</v>
      </c>
      <c r="E289" s="4">
        <v>107.888</v>
      </c>
      <c r="F289" s="4">
        <v>86.72</v>
      </c>
      <c r="G289" s="4">
        <v>13.28</v>
      </c>
      <c r="H289" s="4">
        <v>0.0</v>
      </c>
    </row>
    <row r="290" ht="15.75" customHeight="1">
      <c r="A290" s="4" t="s">
        <v>297</v>
      </c>
      <c r="B290" s="4">
        <v>93.405</v>
      </c>
      <c r="C290" s="4">
        <v>14.437</v>
      </c>
      <c r="D290" s="4">
        <v>0.0</v>
      </c>
      <c r="E290" s="4">
        <v>107.842</v>
      </c>
      <c r="F290" s="4">
        <v>86.61</v>
      </c>
      <c r="G290" s="4">
        <v>13.39</v>
      </c>
      <c r="H290" s="4">
        <v>0.0</v>
      </c>
    </row>
    <row r="291" ht="15.75" customHeight="1">
      <c r="A291" s="4" t="s">
        <v>298</v>
      </c>
      <c r="B291" s="4">
        <v>94.248</v>
      </c>
      <c r="C291" s="4">
        <v>15.155</v>
      </c>
      <c r="D291" s="4">
        <v>0.0</v>
      </c>
      <c r="E291" s="4">
        <v>109.403</v>
      </c>
      <c r="F291" s="4">
        <v>86.15</v>
      </c>
      <c r="G291" s="4">
        <v>13.85</v>
      </c>
      <c r="H291" s="4">
        <v>0.0</v>
      </c>
    </row>
    <row r="292" ht="15.75" customHeight="1">
      <c r="A292" s="4" t="s">
        <v>299</v>
      </c>
      <c r="B292" s="4">
        <v>94.908</v>
      </c>
      <c r="C292" s="4">
        <v>15.368</v>
      </c>
      <c r="D292" s="4">
        <v>0.0</v>
      </c>
      <c r="E292" s="4">
        <v>110.276</v>
      </c>
      <c r="F292" s="4">
        <v>86.06</v>
      </c>
      <c r="G292" s="4">
        <v>13.94</v>
      </c>
      <c r="H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