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<sst xmlns="http://schemas.openxmlformats.org/spreadsheetml/2006/main" count="6071" uniqueCount="319">
  <si>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</si>
  <si>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</si>
  <si>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</si>
  <si>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</si>
  <si>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</si>
  <si>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</si>
  <si>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</si>
  <si>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</si>
  <si>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</si>
  <si>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</si>
  <si>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</si>
  <si>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</si>
  <si>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2025-07-22 00:00</t>
  </si>
  <si>
    <t>2025-07-22 00:05</t>
  </si>
  <si>
    <t>2025-07-22 00:10</t>
  </si>
  <si>
    <t>2025-07-22 00:15</t>
  </si>
  <si>
    <t>2025-07-22 00:20</t>
  </si>
  <si>
    <t>2025-07-22 00:25</t>
  </si>
  <si>
    <t>2025-07-22 00:30</t>
  </si>
  <si>
    <t>2025-07-22 00:35</t>
  </si>
  <si>
    <t>2025-07-22 00:40</t>
  </si>
  <si>
    <t>2025-07-22 00:45</t>
  </si>
  <si>
    <t>2025-07-22 00:50</t>
  </si>
  <si>
    <t>2025-07-22 00:55</t>
  </si>
  <si>
    <t>2025-07-22 01:00</t>
  </si>
  <si>
    <t>2025-07-22 01:05</t>
  </si>
  <si>
    <t>2025-07-22 01:10</t>
  </si>
  <si>
    <t>2025-07-22 01:15</t>
  </si>
  <si>
    <t>2025-07-22 01:20</t>
  </si>
  <si>
    <t>2025-07-22 01:25</t>
  </si>
  <si>
    <t>2025-07-22 01:30</t>
  </si>
  <si>
    <t>2025-07-22 01:35</t>
  </si>
  <si>
    <t>2025-07-22 01:40</t>
  </si>
  <si>
    <t>2025-07-22 01:45</t>
  </si>
  <si>
    <t>2025-07-22 01:50</t>
  </si>
  <si>
    <t>2025-07-22 01:55</t>
  </si>
  <si>
    <t>2025-07-22 02:00</t>
  </si>
  <si>
    <t>2025-07-22 02:05</t>
  </si>
  <si>
    <t>2025-07-22 02:10</t>
  </si>
  <si>
    <t>2025-07-22 02:15</t>
  </si>
  <si>
    <t>2025-07-22 02:20</t>
  </si>
  <si>
    <t>2025-07-22 02:25</t>
  </si>
  <si>
    <t>2025-07-22 02:30</t>
  </si>
  <si>
    <t>2025-07-22 02:35</t>
  </si>
  <si>
    <t>2025-07-22 02:40</t>
  </si>
  <si>
    <t>2025-07-22 02:45</t>
  </si>
  <si>
    <t>2025-07-22 02:50</t>
  </si>
  <si>
    <t>2025-07-22 02:55</t>
  </si>
  <si>
    <t>2025-07-22 03:00</t>
  </si>
  <si>
    <t>2025-07-22 03:05</t>
  </si>
  <si>
    <t>2025-07-22 03:10</t>
  </si>
  <si>
    <t>2025-07-22 03:15</t>
  </si>
  <si>
    <t>2025-07-22 03:20</t>
  </si>
  <si>
    <t>2025-07-22 03:25</t>
  </si>
  <si>
    <t>2025-07-22 03:30</t>
  </si>
  <si>
    <t>2025-07-22 03:35</t>
  </si>
  <si>
    <t>2025-07-22 03:40</t>
  </si>
  <si>
    <t>2025-07-22 03:45</t>
  </si>
  <si>
    <t>2025-07-22 03:50</t>
  </si>
  <si>
    <t>2025-07-22 03:55</t>
  </si>
  <si>
    <t>2025-07-22 04:00</t>
  </si>
  <si>
    <t>2025-07-22 04:05</t>
  </si>
  <si>
    <t>2025-07-22 04:10</t>
  </si>
  <si>
    <t>2025-07-22 04:15</t>
  </si>
  <si>
    <t>2025-07-22 04:20</t>
  </si>
  <si>
    <t>2025-07-22 04:25</t>
  </si>
  <si>
    <t>2025-07-22 04:30</t>
  </si>
  <si>
    <t>2025-07-22 04:35</t>
  </si>
  <si>
    <t>2025-07-22 04:40</t>
  </si>
  <si>
    <t>2025-07-22 04:45</t>
  </si>
  <si>
    <t>2025-07-22 04:50</t>
  </si>
  <si>
    <t>2025-07-22 04:55</t>
  </si>
  <si>
    <t>2025-07-22 05:00</t>
  </si>
  <si>
    <t>2025-07-22 05:05</t>
  </si>
  <si>
    <t>2025-07-22 05:10</t>
  </si>
  <si>
    <t>2025-07-22 05:15</t>
  </si>
  <si>
    <t>2025-07-22 05:20</t>
  </si>
  <si>
    <t>2025-07-22 05:25</t>
  </si>
  <si>
    <t>2025-07-22 05:30</t>
  </si>
  <si>
    <t>2025-07-22 05:35</t>
  </si>
  <si>
    <t>2025-07-22 05:40</t>
  </si>
  <si>
    <t>2025-07-22 05:45</t>
  </si>
  <si>
    <t>2025-07-22 05:50</t>
  </si>
  <si>
    <t>2025-07-22 05:55</t>
  </si>
  <si>
    <t>2025-07-22 06:00</t>
  </si>
  <si>
    <t>2025-07-22 06:05</t>
  </si>
  <si>
    <t>2025-07-22 06:10</t>
  </si>
  <si>
    <t>2025-07-22 06:15</t>
  </si>
  <si>
    <t>2025-07-22 06:20</t>
  </si>
  <si>
    <t>2025-07-22 06:25</t>
  </si>
  <si>
    <t>2025-07-22 06:30</t>
  </si>
  <si>
    <t>2025-07-22 06:35</t>
  </si>
  <si>
    <t>2025-07-22 06:40</t>
  </si>
  <si>
    <t>2025-07-22 06:45</t>
  </si>
  <si>
    <t>2025-07-22 06:50</t>
  </si>
  <si>
    <t>2025-07-22 06:55</t>
  </si>
  <si>
    <t>2025-07-22 07:00</t>
  </si>
  <si>
    <t>2025-07-22 07:05</t>
  </si>
  <si>
    <t>2025-07-22 07:10</t>
  </si>
  <si>
    <t>2025-07-22 07:15</t>
  </si>
  <si>
    <t>2025-07-22 07:20</t>
  </si>
  <si>
    <t>2025-07-22 07:25</t>
  </si>
  <si>
    <t>2025-07-22 07:30</t>
  </si>
  <si>
    <t>2025-07-22 07:35</t>
  </si>
  <si>
    <t>2025-07-22 07:40</t>
  </si>
  <si>
    <t>2025-07-22 07:45</t>
  </si>
  <si>
    <t>2025-07-22 07:50</t>
  </si>
  <si>
    <t>2025-07-22 07:55</t>
  </si>
  <si>
    <t>2025-07-22 08:00</t>
  </si>
  <si>
    <t>2025-07-22 08:05</t>
  </si>
  <si>
    <t>2025-07-22 08:10</t>
  </si>
  <si>
    <t>2025-07-22 08:15</t>
  </si>
  <si>
    <t>2025-07-22 08:20</t>
  </si>
  <si>
    <t>2025-07-22 08:25</t>
  </si>
  <si>
    <t>2025-07-22 08:30</t>
  </si>
  <si>
    <t>2025-07-22 08:35</t>
  </si>
  <si>
    <t>2025-07-22 08:40</t>
  </si>
  <si>
    <t>2025-07-22 08:45</t>
  </si>
  <si>
    <t>2025-07-22 08:50</t>
  </si>
  <si>
    <t>2025-07-22 08:55</t>
  </si>
  <si>
    <t>2025-07-22 09:00</t>
  </si>
  <si>
    <t>2025-07-22 09:05</t>
  </si>
  <si>
    <t>2025-07-22 09:10</t>
  </si>
  <si>
    <t>2025-07-22 09:15</t>
  </si>
  <si>
    <t>2025-07-22 09:20</t>
  </si>
  <si>
    <t>2025-07-22 09:25</t>
  </si>
  <si>
    <t>2025-07-22 09:30</t>
  </si>
  <si>
    <t>2025-07-22 09:35</t>
  </si>
  <si>
    <t>2025-07-22 09:40</t>
  </si>
  <si>
    <t>2025-07-22 09:45</t>
  </si>
  <si>
    <t>2025-07-22 09:50</t>
  </si>
  <si>
    <t>2025-07-22 09:55</t>
  </si>
  <si>
    <t>2025-07-22 10:00</t>
  </si>
  <si>
    <t>2025-07-22 10:05</t>
  </si>
  <si>
    <t>2025-07-22 10:10</t>
  </si>
  <si>
    <t>2025-07-22 10:15</t>
  </si>
  <si>
    <t>2025-07-22 10:20</t>
  </si>
  <si>
    <t>2025-07-22 10:25</t>
  </si>
  <si>
    <t>2025-07-22 10:30</t>
  </si>
  <si>
    <t>2025-07-22 10:35</t>
  </si>
  <si>
    <t>2025-07-22 10:40</t>
  </si>
  <si>
    <t>2025-07-22 10:45</t>
  </si>
  <si>
    <t>2025-07-22 10:50</t>
  </si>
  <si>
    <t>2025-07-22 10:55</t>
  </si>
  <si>
    <t>2025-07-22 11:00</t>
  </si>
  <si>
    <t>2025-07-22 11:05</t>
  </si>
  <si>
    <t>2025-07-22 11:10</t>
  </si>
  <si>
    <t>2025-07-22 11:15</t>
  </si>
  <si>
    <t>2025-07-22 11:20</t>
  </si>
  <si>
    <t>2025-07-22 11:25</t>
  </si>
  <si>
    <t>2025-07-22 11:30</t>
  </si>
  <si>
    <t>2025-07-22 11:35</t>
  </si>
  <si>
    <t>2025-07-22 11:40</t>
  </si>
  <si>
    <t>2025-07-22 11:45</t>
  </si>
  <si>
    <t>2025-07-22 11:50</t>
  </si>
  <si>
    <t>2025-07-22 11:55</t>
  </si>
  <si>
    <t>2025-07-22 12:00</t>
  </si>
  <si>
    <t>2025-07-22 12:05</t>
  </si>
  <si>
    <t>2025-07-22 12:10</t>
  </si>
  <si>
    <t>2025-07-22 12:15</t>
  </si>
  <si>
    <t>2025-07-22 12:20</t>
  </si>
  <si>
    <t>2025-07-22 12:25</t>
  </si>
  <si>
    <t>2025-07-22 12:30</t>
  </si>
  <si>
    <t>2025-07-22 12:35</t>
  </si>
  <si>
    <t>2025-07-22 12:40</t>
  </si>
  <si>
    <t>2025-07-22 12:45</t>
  </si>
  <si>
    <t>2025-07-22 12:50</t>
  </si>
  <si>
    <t>2025-07-22 12:55</t>
  </si>
  <si>
    <t>2025-07-22 13:00</t>
  </si>
  <si>
    <t>2025-07-22 13:05</t>
  </si>
  <si>
    <t>2025-07-22 13:10</t>
  </si>
  <si>
    <t>2025-07-22 13:15</t>
  </si>
  <si>
    <t>2025-07-22 13:20</t>
  </si>
  <si>
    <t>2025-07-22 13:25</t>
  </si>
  <si>
    <t>2025-07-22 13:30</t>
  </si>
  <si>
    <t>2025-07-22 13:35</t>
  </si>
  <si>
    <t>2025-07-22 13:40</t>
  </si>
  <si>
    <t>2025-07-22 13:45</t>
  </si>
  <si>
    <t>2025-07-22 13:50</t>
  </si>
  <si>
    <t>2025-07-22 13:55</t>
  </si>
  <si>
    <t>2025-07-22 14:00</t>
  </si>
  <si>
    <t>2025-07-22 14:05</t>
  </si>
  <si>
    <t>2025-07-22 14:10</t>
  </si>
  <si>
    <t>2025-07-22 14:15</t>
  </si>
  <si>
    <t>2025-07-22 14:20</t>
  </si>
  <si>
    <t>2025-07-22 14:25</t>
  </si>
  <si>
    <t>2025-07-22 14:30</t>
  </si>
  <si>
    <t>2025-07-22 14:35</t>
  </si>
  <si>
    <t>2025-07-22 14:40</t>
  </si>
  <si>
    <t>2025-07-22 14:45</t>
  </si>
  <si>
    <t>2025-07-22 14:50</t>
  </si>
  <si>
    <t>2025-07-22 14:55</t>
  </si>
  <si>
    <t>2025-07-22 15:00</t>
  </si>
  <si>
    <t>2025-07-22 15:05</t>
  </si>
  <si>
    <t>2025-07-22 15:10</t>
  </si>
  <si>
    <t>2025-07-22 15:15</t>
  </si>
  <si>
    <t>2025-07-22 15:20</t>
  </si>
  <si>
    <t>2025-07-22 15:25</t>
  </si>
  <si>
    <t>2025-07-22 15:30</t>
  </si>
  <si>
    <t>2025-07-22 15:35</t>
  </si>
  <si>
    <t>2025-07-22 15:40</t>
  </si>
  <si>
    <t>2025-07-22 15:45</t>
  </si>
  <si>
    <t>2025-07-22 15:50</t>
  </si>
  <si>
    <t>2025-07-22 15:55</t>
  </si>
  <si>
    <t>2025-07-22 16:00</t>
  </si>
  <si>
    <t>2025-07-22 16:05</t>
  </si>
  <si>
    <t>2025-07-22 16:10</t>
  </si>
  <si>
    <t>2025-07-22 16:15</t>
  </si>
  <si>
    <t>2025-07-22 16:20</t>
  </si>
  <si>
    <t>2025-07-22 16:25</t>
  </si>
  <si>
    <t>2025-07-22 16:30</t>
  </si>
  <si>
    <t>2025-07-22 16:35</t>
  </si>
  <si>
    <t>2025-07-22 16:40</t>
  </si>
  <si>
    <t>2025-07-22 16:45</t>
  </si>
  <si>
    <t>2025-07-22 16:50</t>
  </si>
  <si>
    <t>2025-07-22 16:55</t>
  </si>
  <si>
    <t>2025-07-22 17:00</t>
  </si>
  <si>
    <t>2025-07-22 17:05</t>
  </si>
  <si>
    <t>2025-07-22 17:10</t>
  </si>
  <si>
    <t>2025-07-22 17:15</t>
  </si>
  <si>
    <t>2025-07-22 17:20</t>
  </si>
  <si>
    <t>2025-07-22 17:25</t>
  </si>
  <si>
    <t>2025-07-22 17:30</t>
  </si>
  <si>
    <t>2025-07-22 17:35</t>
  </si>
  <si>
    <t>2025-07-22 17:40</t>
  </si>
  <si>
    <t>2025-07-22 17:45</t>
  </si>
  <si>
    <t>2025-07-22 17:50</t>
  </si>
  <si>
    <t>2025-07-22 17:55</t>
  </si>
  <si>
    <t>2025-07-22 18:00</t>
  </si>
  <si>
    <t>2025-07-22 18:05</t>
  </si>
  <si>
    <t>2025-07-22 18:10</t>
  </si>
  <si>
    <t>2025-07-22 18:15</t>
  </si>
  <si>
    <t>2025-07-22 18:20</t>
  </si>
  <si>
    <t>2025-07-22 18:25</t>
  </si>
  <si>
    <t>2025-07-22 18:30</t>
  </si>
  <si>
    <t>2025-07-22 18:35</t>
  </si>
  <si>
    <t>2025-07-22 18:40</t>
  </si>
  <si>
    <t>2025-07-22 18:45</t>
  </si>
  <si>
    <t>2025-07-22 18:50</t>
  </si>
  <si>
    <t>2025-07-22 18:55</t>
  </si>
  <si>
    <t>2025-07-22 19:00</t>
  </si>
  <si>
    <t>2025-07-22 19:05</t>
  </si>
  <si>
    <t>2025-07-22 19:10</t>
  </si>
  <si>
    <t>2025-07-22 19:15</t>
  </si>
  <si>
    <t>2025-07-22 19:20</t>
  </si>
  <si>
    <t>2025-07-22 19:25</t>
  </si>
  <si>
    <t>2025-07-22 19:30</t>
  </si>
  <si>
    <t>2025-07-22 19:35</t>
  </si>
  <si>
    <t>2025-07-22 19:40</t>
  </si>
  <si>
    <t>2025-07-22 19:45</t>
  </si>
  <si>
    <t>2025-07-22 19:50</t>
  </si>
  <si>
    <t>2025-07-22 19:55</t>
  </si>
  <si>
    <t>2025-07-22 20:00</t>
  </si>
  <si>
    <t>2025-07-22 20:05</t>
  </si>
  <si>
    <t>2025-07-22 20:10</t>
  </si>
  <si>
    <t>2025-07-22 20:15</t>
  </si>
  <si>
    <t>2025-07-22 20:20</t>
  </si>
  <si>
    <t>2025-07-22 20:25</t>
  </si>
  <si>
    <t>2025-07-22 20:30</t>
  </si>
  <si>
    <t>2025-07-22 20:35</t>
  </si>
  <si>
    <t>2025-07-22 20:40</t>
  </si>
  <si>
    <t>2025-07-22 20:45</t>
  </si>
  <si>
    <t>2025-07-22 20:50</t>
  </si>
  <si>
    <t>2025-07-22 20:55</t>
  </si>
  <si>
    <t>2025-07-22 21:00</t>
  </si>
  <si>
    <t>2025-07-22 21:05</t>
  </si>
  <si>
    <t>2025-07-22 21:10</t>
  </si>
  <si>
    <t>2025-07-22 21:15</t>
  </si>
  <si>
    <t>2025-07-22 21:20</t>
  </si>
  <si>
    <t>2025-07-22 21:25</t>
  </si>
  <si>
    <t>2025-07-22 21:30</t>
  </si>
  <si>
    <t>2025-07-22 21:35</t>
  </si>
  <si>
    <t>2025-07-22 21:40</t>
  </si>
  <si>
    <t>2025-07-22 21:45</t>
  </si>
  <si>
    <t>2025-07-22 21:50</t>
  </si>
  <si>
    <t>2025-07-22 21:55</t>
  </si>
  <si>
    <t>2025-07-22 22:00</t>
  </si>
  <si>
    <t>2025-07-22 22:05</t>
  </si>
  <si>
    <t>2025-07-22 22:10</t>
  </si>
  <si>
    <t>2025-07-22 22:15</t>
  </si>
  <si>
    <t>2025-07-22 22:20</t>
  </si>
  <si>
    <t>2025-07-22 22:25</t>
  </si>
  <si>
    <t>2025-07-22 22:30</t>
  </si>
  <si>
    <t>2025-07-22 22:35</t>
  </si>
  <si>
    <t>2025-07-22 22:40</t>
  </si>
  <si>
    <t>2025-07-22 22:45</t>
  </si>
  <si>
    <t>2025-07-22 22:50</t>
  </si>
  <si>
    <t>2025-07-22 22:55</t>
  </si>
  <si>
    <t>2025-07-22 23:00</t>
  </si>
  <si>
    <t>2025-07-22 23:05</t>
  </si>
  <si>
    <t>2025-07-22 23:10</t>
  </si>
  <si>
    <t>2025-07-22 23:15</t>
  </si>
  <si>
    <t>2025-07-22 23:20</t>
  </si>
  <si>
    <t>2025-07-22 23:25</t>
  </si>
  <si>
    <t>2025-07-22 23:30</t>
  </si>
  <si>
    <t>2025-07-22 23:35</t>
  </si>
  <si>
    <t>2025-07-22 23:40</t>
  </si>
  <si>
    <t>2025-07-22 23:45</t>
  </si>
  <si>
    <t>2025-07-22 23:50</t>
  </si>
  <si>
    <t>2025-07-22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</si>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</sst>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410</v>
      </c>
      <c r="C2" s="3">
        <f t="shared" si="1"/>
        <v>414.6</v>
      </c>
      <c r="D2" s="3">
        <f t="shared" si="1"/>
        <v>412.4</v>
      </c>
      <c r="E2" s="3">
        <f t="shared" si="1"/>
        <v>412.4</v>
      </c>
      <c r="F2" s="3">
        <f t="shared" si="1"/>
        <v>237</v>
      </c>
      <c r="G2" s="3">
        <f t="shared" si="1"/>
        <v>237.9</v>
      </c>
      <c r="H2" s="3">
        <f t="shared" si="1"/>
        <v>238.5</v>
      </c>
      <c r="I2" s="3">
        <f t="shared" si="1"/>
        <v>238.1</v>
      </c>
    </row>
    <row r="3">
      <c r="A3" s="2" t="s">
        <v>10</v>
      </c>
      <c r="B3" s="3">
        <f t="shared" ref="B3:I3" si="2">MAX(B5:B292)</f>
        <v>431.4</v>
      </c>
      <c r="C3" s="3">
        <f t="shared" si="2"/>
        <v>434.6</v>
      </c>
      <c r="D3" s="3">
        <f t="shared" si="2"/>
        <v>433.7</v>
      </c>
      <c r="E3" s="3">
        <f t="shared" si="2"/>
        <v>433.1</v>
      </c>
      <c r="F3" s="3">
        <f t="shared" si="2"/>
        <v>250</v>
      </c>
      <c r="G3" s="3">
        <f t="shared" si="2"/>
        <v>249.5</v>
      </c>
      <c r="H3" s="3">
        <f t="shared" si="2"/>
        <v>251.1</v>
      </c>
      <c r="I3" s="3">
        <f t="shared" si="2"/>
        <v>250</v>
      </c>
    </row>
    <row r="4">
      <c r="A4" s="2" t="s">
        <v>11</v>
      </c>
      <c r="B4" s="3">
        <f t="shared" ref="B4:I4" si="3">ROUND(AVERAGE(B5:B292),1)</f>
        <v>420.4</v>
      </c>
      <c r="C4" s="3">
        <f t="shared" si="3"/>
        <v>424.7</v>
      </c>
      <c r="D4" s="3">
        <f t="shared" si="3"/>
        <v>423.2</v>
      </c>
      <c r="E4" s="3">
        <f t="shared" si="3"/>
        <v>422.7</v>
      </c>
      <c r="F4" s="3">
        <f t="shared" si="3"/>
        <v>243.5</v>
      </c>
      <c r="G4" s="3">
        <f t="shared" si="3"/>
        <v>243.7</v>
      </c>
      <c r="H4" s="3">
        <f t="shared" si="3"/>
        <v>245</v>
      </c>
      <c r="I4" s="3">
        <f t="shared" si="3"/>
        <v>244.1</v>
      </c>
    </row>
    <row r="5">
      <c r="A5" s="4" t="s">
        <v>12</v>
      </c>
      <c r="B5" s="4">
        <v>418.0</v>
      </c>
      <c r="C5" s="4">
        <v>423.0</v>
      </c>
      <c r="D5" s="4">
        <v>420.3</v>
      </c>
      <c r="E5" s="4">
        <v>420.4</v>
      </c>
      <c r="F5" s="4">
        <v>241.9</v>
      </c>
      <c r="G5" s="4">
        <v>242.4</v>
      </c>
      <c r="H5" s="4">
        <v>244.0</v>
      </c>
      <c r="I5" s="4">
        <v>242.7</v>
      </c>
    </row>
    <row r="6">
      <c r="A6" s="4" t="s">
        <v>13</v>
      </c>
      <c r="B6" s="4">
        <v>410.0</v>
      </c>
      <c r="C6" s="4">
        <v>414.6</v>
      </c>
      <c r="D6" s="4">
        <v>412.4</v>
      </c>
      <c r="E6" s="4">
        <v>412.4</v>
      </c>
      <c r="F6" s="4">
        <v>237.0</v>
      </c>
      <c r="G6" s="4">
        <v>237.9</v>
      </c>
      <c r="H6" s="4">
        <v>238.5</v>
      </c>
      <c r="I6" s="4">
        <v>238.1</v>
      </c>
    </row>
    <row r="7">
      <c r="A7" s="4" t="s">
        <v>14</v>
      </c>
      <c r="B7" s="4">
        <v>431.4</v>
      </c>
      <c r="C7" s="4">
        <v>434.6</v>
      </c>
      <c r="D7" s="4">
        <v>433.7</v>
      </c>
      <c r="E7" s="4">
        <v>433.1</v>
      </c>
      <c r="F7" s="4">
        <v>250.0</v>
      </c>
      <c r="G7" s="4">
        <v>249.5</v>
      </c>
      <c r="H7" s="4">
        <v>251.1</v>
      </c>
      <c r="I7" s="4">
        <v>250.0</v>
      </c>
    </row>
    <row r="8">
      <c r="A8" s="4" t="s">
        <v>15</v>
      </c>
      <c r="B8" s="4">
        <v>420.377</v>
      </c>
      <c r="C8" s="4">
        <v>424.666</v>
      </c>
      <c r="D8" s="4">
        <v>423.191</v>
      </c>
      <c r="E8" s="4">
        <v>422.749</v>
      </c>
      <c r="F8" s="4">
        <v>243.502</v>
      </c>
      <c r="G8" s="4">
        <v>243.716</v>
      </c>
      <c r="H8" s="4">
        <v>245.048</v>
      </c>
      <c r="I8" s="4">
        <v>244.089</v>
      </c>
    </row>
    <row r="9">
      <c r="A9" s="4" t="s">
        <v>16</v>
      </c>
      <c r="B9" s="4">
        <v>416.7</v>
      </c>
      <c r="C9" s="4">
        <v>420.4</v>
      </c>
      <c r="D9" s="4">
        <v>419.5</v>
      </c>
      <c r="E9" s="4">
        <v>418.9</v>
      </c>
      <c r="F9" s="4">
        <v>241.7</v>
      </c>
      <c r="G9" s="4">
        <v>240.9</v>
      </c>
      <c r="H9" s="4">
        <v>242.9</v>
      </c>
      <c r="I9" s="4">
        <v>241.8</v>
      </c>
    </row>
    <row r="10">
      <c r="A10" s="4" t="s">
        <v>17</v>
      </c>
      <c r="B10" s="4">
        <v>417.8</v>
      </c>
      <c r="C10" s="4">
        <v>421.7</v>
      </c>
      <c r="D10" s="4">
        <v>419.8</v>
      </c>
      <c r="E10" s="4">
        <v>419.8</v>
      </c>
      <c r="F10" s="4">
        <v>241.9</v>
      </c>
      <c r="G10" s="4">
        <v>241.7</v>
      </c>
      <c r="H10" s="4">
        <v>243.4</v>
      </c>
      <c r="I10" s="4">
        <v>242.4</v>
      </c>
    </row>
    <row r="11">
      <c r="A11" s="4" t="s">
        <v>18</v>
      </c>
      <c r="B11" s="4">
        <v>416.8</v>
      </c>
      <c r="C11" s="4">
        <v>420.4</v>
      </c>
      <c r="D11" s="4">
        <v>419.2</v>
      </c>
      <c r="E11" s="4">
        <v>418.8</v>
      </c>
      <c r="F11" s="4">
        <v>241.5</v>
      </c>
      <c r="G11" s="4">
        <v>241.1</v>
      </c>
      <c r="H11" s="4">
        <v>242.8</v>
      </c>
      <c r="I11" s="4">
        <v>241.8</v>
      </c>
    </row>
    <row r="12">
      <c r="A12" s="4" t="s">
        <v>19</v>
      </c>
      <c r="B12" s="4">
        <v>416.6</v>
      </c>
      <c r="C12" s="4">
        <v>421.5</v>
      </c>
      <c r="D12" s="4">
        <v>418.9</v>
      </c>
      <c r="E12" s="4">
        <v>419.0</v>
      </c>
      <c r="F12" s="4">
        <v>240.8</v>
      </c>
      <c r="G12" s="4">
        <v>241.5</v>
      </c>
      <c r="H12" s="4">
        <v>243.4</v>
      </c>
      <c r="I12" s="4">
        <v>241.9</v>
      </c>
    </row>
    <row r="13">
      <c r="A13" s="4" t="s">
        <v>20</v>
      </c>
      <c r="B13" s="4">
        <v>414.7</v>
      </c>
      <c r="C13" s="4">
        <v>419.0</v>
      </c>
      <c r="D13" s="4">
        <v>416.9</v>
      </c>
      <c r="E13" s="4">
        <v>416.9</v>
      </c>
      <c r="F13" s="4">
        <v>239.9</v>
      </c>
      <c r="G13" s="4">
        <v>240.2</v>
      </c>
      <c r="H13" s="4">
        <v>242.0</v>
      </c>
      <c r="I13" s="4">
        <v>240.7</v>
      </c>
    </row>
    <row r="14">
      <c r="A14" s="4" t="s">
        <v>21</v>
      </c>
      <c r="B14" s="4">
        <v>412.4</v>
      </c>
      <c r="C14" s="4">
        <v>415.6</v>
      </c>
      <c r="D14" s="4">
        <v>414.7</v>
      </c>
      <c r="E14" s="4">
        <v>414.3</v>
      </c>
      <c r="F14" s="4">
        <v>238.8</v>
      </c>
      <c r="G14" s="4">
        <v>238.6</v>
      </c>
      <c r="H14" s="4">
        <v>240.1</v>
      </c>
      <c r="I14" s="4">
        <v>239.2</v>
      </c>
    </row>
    <row r="15">
      <c r="A15" s="4" t="s">
        <v>22</v>
      </c>
      <c r="B15" s="4">
        <v>412.7</v>
      </c>
      <c r="C15" s="4">
        <v>415.9</v>
      </c>
      <c r="D15" s="4">
        <v>413.8</v>
      </c>
      <c r="E15" s="4">
        <v>414.2</v>
      </c>
      <c r="F15" s="4">
        <v>238.6</v>
      </c>
      <c r="G15" s="4">
        <v>238.9</v>
      </c>
      <c r="H15" s="4">
        <v>239.9</v>
      </c>
      <c r="I15" s="4">
        <v>239.1</v>
      </c>
    </row>
    <row r="16">
      <c r="A16" s="4" t="s">
        <v>23</v>
      </c>
      <c r="B16" s="4">
        <v>414.0</v>
      </c>
      <c r="C16" s="4">
        <v>417.7</v>
      </c>
      <c r="D16" s="4">
        <v>415.7</v>
      </c>
      <c r="E16" s="4">
        <v>415.8</v>
      </c>
      <c r="F16" s="4">
        <v>239.6</v>
      </c>
      <c r="G16" s="4">
        <v>239.7</v>
      </c>
      <c r="H16" s="4">
        <v>240.9</v>
      </c>
      <c r="I16" s="4">
        <v>240.1</v>
      </c>
    </row>
    <row r="17">
      <c r="A17" s="4" t="s">
        <v>24</v>
      </c>
      <c r="B17" s="4">
        <v>412.9</v>
      </c>
      <c r="C17" s="4">
        <v>416.6</v>
      </c>
      <c r="D17" s="4">
        <v>414.7</v>
      </c>
      <c r="E17" s="4">
        <v>414.8</v>
      </c>
      <c r="F17" s="4">
        <v>238.8</v>
      </c>
      <c r="G17" s="4">
        <v>239.2</v>
      </c>
      <c r="H17" s="4">
        <v>240.4</v>
      </c>
      <c r="I17" s="4">
        <v>239.5</v>
      </c>
    </row>
    <row r="18">
      <c r="A18" s="4" t="s">
        <v>25</v>
      </c>
      <c r="B18" s="4">
        <v>411.6</v>
      </c>
      <c r="C18" s="4">
        <v>414.6</v>
      </c>
      <c r="D18" s="4">
        <v>413.7</v>
      </c>
      <c r="E18" s="4">
        <v>413.3</v>
      </c>
      <c r="F18" s="4">
        <v>238.2</v>
      </c>
      <c r="G18" s="4">
        <v>238.1</v>
      </c>
      <c r="H18" s="4">
        <v>239.7</v>
      </c>
      <c r="I18" s="4">
        <v>238.6</v>
      </c>
    </row>
    <row r="19">
      <c r="A19" s="4" t="s">
        <v>26</v>
      </c>
      <c r="B19" s="4">
        <v>410.7</v>
      </c>
      <c r="C19" s="4">
        <v>415.0</v>
      </c>
      <c r="D19" s="4">
        <v>413.3</v>
      </c>
      <c r="E19" s="4">
        <v>413.0</v>
      </c>
      <c r="F19" s="4">
        <v>237.5</v>
      </c>
      <c r="G19" s="4">
        <v>237.9</v>
      </c>
      <c r="H19" s="4">
        <v>239.9</v>
      </c>
      <c r="I19" s="4">
        <v>238.4</v>
      </c>
    </row>
    <row r="20">
      <c r="A20" s="4" t="s">
        <v>27</v>
      </c>
      <c r="B20" s="4">
        <v>414.8</v>
      </c>
      <c r="C20" s="4">
        <v>418.1</v>
      </c>
      <c r="D20" s="4">
        <v>416.4</v>
      </c>
      <c r="E20" s="4">
        <v>416.4</v>
      </c>
      <c r="F20" s="4">
        <v>239.7</v>
      </c>
      <c r="G20" s="4">
        <v>240.2</v>
      </c>
      <c r="H20" s="4">
        <v>241.4</v>
      </c>
      <c r="I20" s="4">
        <v>240.4</v>
      </c>
    </row>
    <row r="21">
      <c r="A21" s="4" t="s">
        <v>28</v>
      </c>
      <c r="B21" s="4">
        <v>412.6</v>
      </c>
      <c r="C21" s="4">
        <v>416.6</v>
      </c>
      <c r="D21" s="4">
        <v>415.3</v>
      </c>
      <c r="E21" s="4">
        <v>414.8</v>
      </c>
      <c r="F21" s="4">
        <v>238.5</v>
      </c>
      <c r="G21" s="4">
        <v>239.0</v>
      </c>
      <c r="H21" s="4">
        <v>240.9</v>
      </c>
      <c r="I21" s="4">
        <v>239.5</v>
      </c>
    </row>
    <row r="22">
      <c r="A22" s="4" t="s">
        <v>29</v>
      </c>
      <c r="B22" s="4">
        <v>411.5</v>
      </c>
      <c r="C22" s="4">
        <v>416.1</v>
      </c>
      <c r="D22" s="4">
        <v>414.4</v>
      </c>
      <c r="E22" s="4">
        <v>414.0</v>
      </c>
      <c r="F22" s="4">
        <v>237.6</v>
      </c>
      <c r="G22" s="4">
        <v>238.6</v>
      </c>
      <c r="H22" s="4">
        <v>240.9</v>
      </c>
      <c r="I22" s="4">
        <v>239.0</v>
      </c>
    </row>
    <row r="23">
      <c r="A23" s="4" t="s">
        <v>30</v>
      </c>
      <c r="B23" s="4">
        <v>415.5</v>
      </c>
      <c r="C23" s="4">
        <v>419.3</v>
      </c>
      <c r="D23" s="4">
        <v>418.4</v>
      </c>
      <c r="E23" s="4">
        <v>417.7</v>
      </c>
      <c r="F23" s="4">
        <v>240.4</v>
      </c>
      <c r="G23" s="4">
        <v>240.4</v>
      </c>
      <c r="H23" s="4">
        <v>242.7</v>
      </c>
      <c r="I23" s="4">
        <v>241.2</v>
      </c>
    </row>
    <row r="24">
      <c r="A24" s="4" t="s">
        <v>31</v>
      </c>
      <c r="B24" s="4">
        <v>418.2</v>
      </c>
      <c r="C24" s="4">
        <v>421.4</v>
      </c>
      <c r="D24" s="4">
        <v>420.1</v>
      </c>
      <c r="E24" s="4">
        <v>419.9</v>
      </c>
      <c r="F24" s="4">
        <v>241.9</v>
      </c>
      <c r="G24" s="4">
        <v>241.8</v>
      </c>
      <c r="H24" s="4">
        <v>243.6</v>
      </c>
      <c r="I24" s="4">
        <v>242.4</v>
      </c>
    </row>
    <row r="25" ht="15.75" customHeight="1">
      <c r="A25" s="4" t="s">
        <v>32</v>
      </c>
      <c r="B25" s="4">
        <v>418.6</v>
      </c>
      <c r="C25" s="4">
        <v>423.2</v>
      </c>
      <c r="D25" s="4">
        <v>421.0</v>
      </c>
      <c r="E25" s="4">
        <v>420.9</v>
      </c>
      <c r="F25" s="4">
        <v>242.1</v>
      </c>
      <c r="G25" s="4">
        <v>242.5</v>
      </c>
      <c r="H25" s="4">
        <v>244.5</v>
      </c>
      <c r="I25" s="4">
        <v>243.0</v>
      </c>
    </row>
    <row r="26" ht="15.75" customHeight="1">
      <c r="A26" s="4" t="s">
        <v>33</v>
      </c>
      <c r="B26" s="4">
        <v>418.0</v>
      </c>
      <c r="C26" s="4">
        <v>421.7</v>
      </c>
      <c r="D26" s="4">
        <v>420.0</v>
      </c>
      <c r="E26" s="4">
        <v>419.9</v>
      </c>
      <c r="F26" s="4">
        <v>242.0</v>
      </c>
      <c r="G26" s="4">
        <v>241.9</v>
      </c>
      <c r="H26" s="4">
        <v>243.4</v>
      </c>
      <c r="I26" s="4">
        <v>242.4</v>
      </c>
    </row>
    <row r="27" ht="15.75" customHeight="1">
      <c r="A27" s="4" t="s">
        <v>34</v>
      </c>
      <c r="B27" s="4">
        <v>417.3</v>
      </c>
      <c r="C27" s="4">
        <v>420.7</v>
      </c>
      <c r="D27" s="4">
        <v>419.1</v>
      </c>
      <c r="E27" s="4">
        <v>419.1</v>
      </c>
      <c r="F27" s="4">
        <v>241.6</v>
      </c>
      <c r="G27" s="4">
        <v>241.5</v>
      </c>
      <c r="H27" s="4">
        <v>242.7</v>
      </c>
      <c r="I27" s="4">
        <v>241.9</v>
      </c>
    </row>
    <row r="28" ht="15.75" customHeight="1">
      <c r="A28" s="4" t="s">
        <v>35</v>
      </c>
      <c r="B28" s="4">
        <v>416.9</v>
      </c>
      <c r="C28" s="4">
        <v>420.2</v>
      </c>
      <c r="D28" s="4">
        <v>418.9</v>
      </c>
      <c r="E28" s="4">
        <v>418.7</v>
      </c>
      <c r="F28" s="4">
        <v>241.4</v>
      </c>
      <c r="G28" s="4">
        <v>241.1</v>
      </c>
      <c r="H28" s="4">
        <v>242.7</v>
      </c>
      <c r="I28" s="4">
        <v>241.7</v>
      </c>
    </row>
    <row r="29" ht="15.75" customHeight="1">
      <c r="A29" s="4" t="s">
        <v>36</v>
      </c>
      <c r="B29" s="4">
        <v>417.1</v>
      </c>
      <c r="C29" s="4">
        <v>421.4</v>
      </c>
      <c r="D29" s="4">
        <v>419.7</v>
      </c>
      <c r="E29" s="4">
        <v>419.4</v>
      </c>
      <c r="F29" s="4">
        <v>241.3</v>
      </c>
      <c r="G29" s="4">
        <v>241.6</v>
      </c>
      <c r="H29" s="4">
        <v>243.6</v>
      </c>
      <c r="I29" s="4">
        <v>242.2</v>
      </c>
    </row>
    <row r="30" ht="15.75" customHeight="1">
      <c r="A30" s="4" t="s">
        <v>37</v>
      </c>
      <c r="B30" s="4">
        <v>416.7</v>
      </c>
      <c r="C30" s="4">
        <v>421.2</v>
      </c>
      <c r="D30" s="4">
        <v>418.7</v>
      </c>
      <c r="E30" s="4">
        <v>418.9</v>
      </c>
      <c r="F30" s="4">
        <v>240.8</v>
      </c>
      <c r="G30" s="4">
        <v>241.9</v>
      </c>
      <c r="H30" s="4">
        <v>243.0</v>
      </c>
      <c r="I30" s="4">
        <v>241.9</v>
      </c>
    </row>
    <row r="31" ht="15.75" customHeight="1">
      <c r="A31" s="4" t="s">
        <v>38</v>
      </c>
      <c r="B31" s="4">
        <v>415.5</v>
      </c>
      <c r="C31" s="4">
        <v>420.2</v>
      </c>
      <c r="D31" s="4">
        <v>418.2</v>
      </c>
      <c r="E31" s="4">
        <v>418.0</v>
      </c>
      <c r="F31" s="4">
        <v>240.3</v>
      </c>
      <c r="G31" s="4">
        <v>241.0</v>
      </c>
      <c r="H31" s="4">
        <v>242.7</v>
      </c>
      <c r="I31" s="4">
        <v>241.3</v>
      </c>
    </row>
    <row r="32" ht="15.75" customHeight="1">
      <c r="A32" s="4" t="s">
        <v>39</v>
      </c>
      <c r="B32" s="4">
        <v>415.9</v>
      </c>
      <c r="C32" s="4">
        <v>420.6</v>
      </c>
      <c r="D32" s="4">
        <v>419.4</v>
      </c>
      <c r="E32" s="4">
        <v>418.6</v>
      </c>
      <c r="F32" s="4">
        <v>240.7</v>
      </c>
      <c r="G32" s="4">
        <v>241.2</v>
      </c>
      <c r="H32" s="4">
        <v>243.2</v>
      </c>
      <c r="I32" s="4">
        <v>241.7</v>
      </c>
    </row>
    <row r="33" ht="15.75" customHeight="1">
      <c r="A33" s="4" t="s">
        <v>40</v>
      </c>
      <c r="B33" s="4">
        <v>414.9</v>
      </c>
      <c r="C33" s="4">
        <v>420.0</v>
      </c>
      <c r="D33" s="4">
        <v>417.8</v>
      </c>
      <c r="E33" s="4">
        <v>417.6</v>
      </c>
      <c r="F33" s="4">
        <v>240.0</v>
      </c>
      <c r="G33" s="4">
        <v>240.9</v>
      </c>
      <c r="H33" s="4">
        <v>242.4</v>
      </c>
      <c r="I33" s="4">
        <v>241.1</v>
      </c>
    </row>
    <row r="34" ht="15.75" customHeight="1">
      <c r="A34" s="4" t="s">
        <v>41</v>
      </c>
      <c r="B34" s="4">
        <v>414.3</v>
      </c>
      <c r="C34" s="4">
        <v>419.5</v>
      </c>
      <c r="D34" s="4">
        <v>417.9</v>
      </c>
      <c r="E34" s="4">
        <v>417.2</v>
      </c>
      <c r="F34" s="4">
        <v>239.9</v>
      </c>
      <c r="G34" s="4">
        <v>240.4</v>
      </c>
      <c r="H34" s="4">
        <v>242.4</v>
      </c>
      <c r="I34" s="4">
        <v>240.9</v>
      </c>
    </row>
    <row r="35" ht="15.75" customHeight="1">
      <c r="A35" s="4" t="s">
        <v>42</v>
      </c>
      <c r="B35" s="4">
        <v>415.6</v>
      </c>
      <c r="C35" s="4">
        <v>420.8</v>
      </c>
      <c r="D35" s="4">
        <v>417.4</v>
      </c>
      <c r="E35" s="4">
        <v>417.9</v>
      </c>
      <c r="F35" s="4">
        <v>240.1</v>
      </c>
      <c r="G35" s="4">
        <v>241.5</v>
      </c>
      <c r="H35" s="4">
        <v>242.3</v>
      </c>
      <c r="I35" s="4">
        <v>241.3</v>
      </c>
    </row>
    <row r="36" ht="15.75" customHeight="1">
      <c r="A36" s="4" t="s">
        <v>43</v>
      </c>
      <c r="B36" s="4">
        <v>416.2</v>
      </c>
      <c r="C36" s="4">
        <v>421.5</v>
      </c>
      <c r="D36" s="4">
        <v>418.8</v>
      </c>
      <c r="E36" s="4">
        <v>418.9</v>
      </c>
      <c r="F36" s="4">
        <v>240.9</v>
      </c>
      <c r="G36" s="4">
        <v>241.6</v>
      </c>
      <c r="H36" s="4">
        <v>242.9</v>
      </c>
      <c r="I36" s="4">
        <v>241.8</v>
      </c>
    </row>
    <row r="37" ht="15.75" customHeight="1">
      <c r="A37" s="4" t="s">
        <v>44</v>
      </c>
      <c r="B37" s="4">
        <v>416.8</v>
      </c>
      <c r="C37" s="4">
        <v>421.7</v>
      </c>
      <c r="D37" s="4">
        <v>418.7</v>
      </c>
      <c r="E37" s="4">
        <v>419.1</v>
      </c>
      <c r="F37" s="4">
        <v>241.0</v>
      </c>
      <c r="G37" s="4">
        <v>241.9</v>
      </c>
      <c r="H37" s="4">
        <v>243.0</v>
      </c>
      <c r="I37" s="4">
        <v>242.0</v>
      </c>
    </row>
    <row r="38" ht="15.75" customHeight="1">
      <c r="A38" s="4" t="s">
        <v>45</v>
      </c>
      <c r="B38" s="4">
        <v>419.0</v>
      </c>
      <c r="C38" s="4">
        <v>422.6</v>
      </c>
      <c r="D38" s="4">
        <v>420.1</v>
      </c>
      <c r="E38" s="4">
        <v>420.6</v>
      </c>
      <c r="F38" s="4">
        <v>242.2</v>
      </c>
      <c r="G38" s="4">
        <v>242.7</v>
      </c>
      <c r="H38" s="4">
        <v>243.6</v>
      </c>
      <c r="I38" s="4">
        <v>242.8</v>
      </c>
    </row>
    <row r="39" ht="15.75" customHeight="1">
      <c r="A39" s="4" t="s">
        <v>46</v>
      </c>
      <c r="B39" s="4">
        <v>418.7</v>
      </c>
      <c r="C39" s="4">
        <v>422.3</v>
      </c>
      <c r="D39" s="4">
        <v>419.8</v>
      </c>
      <c r="E39" s="4">
        <v>420.3</v>
      </c>
      <c r="F39" s="4">
        <v>242.1</v>
      </c>
      <c r="G39" s="4">
        <v>242.5</v>
      </c>
      <c r="H39" s="4">
        <v>243.3</v>
      </c>
      <c r="I39" s="4">
        <v>242.6</v>
      </c>
    </row>
    <row r="40" ht="15.75" customHeight="1">
      <c r="A40" s="4" t="s">
        <v>47</v>
      </c>
      <c r="B40" s="4">
        <v>419.5</v>
      </c>
      <c r="C40" s="4">
        <v>423.2</v>
      </c>
      <c r="D40" s="4">
        <v>421.1</v>
      </c>
      <c r="E40" s="4">
        <v>421.3</v>
      </c>
      <c r="F40" s="4">
        <v>242.8</v>
      </c>
      <c r="G40" s="4">
        <v>243.0</v>
      </c>
      <c r="H40" s="4">
        <v>243.9</v>
      </c>
      <c r="I40" s="4">
        <v>243.2</v>
      </c>
    </row>
    <row r="41" ht="15.75" customHeight="1">
      <c r="A41" s="4" t="s">
        <v>48</v>
      </c>
      <c r="B41" s="4">
        <v>419.3</v>
      </c>
      <c r="C41" s="4">
        <v>422.8</v>
      </c>
      <c r="D41" s="4">
        <v>421.3</v>
      </c>
      <c r="E41" s="4">
        <v>421.1</v>
      </c>
      <c r="F41" s="4">
        <v>242.8</v>
      </c>
      <c r="G41" s="4">
        <v>242.7</v>
      </c>
      <c r="H41" s="4">
        <v>243.9</v>
      </c>
      <c r="I41" s="4">
        <v>243.1</v>
      </c>
    </row>
    <row r="42" ht="15.75" customHeight="1">
      <c r="A42" s="4" t="s">
        <v>49</v>
      </c>
      <c r="B42" s="4">
        <v>421.9</v>
      </c>
      <c r="C42" s="4">
        <v>424.7</v>
      </c>
      <c r="D42" s="4">
        <v>422.4</v>
      </c>
      <c r="E42" s="4">
        <v>423.0</v>
      </c>
      <c r="F42" s="4">
        <v>244.1</v>
      </c>
      <c r="G42" s="4">
        <v>244.2</v>
      </c>
      <c r="H42" s="4">
        <v>244.4</v>
      </c>
      <c r="I42" s="4">
        <v>244.2</v>
      </c>
    </row>
    <row r="43" ht="15.75" customHeight="1">
      <c r="A43" s="4" t="s">
        <v>50</v>
      </c>
      <c r="B43" s="4">
        <v>419.7</v>
      </c>
      <c r="C43" s="4">
        <v>423.3</v>
      </c>
      <c r="D43" s="4">
        <v>421.4</v>
      </c>
      <c r="E43" s="4">
        <v>421.5</v>
      </c>
      <c r="F43" s="4">
        <v>243.0</v>
      </c>
      <c r="G43" s="4">
        <v>243.0</v>
      </c>
      <c r="H43" s="4">
        <v>244.0</v>
      </c>
      <c r="I43" s="4">
        <v>243.3</v>
      </c>
    </row>
    <row r="44" ht="15.75" customHeight="1">
      <c r="A44" s="4" t="s">
        <v>51</v>
      </c>
      <c r="B44" s="4">
        <v>419.2</v>
      </c>
      <c r="C44" s="4">
        <v>422.7</v>
      </c>
      <c r="D44" s="4">
        <v>421.9</v>
      </c>
      <c r="E44" s="4">
        <v>421.3</v>
      </c>
      <c r="F44" s="4">
        <v>242.9</v>
      </c>
      <c r="G44" s="4">
        <v>242.5</v>
      </c>
      <c r="H44" s="4">
        <v>244.3</v>
      </c>
      <c r="I44" s="4">
        <v>243.2</v>
      </c>
    </row>
    <row r="45" ht="15.75" customHeight="1">
      <c r="A45" s="4" t="s">
        <v>52</v>
      </c>
      <c r="B45" s="4">
        <v>418.6</v>
      </c>
      <c r="C45" s="4">
        <v>422.8</v>
      </c>
      <c r="D45" s="4">
        <v>421.3</v>
      </c>
      <c r="E45" s="4">
        <v>420.9</v>
      </c>
      <c r="F45" s="4">
        <v>242.4</v>
      </c>
      <c r="G45" s="4">
        <v>242.7</v>
      </c>
      <c r="H45" s="4">
        <v>244.0</v>
      </c>
      <c r="I45" s="4">
        <v>243.0</v>
      </c>
    </row>
    <row r="46" ht="15.75" customHeight="1">
      <c r="A46" s="4" t="s">
        <v>53</v>
      </c>
      <c r="B46" s="4">
        <v>419.2</v>
      </c>
      <c r="C46" s="4">
        <v>423.9</v>
      </c>
      <c r="D46" s="4">
        <v>423.5</v>
      </c>
      <c r="E46" s="4">
        <v>422.2</v>
      </c>
      <c r="F46" s="4">
        <v>242.9</v>
      </c>
      <c r="G46" s="4">
        <v>242.7</v>
      </c>
      <c r="H46" s="4">
        <v>245.6</v>
      </c>
      <c r="I46" s="4">
        <v>243.8</v>
      </c>
    </row>
    <row r="47" ht="15.75" customHeight="1">
      <c r="A47" s="4" t="s">
        <v>54</v>
      </c>
      <c r="B47" s="4">
        <v>420.0</v>
      </c>
      <c r="C47" s="4">
        <v>424.3</v>
      </c>
      <c r="D47" s="4">
        <v>423.5</v>
      </c>
      <c r="E47" s="4">
        <v>422.6</v>
      </c>
      <c r="F47" s="4">
        <v>243.1</v>
      </c>
      <c r="G47" s="4">
        <v>243.4</v>
      </c>
      <c r="H47" s="4">
        <v>245.4</v>
      </c>
      <c r="I47" s="4">
        <v>244.0</v>
      </c>
    </row>
    <row r="48" ht="15.75" customHeight="1">
      <c r="A48" s="4" t="s">
        <v>55</v>
      </c>
      <c r="B48" s="4">
        <v>421.2</v>
      </c>
      <c r="C48" s="4">
        <v>424.5</v>
      </c>
      <c r="D48" s="4">
        <v>423.4</v>
      </c>
      <c r="E48" s="4">
        <v>423.0</v>
      </c>
      <c r="F48" s="4">
        <v>243.8</v>
      </c>
      <c r="G48" s="4">
        <v>243.6</v>
      </c>
      <c r="H48" s="4">
        <v>245.2</v>
      </c>
      <c r="I48" s="4">
        <v>244.2</v>
      </c>
    </row>
    <row r="49" ht="15.75" customHeight="1">
      <c r="A49" s="4" t="s">
        <v>56</v>
      </c>
      <c r="B49" s="4">
        <v>423.1</v>
      </c>
      <c r="C49" s="4">
        <v>428.1</v>
      </c>
      <c r="D49" s="4">
        <v>425.2</v>
      </c>
      <c r="E49" s="4">
        <v>425.5</v>
      </c>
      <c r="F49" s="4">
        <v>244.5</v>
      </c>
      <c r="G49" s="4">
        <v>245.6</v>
      </c>
      <c r="H49" s="4">
        <v>246.8</v>
      </c>
      <c r="I49" s="4">
        <v>245.6</v>
      </c>
    </row>
    <row r="50" ht="15.75" customHeight="1">
      <c r="A50" s="4" t="s">
        <v>57</v>
      </c>
      <c r="B50" s="4">
        <v>422.0</v>
      </c>
      <c r="C50" s="4">
        <v>426.2</v>
      </c>
      <c r="D50" s="4">
        <v>423.6</v>
      </c>
      <c r="E50" s="4">
        <v>424.0</v>
      </c>
      <c r="F50" s="4">
        <v>244.0</v>
      </c>
      <c r="G50" s="4">
        <v>244.9</v>
      </c>
      <c r="H50" s="4">
        <v>245.4</v>
      </c>
      <c r="I50" s="4">
        <v>244.8</v>
      </c>
    </row>
    <row r="51" ht="15.75" customHeight="1">
      <c r="A51" s="4" t="s">
        <v>58</v>
      </c>
      <c r="B51" s="4">
        <v>423.1</v>
      </c>
      <c r="C51" s="4">
        <v>429.2</v>
      </c>
      <c r="D51" s="4">
        <v>424.2</v>
      </c>
      <c r="E51" s="4">
        <v>425.5</v>
      </c>
      <c r="F51" s="4">
        <v>244.1</v>
      </c>
      <c r="G51" s="4">
        <v>246.4</v>
      </c>
      <c r="H51" s="4">
        <v>246.5</v>
      </c>
      <c r="I51" s="4">
        <v>245.7</v>
      </c>
    </row>
    <row r="52" ht="15.75" customHeight="1">
      <c r="A52" s="4" t="s">
        <v>59</v>
      </c>
      <c r="B52" s="4">
        <v>421.6</v>
      </c>
      <c r="C52" s="4">
        <v>428.1</v>
      </c>
      <c r="D52" s="4">
        <v>425.5</v>
      </c>
      <c r="E52" s="4">
        <v>425.1</v>
      </c>
      <c r="F52" s="4">
        <v>244.2</v>
      </c>
      <c r="G52" s="4">
        <v>245.1</v>
      </c>
      <c r="H52" s="4">
        <v>246.9</v>
      </c>
      <c r="I52" s="4">
        <v>245.4</v>
      </c>
    </row>
    <row r="53" ht="15.75" customHeight="1">
      <c r="A53" s="4" t="s">
        <v>60</v>
      </c>
      <c r="B53" s="4">
        <v>423.4</v>
      </c>
      <c r="C53" s="4">
        <v>429.4</v>
      </c>
      <c r="D53" s="4">
        <v>425.5</v>
      </c>
      <c r="E53" s="4">
        <v>426.1</v>
      </c>
      <c r="F53" s="4">
        <v>244.7</v>
      </c>
      <c r="G53" s="4">
        <v>246.2</v>
      </c>
      <c r="H53" s="4">
        <v>247.1</v>
      </c>
      <c r="I53" s="4">
        <v>246.0</v>
      </c>
    </row>
    <row r="54" ht="15.75" customHeight="1">
      <c r="A54" s="4" t="s">
        <v>61</v>
      </c>
      <c r="B54" s="4">
        <v>421.7</v>
      </c>
      <c r="C54" s="4">
        <v>426.0</v>
      </c>
      <c r="D54" s="4">
        <v>424.5</v>
      </c>
      <c r="E54" s="4">
        <v>424.1</v>
      </c>
      <c r="F54" s="4">
        <v>244.1</v>
      </c>
      <c r="G54" s="4">
        <v>244.6</v>
      </c>
      <c r="H54" s="4">
        <v>245.8</v>
      </c>
      <c r="I54" s="4">
        <v>244.8</v>
      </c>
    </row>
    <row r="55" ht="15.75" customHeight="1">
      <c r="A55" s="4" t="s">
        <v>62</v>
      </c>
      <c r="B55" s="4">
        <v>421.3</v>
      </c>
      <c r="C55" s="4">
        <v>424.9</v>
      </c>
      <c r="D55" s="4">
        <v>422.7</v>
      </c>
      <c r="E55" s="4">
        <v>423.0</v>
      </c>
      <c r="F55" s="4">
        <v>243.6</v>
      </c>
      <c r="G55" s="4">
        <v>244.4</v>
      </c>
      <c r="H55" s="4">
        <v>244.7</v>
      </c>
      <c r="I55" s="4">
        <v>244.2</v>
      </c>
    </row>
    <row r="56" ht="15.75" customHeight="1">
      <c r="A56" s="4" t="s">
        <v>63</v>
      </c>
      <c r="B56" s="4">
        <v>419.5</v>
      </c>
      <c r="C56" s="4">
        <v>424.1</v>
      </c>
      <c r="D56" s="4">
        <v>422.5</v>
      </c>
      <c r="E56" s="4">
        <v>422.0</v>
      </c>
      <c r="F56" s="4">
        <v>242.9</v>
      </c>
      <c r="G56" s="4">
        <v>243.5</v>
      </c>
      <c r="H56" s="4">
        <v>244.6</v>
      </c>
      <c r="I56" s="4">
        <v>243.7</v>
      </c>
    </row>
    <row r="57" ht="15.75" customHeight="1">
      <c r="A57" s="4" t="s">
        <v>64</v>
      </c>
      <c r="B57" s="4">
        <v>419.6</v>
      </c>
      <c r="C57" s="4">
        <v>424.0</v>
      </c>
      <c r="D57" s="4">
        <v>422.7</v>
      </c>
      <c r="E57" s="4">
        <v>422.1</v>
      </c>
      <c r="F57" s="4">
        <v>243.1</v>
      </c>
      <c r="G57" s="4">
        <v>243.3</v>
      </c>
      <c r="H57" s="4">
        <v>244.7</v>
      </c>
      <c r="I57" s="4">
        <v>243.7</v>
      </c>
    </row>
    <row r="58" ht="15.75" customHeight="1">
      <c r="A58" s="4" t="s">
        <v>65</v>
      </c>
      <c r="B58" s="4">
        <v>418.4</v>
      </c>
      <c r="C58" s="4">
        <v>423.2</v>
      </c>
      <c r="D58" s="4">
        <v>421.8</v>
      </c>
      <c r="E58" s="4">
        <v>421.1</v>
      </c>
      <c r="F58" s="4">
        <v>242.1</v>
      </c>
      <c r="G58" s="4">
        <v>243.1</v>
      </c>
      <c r="H58" s="4">
        <v>244.2</v>
      </c>
      <c r="I58" s="4">
        <v>243.1</v>
      </c>
    </row>
    <row r="59" ht="15.75" customHeight="1">
      <c r="A59" s="4" t="s">
        <v>66</v>
      </c>
      <c r="B59" s="4">
        <v>420.1</v>
      </c>
      <c r="C59" s="4">
        <v>424.7</v>
      </c>
      <c r="D59" s="4">
        <v>423.5</v>
      </c>
      <c r="E59" s="4">
        <v>422.8</v>
      </c>
      <c r="F59" s="4">
        <v>243.2</v>
      </c>
      <c r="G59" s="4">
        <v>243.8</v>
      </c>
      <c r="H59" s="4">
        <v>245.3</v>
      </c>
      <c r="I59" s="4">
        <v>244.1</v>
      </c>
    </row>
    <row r="60" ht="15.75" customHeight="1">
      <c r="A60" s="4" t="s">
        <v>67</v>
      </c>
      <c r="B60" s="4">
        <v>419.6</v>
      </c>
      <c r="C60" s="4">
        <v>424.9</v>
      </c>
      <c r="D60" s="4">
        <v>422.8</v>
      </c>
      <c r="E60" s="4">
        <v>422.4</v>
      </c>
      <c r="F60" s="4">
        <v>242.9</v>
      </c>
      <c r="G60" s="4">
        <v>243.8</v>
      </c>
      <c r="H60" s="4">
        <v>245.0</v>
      </c>
      <c r="I60" s="4">
        <v>243.9</v>
      </c>
    </row>
    <row r="61" ht="15.75" customHeight="1">
      <c r="A61" s="4" t="s">
        <v>68</v>
      </c>
      <c r="B61" s="4">
        <v>418.6</v>
      </c>
      <c r="C61" s="4">
        <v>423.4</v>
      </c>
      <c r="D61" s="4">
        <v>422.2</v>
      </c>
      <c r="E61" s="4">
        <v>421.4</v>
      </c>
      <c r="F61" s="4">
        <v>242.6</v>
      </c>
      <c r="G61" s="4">
        <v>243.0</v>
      </c>
      <c r="H61" s="4">
        <v>244.4</v>
      </c>
      <c r="I61" s="4">
        <v>243.3</v>
      </c>
    </row>
    <row r="62" ht="15.75" customHeight="1">
      <c r="A62" s="4" t="s">
        <v>69</v>
      </c>
      <c r="B62" s="4">
        <v>423.3</v>
      </c>
      <c r="C62" s="4">
        <v>430.0</v>
      </c>
      <c r="D62" s="4">
        <v>425.0</v>
      </c>
      <c r="E62" s="4">
        <v>426.1</v>
      </c>
      <c r="F62" s="4">
        <v>244.2</v>
      </c>
      <c r="G62" s="4">
        <v>246.9</v>
      </c>
      <c r="H62" s="4">
        <v>247.1</v>
      </c>
      <c r="I62" s="4">
        <v>246.0</v>
      </c>
    </row>
    <row r="63" ht="15.75" customHeight="1">
      <c r="A63" s="4" t="s">
        <v>70</v>
      </c>
      <c r="B63" s="4">
        <v>422.1</v>
      </c>
      <c r="C63" s="4">
        <v>428.6</v>
      </c>
      <c r="D63" s="4">
        <v>424.8</v>
      </c>
      <c r="E63" s="4">
        <v>425.2</v>
      </c>
      <c r="F63" s="4">
        <v>244.0</v>
      </c>
      <c r="G63" s="4">
        <v>245.6</v>
      </c>
      <c r="H63" s="4">
        <v>246.9</v>
      </c>
      <c r="I63" s="4">
        <v>245.5</v>
      </c>
    </row>
    <row r="64" ht="15.75" customHeight="1">
      <c r="A64" s="4" t="s">
        <v>71</v>
      </c>
      <c r="B64" s="4">
        <v>419.9</v>
      </c>
      <c r="C64" s="4">
        <v>424.8</v>
      </c>
      <c r="D64" s="4">
        <v>423.2</v>
      </c>
      <c r="E64" s="4">
        <v>422.6</v>
      </c>
      <c r="F64" s="4">
        <v>242.9</v>
      </c>
      <c r="G64" s="4">
        <v>243.9</v>
      </c>
      <c r="H64" s="4">
        <v>245.2</v>
      </c>
      <c r="I64" s="4">
        <v>244.0</v>
      </c>
    </row>
    <row r="65" ht="15.75" customHeight="1">
      <c r="A65" s="4" t="s">
        <v>72</v>
      </c>
      <c r="B65" s="4">
        <v>420.8</v>
      </c>
      <c r="C65" s="4">
        <v>425.6</v>
      </c>
      <c r="D65" s="4">
        <v>423.3</v>
      </c>
      <c r="E65" s="4">
        <v>423.2</v>
      </c>
      <c r="F65" s="4">
        <v>243.1</v>
      </c>
      <c r="G65" s="4">
        <v>244.5</v>
      </c>
      <c r="H65" s="4">
        <v>245.5</v>
      </c>
      <c r="I65" s="4">
        <v>244.4</v>
      </c>
    </row>
    <row r="66" ht="15.75" customHeight="1">
      <c r="A66" s="4" t="s">
        <v>73</v>
      </c>
      <c r="B66" s="4">
        <v>420.1</v>
      </c>
      <c r="C66" s="4">
        <v>425.0</v>
      </c>
      <c r="D66" s="4">
        <v>422.8</v>
      </c>
      <c r="E66" s="4">
        <v>422.6</v>
      </c>
      <c r="F66" s="4">
        <v>242.7</v>
      </c>
      <c r="G66" s="4">
        <v>244.2</v>
      </c>
      <c r="H66" s="4">
        <v>245.1</v>
      </c>
      <c r="I66" s="4">
        <v>244.0</v>
      </c>
    </row>
    <row r="67" ht="15.75" customHeight="1">
      <c r="A67" s="4" t="s">
        <v>74</v>
      </c>
      <c r="B67" s="4">
        <v>419.0</v>
      </c>
      <c r="C67" s="4">
        <v>423.3</v>
      </c>
      <c r="D67" s="4">
        <v>420.6</v>
      </c>
      <c r="E67" s="4">
        <v>420.9</v>
      </c>
      <c r="F67" s="4">
        <v>242.1</v>
      </c>
      <c r="G67" s="4">
        <v>243.8</v>
      </c>
      <c r="H67" s="4">
        <v>243.4</v>
      </c>
      <c r="I67" s="4">
        <v>243.1</v>
      </c>
    </row>
    <row r="68" ht="15.75" customHeight="1">
      <c r="A68" s="4" t="s">
        <v>75</v>
      </c>
      <c r="B68" s="4">
        <v>418.8</v>
      </c>
      <c r="C68" s="4">
        <v>423.5</v>
      </c>
      <c r="D68" s="4">
        <v>421.2</v>
      </c>
      <c r="E68" s="4">
        <v>421.1</v>
      </c>
      <c r="F68" s="4">
        <v>241.9</v>
      </c>
      <c r="G68" s="4">
        <v>243.5</v>
      </c>
      <c r="H68" s="4">
        <v>244.1</v>
      </c>
      <c r="I68" s="4">
        <v>243.2</v>
      </c>
    </row>
    <row r="69" ht="15.75" customHeight="1">
      <c r="A69" s="4" t="s">
        <v>76</v>
      </c>
      <c r="B69" s="4">
        <v>417.9</v>
      </c>
      <c r="C69" s="4">
        <v>421.0</v>
      </c>
      <c r="D69" s="4">
        <v>419.3</v>
      </c>
      <c r="E69" s="4">
        <v>419.4</v>
      </c>
      <c r="F69" s="4">
        <v>241.4</v>
      </c>
      <c r="G69" s="4">
        <v>242.4</v>
      </c>
      <c r="H69" s="4">
        <v>242.6</v>
      </c>
      <c r="I69" s="4">
        <v>242.2</v>
      </c>
    </row>
    <row r="70" ht="15.75" customHeight="1">
      <c r="A70" s="4" t="s">
        <v>77</v>
      </c>
      <c r="B70" s="4">
        <v>416.6</v>
      </c>
      <c r="C70" s="4">
        <v>420.4</v>
      </c>
      <c r="D70" s="4">
        <v>418.0</v>
      </c>
      <c r="E70" s="4">
        <v>418.3</v>
      </c>
      <c r="F70" s="4">
        <v>241.0</v>
      </c>
      <c r="G70" s="4">
        <v>242.0</v>
      </c>
      <c r="H70" s="4">
        <v>241.7</v>
      </c>
      <c r="I70" s="4">
        <v>241.5</v>
      </c>
    </row>
    <row r="71" ht="15.75" customHeight="1">
      <c r="A71" s="4" t="s">
        <v>78</v>
      </c>
      <c r="B71" s="4">
        <v>416.2</v>
      </c>
      <c r="C71" s="4">
        <v>420.9</v>
      </c>
      <c r="D71" s="4">
        <v>417.5</v>
      </c>
      <c r="E71" s="4">
        <v>418.2</v>
      </c>
      <c r="F71" s="4">
        <v>240.6</v>
      </c>
      <c r="G71" s="4">
        <v>242.2</v>
      </c>
      <c r="H71" s="4">
        <v>241.7</v>
      </c>
      <c r="I71" s="4">
        <v>241.5</v>
      </c>
    </row>
    <row r="72" ht="15.75" customHeight="1">
      <c r="A72" s="4" t="s">
        <v>79</v>
      </c>
      <c r="B72" s="4">
        <v>414.2</v>
      </c>
      <c r="C72" s="4">
        <v>419.7</v>
      </c>
      <c r="D72" s="4">
        <v>416.4</v>
      </c>
      <c r="E72" s="4">
        <v>416.8</v>
      </c>
      <c r="F72" s="4">
        <v>239.1</v>
      </c>
      <c r="G72" s="4">
        <v>241.5</v>
      </c>
      <c r="H72" s="4">
        <v>241.4</v>
      </c>
      <c r="I72" s="4">
        <v>240.7</v>
      </c>
    </row>
    <row r="73" ht="15.75" customHeight="1">
      <c r="A73" s="4" t="s">
        <v>80</v>
      </c>
      <c r="B73" s="4">
        <v>414.5</v>
      </c>
      <c r="C73" s="4">
        <v>420.0</v>
      </c>
      <c r="D73" s="4">
        <v>416.4</v>
      </c>
      <c r="E73" s="4">
        <v>417.0</v>
      </c>
      <c r="F73" s="4">
        <v>239.3</v>
      </c>
      <c r="G73" s="4">
        <v>241.7</v>
      </c>
      <c r="H73" s="4">
        <v>241.4</v>
      </c>
      <c r="I73" s="4">
        <v>240.8</v>
      </c>
    </row>
    <row r="74" ht="15.75" customHeight="1">
      <c r="A74" s="4" t="s">
        <v>81</v>
      </c>
      <c r="B74" s="4">
        <v>413.4</v>
      </c>
      <c r="C74" s="4">
        <v>418.1</v>
      </c>
      <c r="D74" s="4">
        <v>415.4</v>
      </c>
      <c r="E74" s="4">
        <v>415.7</v>
      </c>
      <c r="F74" s="4">
        <v>238.9</v>
      </c>
      <c r="G74" s="4">
        <v>240.7</v>
      </c>
      <c r="H74" s="4">
        <v>240.5</v>
      </c>
      <c r="I74" s="4">
        <v>240.0</v>
      </c>
    </row>
    <row r="75" ht="15.75" customHeight="1">
      <c r="A75" s="4" t="s">
        <v>82</v>
      </c>
      <c r="B75" s="4">
        <v>411.3</v>
      </c>
      <c r="C75" s="4">
        <v>416.6</v>
      </c>
      <c r="D75" s="4">
        <v>413.3</v>
      </c>
      <c r="E75" s="4">
        <v>413.8</v>
      </c>
      <c r="F75" s="4">
        <v>237.4</v>
      </c>
      <c r="G75" s="4">
        <v>239.8</v>
      </c>
      <c r="H75" s="4">
        <v>239.6</v>
      </c>
      <c r="I75" s="4">
        <v>238.9</v>
      </c>
    </row>
    <row r="76" ht="15.75" customHeight="1">
      <c r="A76" s="4" t="s">
        <v>83</v>
      </c>
      <c r="B76" s="4">
        <v>410.7</v>
      </c>
      <c r="C76" s="4">
        <v>415.5</v>
      </c>
      <c r="D76" s="4">
        <v>413.2</v>
      </c>
      <c r="E76" s="4">
        <v>413.2</v>
      </c>
      <c r="F76" s="4">
        <v>237.3</v>
      </c>
      <c r="G76" s="4">
        <v>239.2</v>
      </c>
      <c r="H76" s="4">
        <v>239.3</v>
      </c>
      <c r="I76" s="4">
        <v>238.6</v>
      </c>
    </row>
    <row r="77" ht="15.75" customHeight="1">
      <c r="A77" s="4" t="s">
        <v>84</v>
      </c>
      <c r="B77" s="4">
        <v>410.0</v>
      </c>
      <c r="C77" s="4">
        <v>414.7</v>
      </c>
      <c r="D77" s="4">
        <v>412.4</v>
      </c>
      <c r="E77" s="4">
        <v>412.4</v>
      </c>
      <c r="F77" s="4">
        <v>237.0</v>
      </c>
      <c r="G77" s="4">
        <v>238.8</v>
      </c>
      <c r="H77" s="4">
        <v>238.5</v>
      </c>
      <c r="I77" s="4">
        <v>238.1</v>
      </c>
    </row>
    <row r="78" ht="15.75" customHeight="1">
      <c r="A78" s="4" t="s">
        <v>85</v>
      </c>
      <c r="B78" s="4">
        <v>410.4</v>
      </c>
      <c r="C78" s="4">
        <v>415.2</v>
      </c>
      <c r="D78" s="4">
        <v>412.7</v>
      </c>
      <c r="E78" s="4">
        <v>412.8</v>
      </c>
      <c r="F78" s="4">
        <v>237.2</v>
      </c>
      <c r="G78" s="4">
        <v>239.3</v>
      </c>
      <c r="H78" s="4">
        <v>238.7</v>
      </c>
      <c r="I78" s="4">
        <v>238.4</v>
      </c>
    </row>
    <row r="79" ht="15.75" customHeight="1">
      <c r="A79" s="4" t="s">
        <v>86</v>
      </c>
      <c r="B79" s="4">
        <v>411.6</v>
      </c>
      <c r="C79" s="4">
        <v>416.7</v>
      </c>
      <c r="D79" s="4">
        <v>413.8</v>
      </c>
      <c r="E79" s="4">
        <v>414.0</v>
      </c>
      <c r="F79" s="4">
        <v>238.0</v>
      </c>
      <c r="G79" s="4">
        <v>239.9</v>
      </c>
      <c r="H79" s="4">
        <v>239.4</v>
      </c>
      <c r="I79" s="4">
        <v>239.1</v>
      </c>
    </row>
    <row r="80" ht="15.75" customHeight="1">
      <c r="A80" s="4" t="s">
        <v>87</v>
      </c>
      <c r="B80" s="4">
        <v>413.1</v>
      </c>
      <c r="C80" s="4">
        <v>417.6</v>
      </c>
      <c r="D80" s="4">
        <v>414.3</v>
      </c>
      <c r="E80" s="4">
        <v>415.0</v>
      </c>
      <c r="F80" s="4">
        <v>238.9</v>
      </c>
      <c r="G80" s="4">
        <v>240.4</v>
      </c>
      <c r="H80" s="4">
        <v>239.6</v>
      </c>
      <c r="I80" s="4">
        <v>239.6</v>
      </c>
    </row>
    <row r="81" ht="15.75" customHeight="1">
      <c r="A81" s="4" t="s">
        <v>88</v>
      </c>
      <c r="B81" s="4">
        <v>413.7</v>
      </c>
      <c r="C81" s="4">
        <v>418.1</v>
      </c>
      <c r="D81" s="4">
        <v>414.4</v>
      </c>
      <c r="E81" s="4">
        <v>415.4</v>
      </c>
      <c r="F81" s="4">
        <v>239.0</v>
      </c>
      <c r="G81" s="4">
        <v>240.9</v>
      </c>
      <c r="H81" s="4">
        <v>239.7</v>
      </c>
      <c r="I81" s="4">
        <v>239.9</v>
      </c>
    </row>
    <row r="82" ht="15.75" customHeight="1">
      <c r="A82" s="4" t="s">
        <v>89</v>
      </c>
      <c r="B82" s="4">
        <v>415.7</v>
      </c>
      <c r="C82" s="4">
        <v>420.5</v>
      </c>
      <c r="D82" s="4">
        <v>417.0</v>
      </c>
      <c r="E82" s="4">
        <v>417.7</v>
      </c>
      <c r="F82" s="4">
        <v>240.3</v>
      </c>
      <c r="G82" s="4">
        <v>242.1</v>
      </c>
      <c r="H82" s="4">
        <v>241.3</v>
      </c>
      <c r="I82" s="4">
        <v>241.2</v>
      </c>
    </row>
    <row r="83" ht="15.75" customHeight="1">
      <c r="A83" s="4" t="s">
        <v>90</v>
      </c>
      <c r="B83" s="4">
        <v>416.2</v>
      </c>
      <c r="C83" s="4">
        <v>421.2</v>
      </c>
      <c r="D83" s="4">
        <v>417.8</v>
      </c>
      <c r="E83" s="4">
        <v>418.4</v>
      </c>
      <c r="F83" s="4">
        <v>240.4</v>
      </c>
      <c r="G83" s="4">
        <v>242.5</v>
      </c>
      <c r="H83" s="4">
        <v>241.9</v>
      </c>
      <c r="I83" s="4">
        <v>241.6</v>
      </c>
    </row>
    <row r="84" ht="15.75" customHeight="1">
      <c r="A84" s="4" t="s">
        <v>91</v>
      </c>
      <c r="B84" s="4">
        <v>415.5</v>
      </c>
      <c r="C84" s="4">
        <v>419.8</v>
      </c>
      <c r="D84" s="4">
        <v>416.9</v>
      </c>
      <c r="E84" s="4">
        <v>417.4</v>
      </c>
      <c r="F84" s="4">
        <v>240.1</v>
      </c>
      <c r="G84" s="4">
        <v>241.7</v>
      </c>
      <c r="H84" s="4">
        <v>241.3</v>
      </c>
      <c r="I84" s="4">
        <v>241.1</v>
      </c>
    </row>
    <row r="85" ht="15.75" customHeight="1">
      <c r="A85" s="4" t="s">
        <v>92</v>
      </c>
      <c r="B85" s="4">
        <v>414.9</v>
      </c>
      <c r="C85" s="4">
        <v>419.3</v>
      </c>
      <c r="D85" s="4">
        <v>416.5</v>
      </c>
      <c r="E85" s="4">
        <v>416.9</v>
      </c>
      <c r="F85" s="4">
        <v>239.9</v>
      </c>
      <c r="G85" s="4">
        <v>241.4</v>
      </c>
      <c r="H85" s="4">
        <v>241.0</v>
      </c>
      <c r="I85" s="4">
        <v>240.7</v>
      </c>
    </row>
    <row r="86" ht="15.75" customHeight="1">
      <c r="A86" s="4" t="s">
        <v>93</v>
      </c>
      <c r="B86" s="4">
        <v>416.4</v>
      </c>
      <c r="C86" s="4">
        <v>421.3</v>
      </c>
      <c r="D86" s="4">
        <v>418.3</v>
      </c>
      <c r="E86" s="4">
        <v>418.7</v>
      </c>
      <c r="F86" s="4">
        <v>240.6</v>
      </c>
      <c r="G86" s="4">
        <v>242.2</v>
      </c>
      <c r="H86" s="4">
        <v>242.6</v>
      </c>
      <c r="I86" s="4">
        <v>241.8</v>
      </c>
    </row>
    <row r="87" ht="15.75" customHeight="1">
      <c r="A87" s="4" t="s">
        <v>94</v>
      </c>
      <c r="B87" s="4">
        <v>415.5</v>
      </c>
      <c r="C87" s="4">
        <v>420.6</v>
      </c>
      <c r="D87" s="4">
        <v>417.5</v>
      </c>
      <c r="E87" s="4">
        <v>417.9</v>
      </c>
      <c r="F87" s="4">
        <v>240.0</v>
      </c>
      <c r="G87" s="4">
        <v>241.8</v>
      </c>
      <c r="H87" s="4">
        <v>242.1</v>
      </c>
      <c r="I87" s="4">
        <v>241.3</v>
      </c>
    </row>
    <row r="88" ht="15.75" customHeight="1">
      <c r="A88" s="4" t="s">
        <v>95</v>
      </c>
      <c r="B88" s="4">
        <v>414.8</v>
      </c>
      <c r="C88" s="4">
        <v>419.7</v>
      </c>
      <c r="D88" s="4">
        <v>416.6</v>
      </c>
      <c r="E88" s="4">
        <v>417.0</v>
      </c>
      <c r="F88" s="4">
        <v>239.7</v>
      </c>
      <c r="G88" s="4">
        <v>241.4</v>
      </c>
      <c r="H88" s="4">
        <v>241.4</v>
      </c>
      <c r="I88" s="4">
        <v>240.8</v>
      </c>
    </row>
    <row r="89" ht="15.75" customHeight="1">
      <c r="A89" s="4" t="s">
        <v>96</v>
      </c>
      <c r="B89" s="4">
        <v>414.5</v>
      </c>
      <c r="C89" s="4">
        <v>418.5</v>
      </c>
      <c r="D89" s="4">
        <v>416.2</v>
      </c>
      <c r="E89" s="4">
        <v>416.4</v>
      </c>
      <c r="F89" s="4">
        <v>239.5</v>
      </c>
      <c r="G89" s="4">
        <v>241.0</v>
      </c>
      <c r="H89" s="4">
        <v>241.0</v>
      </c>
      <c r="I89" s="4">
        <v>240.5</v>
      </c>
    </row>
    <row r="90" ht="15.75" customHeight="1">
      <c r="A90" s="4" t="s">
        <v>97</v>
      </c>
      <c r="B90" s="4">
        <v>413.3</v>
      </c>
      <c r="C90" s="4">
        <v>418.2</v>
      </c>
      <c r="D90" s="4">
        <v>415.2</v>
      </c>
      <c r="E90" s="4">
        <v>415.6</v>
      </c>
      <c r="F90" s="4">
        <v>238.7</v>
      </c>
      <c r="G90" s="4">
        <v>240.8</v>
      </c>
      <c r="H90" s="4">
        <v>240.5</v>
      </c>
      <c r="I90" s="4">
        <v>240.0</v>
      </c>
    </row>
    <row r="91" ht="15.75" customHeight="1">
      <c r="A91" s="4" t="s">
        <v>98</v>
      </c>
      <c r="B91" s="4">
        <v>415.4</v>
      </c>
      <c r="C91" s="4">
        <v>420.1</v>
      </c>
      <c r="D91" s="4">
        <v>416.9</v>
      </c>
      <c r="E91" s="4">
        <v>417.5</v>
      </c>
      <c r="F91" s="4">
        <v>239.7</v>
      </c>
      <c r="G91" s="4">
        <v>242.2</v>
      </c>
      <c r="H91" s="4">
        <v>241.3</v>
      </c>
      <c r="I91" s="4">
        <v>241.1</v>
      </c>
    </row>
    <row r="92" ht="15.75" customHeight="1">
      <c r="A92" s="4" t="s">
        <v>99</v>
      </c>
      <c r="B92" s="4">
        <v>414.0</v>
      </c>
      <c r="C92" s="4">
        <v>419.7</v>
      </c>
      <c r="D92" s="4">
        <v>416.2</v>
      </c>
      <c r="E92" s="4">
        <v>416.6</v>
      </c>
      <c r="F92" s="4">
        <v>239.0</v>
      </c>
      <c r="G92" s="4">
        <v>241.6</v>
      </c>
      <c r="H92" s="4">
        <v>241.2</v>
      </c>
      <c r="I92" s="4">
        <v>240.6</v>
      </c>
    </row>
    <row r="93" ht="15.75" customHeight="1">
      <c r="A93" s="4" t="s">
        <v>100</v>
      </c>
      <c r="B93" s="4">
        <v>414.6</v>
      </c>
      <c r="C93" s="4">
        <v>419.2</v>
      </c>
      <c r="D93" s="4">
        <v>416.5</v>
      </c>
      <c r="E93" s="4">
        <v>416.8</v>
      </c>
      <c r="F93" s="4">
        <v>239.4</v>
      </c>
      <c r="G93" s="4">
        <v>241.4</v>
      </c>
      <c r="H93" s="4">
        <v>241.2</v>
      </c>
      <c r="I93" s="4">
        <v>240.7</v>
      </c>
    </row>
    <row r="94" ht="15.75" customHeight="1">
      <c r="A94" s="4" t="s">
        <v>101</v>
      </c>
      <c r="B94" s="4">
        <v>416.5</v>
      </c>
      <c r="C94" s="4">
        <v>422.3</v>
      </c>
      <c r="D94" s="4">
        <v>418.8</v>
      </c>
      <c r="E94" s="4">
        <v>419.2</v>
      </c>
      <c r="F94" s="4">
        <v>240.6</v>
      </c>
      <c r="G94" s="4">
        <v>242.9</v>
      </c>
      <c r="H94" s="4">
        <v>242.8</v>
      </c>
      <c r="I94" s="4">
        <v>242.1</v>
      </c>
    </row>
    <row r="95" ht="15.75" customHeight="1">
      <c r="A95" s="4" t="s">
        <v>102</v>
      </c>
      <c r="B95" s="4">
        <v>413.1</v>
      </c>
      <c r="C95" s="4">
        <v>418.9</v>
      </c>
      <c r="D95" s="4">
        <v>415.8</v>
      </c>
      <c r="E95" s="4">
        <v>415.9</v>
      </c>
      <c r="F95" s="4">
        <v>238.6</v>
      </c>
      <c r="G95" s="4">
        <v>241.0</v>
      </c>
      <c r="H95" s="4">
        <v>240.9</v>
      </c>
      <c r="I95" s="4">
        <v>240.2</v>
      </c>
    </row>
    <row r="96" ht="15.75" customHeight="1">
      <c r="A96" s="4" t="s">
        <v>103</v>
      </c>
      <c r="B96" s="4">
        <v>414.7</v>
      </c>
      <c r="C96" s="4">
        <v>419.7</v>
      </c>
      <c r="D96" s="4">
        <v>416.8</v>
      </c>
      <c r="E96" s="4">
        <v>417.1</v>
      </c>
      <c r="F96" s="4">
        <v>239.6</v>
      </c>
      <c r="G96" s="4">
        <v>241.5</v>
      </c>
      <c r="H96" s="4">
        <v>241.5</v>
      </c>
      <c r="I96" s="4">
        <v>240.8</v>
      </c>
    </row>
    <row r="97" ht="15.75" customHeight="1">
      <c r="A97" s="4" t="s">
        <v>104</v>
      </c>
      <c r="B97" s="4">
        <v>413.9</v>
      </c>
      <c r="C97" s="4">
        <v>418.2</v>
      </c>
      <c r="D97" s="4">
        <v>414.9</v>
      </c>
      <c r="E97" s="4">
        <v>415.7</v>
      </c>
      <c r="F97" s="4">
        <v>238.9</v>
      </c>
      <c r="G97" s="4">
        <v>241.2</v>
      </c>
      <c r="H97" s="4">
        <v>239.9</v>
      </c>
      <c r="I97" s="4">
        <v>240.0</v>
      </c>
    </row>
    <row r="98" ht="15.75" customHeight="1">
      <c r="A98" s="4" t="s">
        <v>105</v>
      </c>
      <c r="B98" s="4">
        <v>412.5</v>
      </c>
      <c r="C98" s="4">
        <v>417.0</v>
      </c>
      <c r="D98" s="4">
        <v>414.1</v>
      </c>
      <c r="E98" s="4">
        <v>414.6</v>
      </c>
      <c r="F98" s="4">
        <v>238.5</v>
      </c>
      <c r="G98" s="4">
        <v>240.0</v>
      </c>
      <c r="H98" s="4">
        <v>239.7</v>
      </c>
      <c r="I98" s="4">
        <v>239.4</v>
      </c>
    </row>
    <row r="99" ht="15.75" customHeight="1">
      <c r="A99" s="4" t="s">
        <v>106</v>
      </c>
      <c r="B99" s="4">
        <v>413.3</v>
      </c>
      <c r="C99" s="4">
        <v>418.4</v>
      </c>
      <c r="D99" s="4">
        <v>416.0</v>
      </c>
      <c r="E99" s="4">
        <v>415.9</v>
      </c>
      <c r="F99" s="4">
        <v>238.9</v>
      </c>
      <c r="G99" s="4">
        <v>240.6</v>
      </c>
      <c r="H99" s="4">
        <v>241.0</v>
      </c>
      <c r="I99" s="4">
        <v>240.2</v>
      </c>
    </row>
    <row r="100" ht="15.75" customHeight="1">
      <c r="A100" s="4" t="s">
        <v>107</v>
      </c>
      <c r="B100" s="4">
        <v>413.2</v>
      </c>
      <c r="C100" s="4">
        <v>418.3</v>
      </c>
      <c r="D100" s="4">
        <v>415.1</v>
      </c>
      <c r="E100" s="4">
        <v>415.5</v>
      </c>
      <c r="F100" s="4">
        <v>238.7</v>
      </c>
      <c r="G100" s="4">
        <v>240.7</v>
      </c>
      <c r="H100" s="4">
        <v>240.4</v>
      </c>
      <c r="I100" s="4">
        <v>239.9</v>
      </c>
    </row>
    <row r="101" ht="15.75" customHeight="1">
      <c r="A101" s="4" t="s">
        <v>108</v>
      </c>
      <c r="B101" s="4">
        <v>417.4</v>
      </c>
      <c r="C101" s="4">
        <v>422.2</v>
      </c>
      <c r="D101" s="4">
        <v>419.4</v>
      </c>
      <c r="E101" s="4">
        <v>419.7</v>
      </c>
      <c r="F101" s="4">
        <v>241.1</v>
      </c>
      <c r="G101" s="4">
        <v>242.7</v>
      </c>
      <c r="H101" s="4">
        <v>243.2</v>
      </c>
      <c r="I101" s="4">
        <v>242.3</v>
      </c>
    </row>
    <row r="102" ht="15.75" customHeight="1">
      <c r="A102" s="4" t="s">
        <v>109</v>
      </c>
      <c r="B102" s="4">
        <v>416.6</v>
      </c>
      <c r="C102" s="4">
        <v>421.3</v>
      </c>
      <c r="D102" s="4">
        <v>419.4</v>
      </c>
      <c r="E102" s="4">
        <v>419.1</v>
      </c>
      <c r="F102" s="4">
        <v>240.8</v>
      </c>
      <c r="G102" s="4">
        <v>242.4</v>
      </c>
      <c r="H102" s="4">
        <v>242.7</v>
      </c>
      <c r="I102" s="4">
        <v>242.0</v>
      </c>
    </row>
    <row r="103" ht="15.75" customHeight="1">
      <c r="A103" s="4" t="s">
        <v>110</v>
      </c>
      <c r="B103" s="4">
        <v>414.5</v>
      </c>
      <c r="C103" s="4">
        <v>419.5</v>
      </c>
      <c r="D103" s="4">
        <v>417.4</v>
      </c>
      <c r="E103" s="4">
        <v>417.1</v>
      </c>
      <c r="F103" s="4">
        <v>239.9</v>
      </c>
      <c r="G103" s="4">
        <v>241.2</v>
      </c>
      <c r="H103" s="4">
        <v>241.5</v>
      </c>
      <c r="I103" s="4">
        <v>240.9</v>
      </c>
    </row>
    <row r="104" ht="15.75" customHeight="1">
      <c r="A104" s="4" t="s">
        <v>111</v>
      </c>
      <c r="B104" s="4">
        <v>417.7</v>
      </c>
      <c r="C104" s="4">
        <v>421.5</v>
      </c>
      <c r="D104" s="4">
        <v>419.3</v>
      </c>
      <c r="E104" s="4">
        <v>419.5</v>
      </c>
      <c r="F104" s="4">
        <v>241.7</v>
      </c>
      <c r="G104" s="4">
        <v>242.3</v>
      </c>
      <c r="H104" s="4">
        <v>242.7</v>
      </c>
      <c r="I104" s="4">
        <v>242.2</v>
      </c>
    </row>
    <row r="105" ht="15.75" customHeight="1">
      <c r="A105" s="4" t="s">
        <v>112</v>
      </c>
      <c r="B105" s="4">
        <v>418.3</v>
      </c>
      <c r="C105" s="4">
        <v>422.4</v>
      </c>
      <c r="D105" s="4">
        <v>420.3</v>
      </c>
      <c r="E105" s="4">
        <v>420.3</v>
      </c>
      <c r="F105" s="4">
        <v>242.2</v>
      </c>
      <c r="G105" s="4">
        <v>242.5</v>
      </c>
      <c r="H105" s="4">
        <v>243.4</v>
      </c>
      <c r="I105" s="4">
        <v>242.7</v>
      </c>
    </row>
    <row r="106" ht="15.75" customHeight="1">
      <c r="A106" s="4" t="s">
        <v>113</v>
      </c>
      <c r="B106" s="4">
        <v>418.1</v>
      </c>
      <c r="C106" s="4">
        <v>422.3</v>
      </c>
      <c r="D106" s="4">
        <v>419.3</v>
      </c>
      <c r="E106" s="4">
        <v>419.9</v>
      </c>
      <c r="F106" s="4">
        <v>242.1</v>
      </c>
      <c r="G106" s="4">
        <v>242.7</v>
      </c>
      <c r="H106" s="4">
        <v>242.6</v>
      </c>
      <c r="I106" s="4">
        <v>242.5</v>
      </c>
    </row>
    <row r="107" ht="15.75" customHeight="1">
      <c r="A107" s="4" t="s">
        <v>114</v>
      </c>
      <c r="B107" s="4">
        <v>415.9</v>
      </c>
      <c r="C107" s="4">
        <v>419.9</v>
      </c>
      <c r="D107" s="4">
        <v>416.7</v>
      </c>
      <c r="E107" s="4">
        <v>417.5</v>
      </c>
      <c r="F107" s="4">
        <v>240.7</v>
      </c>
      <c r="G107" s="4">
        <v>241.8</v>
      </c>
      <c r="H107" s="4">
        <v>240.8</v>
      </c>
      <c r="I107" s="4">
        <v>241.1</v>
      </c>
    </row>
    <row r="108" ht="15.75" customHeight="1">
      <c r="A108" s="4" t="s">
        <v>115</v>
      </c>
      <c r="B108" s="4">
        <v>412.6</v>
      </c>
      <c r="C108" s="4">
        <v>417.2</v>
      </c>
      <c r="D108" s="4">
        <v>414.8</v>
      </c>
      <c r="E108" s="4">
        <v>414.9</v>
      </c>
      <c r="F108" s="4">
        <v>239.0</v>
      </c>
      <c r="G108" s="4">
        <v>239.9</v>
      </c>
      <c r="H108" s="4">
        <v>239.8</v>
      </c>
      <c r="I108" s="4">
        <v>239.6</v>
      </c>
    </row>
    <row r="109" ht="15.75" customHeight="1">
      <c r="A109" s="4" t="s">
        <v>116</v>
      </c>
      <c r="B109" s="4">
        <v>424.0</v>
      </c>
      <c r="C109" s="4">
        <v>427.6</v>
      </c>
      <c r="D109" s="4">
        <v>424.7</v>
      </c>
      <c r="E109" s="4">
        <v>425.4</v>
      </c>
      <c r="F109" s="4">
        <v>245.3</v>
      </c>
      <c r="G109" s="4">
        <v>246.0</v>
      </c>
      <c r="H109" s="4">
        <v>245.7</v>
      </c>
      <c r="I109" s="4">
        <v>245.7</v>
      </c>
    </row>
    <row r="110" ht="15.75" customHeight="1">
      <c r="A110" s="4" t="s">
        <v>117</v>
      </c>
      <c r="B110" s="4">
        <v>427.4</v>
      </c>
      <c r="C110" s="4">
        <v>430.5</v>
      </c>
      <c r="D110" s="4">
        <v>427.8</v>
      </c>
      <c r="E110" s="4">
        <v>428.5</v>
      </c>
      <c r="F110" s="4">
        <v>247.4</v>
      </c>
      <c r="G110" s="4">
        <v>247.4</v>
      </c>
      <c r="H110" s="4">
        <v>247.6</v>
      </c>
      <c r="I110" s="4">
        <v>247.5</v>
      </c>
    </row>
    <row r="111" ht="15.75" customHeight="1">
      <c r="A111" s="4" t="s">
        <v>118</v>
      </c>
      <c r="B111" s="4">
        <v>426.7</v>
      </c>
      <c r="C111" s="4">
        <v>429.7</v>
      </c>
      <c r="D111" s="4">
        <v>427.3</v>
      </c>
      <c r="E111" s="4">
        <v>427.9</v>
      </c>
      <c r="F111" s="4">
        <v>247.0</v>
      </c>
      <c r="G111" s="4">
        <v>247.1</v>
      </c>
      <c r="H111" s="4">
        <v>247.1</v>
      </c>
      <c r="I111" s="4">
        <v>247.1</v>
      </c>
    </row>
    <row r="112" ht="15.75" customHeight="1">
      <c r="A112" s="4" t="s">
        <v>119</v>
      </c>
      <c r="B112" s="4">
        <v>425.6</v>
      </c>
      <c r="C112" s="4">
        <v>429.6</v>
      </c>
      <c r="D112" s="4">
        <v>426.6</v>
      </c>
      <c r="E112" s="4">
        <v>427.3</v>
      </c>
      <c r="F112" s="4">
        <v>246.5</v>
      </c>
      <c r="G112" s="4">
        <v>246.9</v>
      </c>
      <c r="H112" s="4">
        <v>246.8</v>
      </c>
      <c r="I112" s="4">
        <v>246.7</v>
      </c>
    </row>
    <row r="113" ht="15.75" customHeight="1">
      <c r="A113" s="4" t="s">
        <v>120</v>
      </c>
      <c r="B113" s="4">
        <v>425.9</v>
      </c>
      <c r="C113" s="4">
        <v>430.1</v>
      </c>
      <c r="D113" s="4">
        <v>426.7</v>
      </c>
      <c r="E113" s="4">
        <v>427.6</v>
      </c>
      <c r="F113" s="4">
        <v>246.3</v>
      </c>
      <c r="G113" s="4">
        <v>247.4</v>
      </c>
      <c r="H113" s="4">
        <v>247.0</v>
      </c>
      <c r="I113" s="4">
        <v>246.9</v>
      </c>
    </row>
    <row r="114" ht="15.75" customHeight="1">
      <c r="A114" s="4" t="s">
        <v>121</v>
      </c>
      <c r="B114" s="4">
        <v>427.3</v>
      </c>
      <c r="C114" s="4">
        <v>430.6</v>
      </c>
      <c r="D114" s="4">
        <v>427.4</v>
      </c>
      <c r="E114" s="4">
        <v>428.5</v>
      </c>
      <c r="F114" s="4">
        <v>246.9</v>
      </c>
      <c r="G114" s="4">
        <v>248.4</v>
      </c>
      <c r="H114" s="4">
        <v>246.9</v>
      </c>
      <c r="I114" s="4">
        <v>247.4</v>
      </c>
    </row>
    <row r="115" ht="15.75" customHeight="1">
      <c r="A115" s="4" t="s">
        <v>122</v>
      </c>
      <c r="B115" s="4">
        <v>426.2</v>
      </c>
      <c r="C115" s="4">
        <v>429.0</v>
      </c>
      <c r="D115" s="4">
        <v>426.6</v>
      </c>
      <c r="E115" s="4">
        <v>427.3</v>
      </c>
      <c r="F115" s="4">
        <v>246.5</v>
      </c>
      <c r="G115" s="4">
        <v>247.8</v>
      </c>
      <c r="H115" s="4">
        <v>246.0</v>
      </c>
      <c r="I115" s="4">
        <v>246.7</v>
      </c>
    </row>
    <row r="116" ht="15.75" customHeight="1">
      <c r="A116" s="4" t="s">
        <v>123</v>
      </c>
      <c r="B116" s="4">
        <v>426.1</v>
      </c>
      <c r="C116" s="4">
        <v>430.3</v>
      </c>
      <c r="D116" s="4">
        <v>426.5</v>
      </c>
      <c r="E116" s="4">
        <v>427.6</v>
      </c>
      <c r="F116" s="4">
        <v>246.2</v>
      </c>
      <c r="G116" s="4">
        <v>248.3</v>
      </c>
      <c r="H116" s="4">
        <v>246.3</v>
      </c>
      <c r="I116" s="4">
        <v>246.9</v>
      </c>
    </row>
    <row r="117" ht="15.75" customHeight="1">
      <c r="A117" s="4" t="s">
        <v>124</v>
      </c>
      <c r="B117" s="4">
        <v>422.2</v>
      </c>
      <c r="C117" s="4">
        <v>426.5</v>
      </c>
      <c r="D117" s="4">
        <v>423.6</v>
      </c>
      <c r="E117" s="4">
        <v>424.1</v>
      </c>
      <c r="F117" s="4">
        <v>243.9</v>
      </c>
      <c r="G117" s="4">
        <v>246.2</v>
      </c>
      <c r="H117" s="4">
        <v>244.6</v>
      </c>
      <c r="I117" s="4">
        <v>244.9</v>
      </c>
    </row>
    <row r="118" ht="15.75" customHeight="1">
      <c r="A118" s="4" t="s">
        <v>125</v>
      </c>
      <c r="B118" s="4">
        <v>421.0</v>
      </c>
      <c r="C118" s="4">
        <v>425.2</v>
      </c>
      <c r="D118" s="4">
        <v>421.5</v>
      </c>
      <c r="E118" s="4">
        <v>422.6</v>
      </c>
      <c r="F118" s="4">
        <v>242.7</v>
      </c>
      <c r="G118" s="4">
        <v>245.7</v>
      </c>
      <c r="H118" s="4">
        <v>243.6</v>
      </c>
      <c r="I118" s="4">
        <v>244.0</v>
      </c>
    </row>
    <row r="119" ht="15.75" customHeight="1">
      <c r="A119" s="4" t="s">
        <v>126</v>
      </c>
      <c r="B119" s="4">
        <v>421.9</v>
      </c>
      <c r="C119" s="4">
        <v>426.1</v>
      </c>
      <c r="D119" s="4">
        <v>423.8</v>
      </c>
      <c r="E119" s="4">
        <v>423.9</v>
      </c>
      <c r="F119" s="4">
        <v>243.9</v>
      </c>
      <c r="G119" s="4">
        <v>245.8</v>
      </c>
      <c r="H119" s="4">
        <v>244.8</v>
      </c>
      <c r="I119" s="4">
        <v>244.8</v>
      </c>
    </row>
    <row r="120" ht="15.75" customHeight="1">
      <c r="A120" s="4" t="s">
        <v>127</v>
      </c>
      <c r="B120" s="4">
        <v>423.1</v>
      </c>
      <c r="C120" s="4">
        <v>427.6</v>
      </c>
      <c r="D120" s="4">
        <v>425.0</v>
      </c>
      <c r="E120" s="4">
        <v>425.3</v>
      </c>
      <c r="F120" s="4">
        <v>244.5</v>
      </c>
      <c r="G120" s="4">
        <v>246.6</v>
      </c>
      <c r="H120" s="4">
        <v>245.6</v>
      </c>
      <c r="I120" s="4">
        <v>245.6</v>
      </c>
    </row>
    <row r="121" ht="15.75" customHeight="1">
      <c r="A121" s="4" t="s">
        <v>128</v>
      </c>
      <c r="B121" s="4">
        <v>421.2</v>
      </c>
      <c r="C121" s="4">
        <v>425.6</v>
      </c>
      <c r="D121" s="4">
        <v>422.1</v>
      </c>
      <c r="E121" s="4">
        <v>423.0</v>
      </c>
      <c r="F121" s="4">
        <v>243.1</v>
      </c>
      <c r="G121" s="4">
        <v>245.7</v>
      </c>
      <c r="H121" s="4">
        <v>244.0</v>
      </c>
      <c r="I121" s="4">
        <v>244.3</v>
      </c>
    </row>
    <row r="122" ht="15.75" customHeight="1">
      <c r="A122" s="4" t="s">
        <v>129</v>
      </c>
      <c r="B122" s="4">
        <v>420.3</v>
      </c>
      <c r="C122" s="4">
        <v>423.8</v>
      </c>
      <c r="D122" s="4">
        <v>421.6</v>
      </c>
      <c r="E122" s="4">
        <v>421.9</v>
      </c>
      <c r="F122" s="4">
        <v>242.5</v>
      </c>
      <c r="G122" s="4">
        <v>244.8</v>
      </c>
      <c r="H122" s="4">
        <v>243.6</v>
      </c>
      <c r="I122" s="4">
        <v>243.6</v>
      </c>
    </row>
    <row r="123" ht="15.75" customHeight="1">
      <c r="A123" s="4" t="s">
        <v>130</v>
      </c>
      <c r="B123" s="4">
        <v>420.1</v>
      </c>
      <c r="C123" s="4">
        <v>424.3</v>
      </c>
      <c r="D123" s="4">
        <v>420.9</v>
      </c>
      <c r="E123" s="4">
        <v>421.8</v>
      </c>
      <c r="F123" s="4">
        <v>242.2</v>
      </c>
      <c r="G123" s="4">
        <v>245.1</v>
      </c>
      <c r="H123" s="4">
        <v>243.4</v>
      </c>
      <c r="I123" s="4">
        <v>243.6</v>
      </c>
    </row>
    <row r="124" ht="15.75" customHeight="1">
      <c r="A124" s="4" t="s">
        <v>131</v>
      </c>
      <c r="B124" s="4">
        <v>419.3</v>
      </c>
      <c r="C124" s="4">
        <v>423.3</v>
      </c>
      <c r="D124" s="4">
        <v>420.4</v>
      </c>
      <c r="E124" s="4">
        <v>421.0</v>
      </c>
      <c r="F124" s="4">
        <v>242.0</v>
      </c>
      <c r="G124" s="4">
        <v>244.2</v>
      </c>
      <c r="H124" s="4">
        <v>243.1</v>
      </c>
      <c r="I124" s="4">
        <v>243.1</v>
      </c>
    </row>
    <row r="125" ht="15.75" customHeight="1">
      <c r="A125" s="4" t="s">
        <v>132</v>
      </c>
      <c r="B125" s="4">
        <v>417.4</v>
      </c>
      <c r="C125" s="4">
        <v>421.9</v>
      </c>
      <c r="D125" s="4">
        <v>419.1</v>
      </c>
      <c r="E125" s="4">
        <v>419.5</v>
      </c>
      <c r="F125" s="4">
        <v>241.0</v>
      </c>
      <c r="G125" s="4">
        <v>243.2</v>
      </c>
      <c r="H125" s="4">
        <v>242.5</v>
      </c>
      <c r="I125" s="4">
        <v>242.2</v>
      </c>
    </row>
    <row r="126" ht="15.75" customHeight="1">
      <c r="A126" s="4" t="s">
        <v>133</v>
      </c>
      <c r="B126" s="4">
        <v>417.7</v>
      </c>
      <c r="C126" s="4">
        <v>421.9</v>
      </c>
      <c r="D126" s="4">
        <v>418.6</v>
      </c>
      <c r="E126" s="4">
        <v>419.4</v>
      </c>
      <c r="F126" s="4">
        <v>241.0</v>
      </c>
      <c r="G126" s="4">
        <v>243.4</v>
      </c>
      <c r="H126" s="4">
        <v>242.2</v>
      </c>
      <c r="I126" s="4">
        <v>242.2</v>
      </c>
    </row>
    <row r="127" ht="15.75" customHeight="1">
      <c r="A127" s="4" t="s">
        <v>134</v>
      </c>
      <c r="B127" s="4">
        <v>417.6</v>
      </c>
      <c r="C127" s="4">
        <v>421.5</v>
      </c>
      <c r="D127" s="4">
        <v>419.0</v>
      </c>
      <c r="E127" s="4">
        <v>419.3</v>
      </c>
      <c r="F127" s="4">
        <v>241.2</v>
      </c>
      <c r="G127" s="4">
        <v>243.0</v>
      </c>
      <c r="H127" s="4">
        <v>242.3</v>
      </c>
      <c r="I127" s="4">
        <v>242.2</v>
      </c>
    </row>
    <row r="128" ht="15.75" customHeight="1">
      <c r="A128" s="4" t="s">
        <v>135</v>
      </c>
      <c r="B128" s="4">
        <v>420.0</v>
      </c>
      <c r="C128" s="4">
        <v>423.8</v>
      </c>
      <c r="D128" s="4">
        <v>421.0</v>
      </c>
      <c r="E128" s="4">
        <v>421.6</v>
      </c>
      <c r="F128" s="4">
        <v>242.5</v>
      </c>
      <c r="G128" s="4">
        <v>244.6</v>
      </c>
      <c r="H128" s="4">
        <v>243.3</v>
      </c>
      <c r="I128" s="4">
        <v>243.5</v>
      </c>
    </row>
    <row r="129" ht="15.75" customHeight="1">
      <c r="A129" s="4" t="s">
        <v>136</v>
      </c>
      <c r="B129" s="4">
        <v>419.7</v>
      </c>
      <c r="C129" s="4">
        <v>423.5</v>
      </c>
      <c r="D129" s="4">
        <v>421.0</v>
      </c>
      <c r="E129" s="4">
        <v>421.4</v>
      </c>
      <c r="F129" s="4">
        <v>242.5</v>
      </c>
      <c r="G129" s="4">
        <v>244.3</v>
      </c>
      <c r="H129" s="4">
        <v>243.2</v>
      </c>
      <c r="I129" s="4">
        <v>243.4</v>
      </c>
    </row>
    <row r="130" ht="15.75" customHeight="1">
      <c r="A130" s="4" t="s">
        <v>137</v>
      </c>
      <c r="B130" s="4">
        <v>421.1</v>
      </c>
      <c r="C130" s="4">
        <v>424.3</v>
      </c>
      <c r="D130" s="4">
        <v>421.6</v>
      </c>
      <c r="E130" s="4">
        <v>422.3</v>
      </c>
      <c r="F130" s="4">
        <v>243.3</v>
      </c>
      <c r="G130" s="4">
        <v>244.9</v>
      </c>
      <c r="H130" s="4">
        <v>243.5</v>
      </c>
      <c r="I130" s="4">
        <v>243.9</v>
      </c>
    </row>
    <row r="131" ht="15.75" customHeight="1">
      <c r="A131" s="4" t="s">
        <v>138</v>
      </c>
      <c r="B131" s="4">
        <v>420.6</v>
      </c>
      <c r="C131" s="4">
        <v>424.5</v>
      </c>
      <c r="D131" s="4">
        <v>421.6</v>
      </c>
      <c r="E131" s="4">
        <v>422.3</v>
      </c>
      <c r="F131" s="4">
        <v>242.9</v>
      </c>
      <c r="G131" s="4">
        <v>245.0</v>
      </c>
      <c r="H131" s="4">
        <v>243.6</v>
      </c>
      <c r="I131" s="4">
        <v>243.8</v>
      </c>
    </row>
    <row r="132" ht="15.75" customHeight="1">
      <c r="A132" s="4" t="s">
        <v>139</v>
      </c>
      <c r="B132" s="4">
        <v>420.2</v>
      </c>
      <c r="C132" s="4">
        <v>424.4</v>
      </c>
      <c r="D132" s="4">
        <v>421.6</v>
      </c>
      <c r="E132" s="4">
        <v>422.1</v>
      </c>
      <c r="F132" s="4">
        <v>242.7</v>
      </c>
      <c r="G132" s="4">
        <v>244.8</v>
      </c>
      <c r="H132" s="4">
        <v>243.7</v>
      </c>
      <c r="I132" s="4">
        <v>243.7</v>
      </c>
    </row>
    <row r="133" ht="15.75" customHeight="1">
      <c r="A133" s="4" t="s">
        <v>140</v>
      </c>
      <c r="B133" s="4">
        <v>420.2</v>
      </c>
      <c r="C133" s="4">
        <v>425.3</v>
      </c>
      <c r="D133" s="4">
        <v>421.8</v>
      </c>
      <c r="E133" s="4">
        <v>422.4</v>
      </c>
      <c r="F133" s="4">
        <v>242.5</v>
      </c>
      <c r="G133" s="4">
        <v>245.2</v>
      </c>
      <c r="H133" s="4">
        <v>244.1</v>
      </c>
      <c r="I133" s="4">
        <v>243.9</v>
      </c>
    </row>
    <row r="134" ht="15.75" customHeight="1">
      <c r="A134" s="4" t="s">
        <v>141</v>
      </c>
      <c r="B134" s="4">
        <v>421.4</v>
      </c>
      <c r="C134" s="4">
        <v>425.2</v>
      </c>
      <c r="D134" s="4">
        <v>422.5</v>
      </c>
      <c r="E134" s="4">
        <v>423.0</v>
      </c>
      <c r="F134" s="4">
        <v>243.4</v>
      </c>
      <c r="G134" s="4">
        <v>245.3</v>
      </c>
      <c r="H134" s="4">
        <v>244.1</v>
      </c>
      <c r="I134" s="4">
        <v>244.3</v>
      </c>
    </row>
    <row r="135" ht="15.75" customHeight="1">
      <c r="A135" s="4" t="s">
        <v>142</v>
      </c>
      <c r="B135" s="4">
        <v>421.9</v>
      </c>
      <c r="C135" s="4">
        <v>426.6</v>
      </c>
      <c r="D135" s="4">
        <v>423.5</v>
      </c>
      <c r="E135" s="4">
        <v>424.0</v>
      </c>
      <c r="F135" s="4">
        <v>243.8</v>
      </c>
      <c r="G135" s="4">
        <v>245.7</v>
      </c>
      <c r="H135" s="4">
        <v>245.0</v>
      </c>
      <c r="I135" s="4">
        <v>244.8</v>
      </c>
    </row>
    <row r="136" ht="15.75" customHeight="1">
      <c r="A136" s="4" t="s">
        <v>143</v>
      </c>
      <c r="B136" s="4">
        <v>422.5</v>
      </c>
      <c r="C136" s="4">
        <v>427.1</v>
      </c>
      <c r="D136" s="4">
        <v>424.1</v>
      </c>
      <c r="E136" s="4">
        <v>424.6</v>
      </c>
      <c r="F136" s="4">
        <v>244.1</v>
      </c>
      <c r="G136" s="4">
        <v>246.1</v>
      </c>
      <c r="H136" s="4">
        <v>245.4</v>
      </c>
      <c r="I136" s="4">
        <v>245.2</v>
      </c>
    </row>
    <row r="137" ht="15.75" customHeight="1">
      <c r="A137" s="4" t="s">
        <v>144</v>
      </c>
      <c r="B137" s="4">
        <v>423.3</v>
      </c>
      <c r="C137" s="4">
        <v>427.5</v>
      </c>
      <c r="D137" s="4">
        <v>424.7</v>
      </c>
      <c r="E137" s="4">
        <v>425.2</v>
      </c>
      <c r="F137" s="4">
        <v>244.5</v>
      </c>
      <c r="G137" s="4">
        <v>246.2</v>
      </c>
      <c r="H137" s="4">
        <v>245.8</v>
      </c>
      <c r="I137" s="4">
        <v>245.5</v>
      </c>
    </row>
    <row r="138" ht="15.75" customHeight="1">
      <c r="A138" s="4" t="s">
        <v>145</v>
      </c>
      <c r="B138" s="4">
        <v>424.7</v>
      </c>
      <c r="C138" s="4">
        <v>428.3</v>
      </c>
      <c r="D138" s="4">
        <v>424.9</v>
      </c>
      <c r="E138" s="4">
        <v>426.0</v>
      </c>
      <c r="F138" s="4">
        <v>245.2</v>
      </c>
      <c r="G138" s="4">
        <v>247.0</v>
      </c>
      <c r="H138" s="4">
        <v>245.6</v>
      </c>
      <c r="I138" s="4">
        <v>246.0</v>
      </c>
    </row>
    <row r="139" ht="15.75" customHeight="1">
      <c r="A139" s="4" t="s">
        <v>146</v>
      </c>
      <c r="B139" s="4">
        <v>423.6</v>
      </c>
      <c r="C139" s="4">
        <v>427.6</v>
      </c>
      <c r="D139" s="4">
        <v>424.9</v>
      </c>
      <c r="E139" s="4">
        <v>425.4</v>
      </c>
      <c r="F139" s="4">
        <v>244.6</v>
      </c>
      <c r="G139" s="4">
        <v>246.2</v>
      </c>
      <c r="H139" s="4">
        <v>246.0</v>
      </c>
      <c r="I139" s="4">
        <v>245.6</v>
      </c>
    </row>
    <row r="140" ht="15.75" customHeight="1">
      <c r="A140" s="4" t="s">
        <v>147</v>
      </c>
      <c r="B140" s="4">
        <v>426.4</v>
      </c>
      <c r="C140" s="4">
        <v>429.6</v>
      </c>
      <c r="D140" s="4">
        <v>426.9</v>
      </c>
      <c r="E140" s="4">
        <v>427.6</v>
      </c>
      <c r="F140" s="4">
        <v>246.5</v>
      </c>
      <c r="G140" s="4">
        <v>247.3</v>
      </c>
      <c r="H140" s="4">
        <v>246.9</v>
      </c>
      <c r="I140" s="4">
        <v>246.9</v>
      </c>
    </row>
    <row r="141" ht="15.75" customHeight="1">
      <c r="A141" s="4" t="s">
        <v>148</v>
      </c>
      <c r="B141" s="4">
        <v>427.8</v>
      </c>
      <c r="C141" s="4">
        <v>431.3</v>
      </c>
      <c r="D141" s="4">
        <v>428.4</v>
      </c>
      <c r="E141" s="4">
        <v>429.2</v>
      </c>
      <c r="F141" s="4">
        <v>247.2</v>
      </c>
      <c r="G141" s="4">
        <v>248.0</v>
      </c>
      <c r="H141" s="4">
        <v>248.2</v>
      </c>
      <c r="I141" s="4">
        <v>247.8</v>
      </c>
    </row>
    <row r="142" ht="15.75" customHeight="1">
      <c r="A142" s="4" t="s">
        <v>149</v>
      </c>
      <c r="B142" s="4">
        <v>427.8</v>
      </c>
      <c r="C142" s="4">
        <v>431.7</v>
      </c>
      <c r="D142" s="4">
        <v>429.2</v>
      </c>
      <c r="E142" s="4">
        <v>429.6</v>
      </c>
      <c r="F142" s="4">
        <v>247.2</v>
      </c>
      <c r="G142" s="4">
        <v>248.1</v>
      </c>
      <c r="H142" s="4">
        <v>248.8</v>
      </c>
      <c r="I142" s="4">
        <v>248.0</v>
      </c>
    </row>
    <row r="143" ht="15.75" customHeight="1">
      <c r="A143" s="4" t="s">
        <v>150</v>
      </c>
      <c r="B143" s="4">
        <v>427.7</v>
      </c>
      <c r="C143" s="4">
        <v>431.3</v>
      </c>
      <c r="D143" s="4">
        <v>429.1</v>
      </c>
      <c r="E143" s="4">
        <v>429.4</v>
      </c>
      <c r="F143" s="4">
        <v>247.2</v>
      </c>
      <c r="G143" s="4">
        <v>247.8</v>
      </c>
      <c r="H143" s="4">
        <v>248.7</v>
      </c>
      <c r="I143" s="4">
        <v>247.9</v>
      </c>
    </row>
    <row r="144" ht="15.75" customHeight="1">
      <c r="A144" s="4" t="s">
        <v>151</v>
      </c>
      <c r="B144" s="4">
        <v>430.3</v>
      </c>
      <c r="C144" s="4">
        <v>433.2</v>
      </c>
      <c r="D144" s="4">
        <v>430.9</v>
      </c>
      <c r="E144" s="4">
        <v>431.5</v>
      </c>
      <c r="F144" s="4">
        <v>248.5</v>
      </c>
      <c r="G144" s="4">
        <v>249.1</v>
      </c>
      <c r="H144" s="4">
        <v>249.8</v>
      </c>
      <c r="I144" s="4">
        <v>249.1</v>
      </c>
    </row>
    <row r="145" ht="15.75" customHeight="1">
      <c r="A145" s="4" t="s">
        <v>152</v>
      </c>
      <c r="B145" s="4">
        <v>428.6</v>
      </c>
      <c r="C145" s="4">
        <v>432.1</v>
      </c>
      <c r="D145" s="4">
        <v>429.9</v>
      </c>
      <c r="E145" s="4">
        <v>430.2</v>
      </c>
      <c r="F145" s="4">
        <v>247.5</v>
      </c>
      <c r="G145" s="4">
        <v>248.4</v>
      </c>
      <c r="H145" s="4">
        <v>249.2</v>
      </c>
      <c r="I145" s="4">
        <v>248.4</v>
      </c>
    </row>
    <row r="146" ht="15.75" customHeight="1">
      <c r="A146" s="4" t="s">
        <v>153</v>
      </c>
      <c r="B146" s="4">
        <v>428.3</v>
      </c>
      <c r="C146" s="4">
        <v>431.4</v>
      </c>
      <c r="D146" s="4">
        <v>429.4</v>
      </c>
      <c r="E146" s="4">
        <v>429.7</v>
      </c>
      <c r="F146" s="4">
        <v>247.4</v>
      </c>
      <c r="G146" s="4">
        <v>248.1</v>
      </c>
      <c r="H146" s="4">
        <v>248.7</v>
      </c>
      <c r="I146" s="4">
        <v>248.1</v>
      </c>
    </row>
    <row r="147" ht="15.75" customHeight="1">
      <c r="A147" s="4" t="s">
        <v>154</v>
      </c>
      <c r="B147" s="4">
        <v>428.9</v>
      </c>
      <c r="C147" s="4">
        <v>432.2</v>
      </c>
      <c r="D147" s="4">
        <v>429.9</v>
      </c>
      <c r="E147" s="4">
        <v>430.3</v>
      </c>
      <c r="F147" s="4">
        <v>248.0</v>
      </c>
      <c r="G147" s="4">
        <v>248.3</v>
      </c>
      <c r="H147" s="4">
        <v>249.1</v>
      </c>
      <c r="I147" s="4">
        <v>248.5</v>
      </c>
    </row>
    <row r="148" ht="15.75" customHeight="1">
      <c r="A148" s="4" t="s">
        <v>155</v>
      </c>
      <c r="B148" s="4">
        <v>429.5</v>
      </c>
      <c r="C148" s="4">
        <v>433.0</v>
      </c>
      <c r="D148" s="4">
        <v>430.3</v>
      </c>
      <c r="E148" s="4">
        <v>430.9</v>
      </c>
      <c r="F148" s="4">
        <v>248.3</v>
      </c>
      <c r="G148" s="4">
        <v>248.8</v>
      </c>
      <c r="H148" s="4">
        <v>249.3</v>
      </c>
      <c r="I148" s="4">
        <v>248.8</v>
      </c>
    </row>
    <row r="149" ht="15.75" customHeight="1">
      <c r="A149" s="4" t="s">
        <v>156</v>
      </c>
      <c r="B149" s="4">
        <v>430.3</v>
      </c>
      <c r="C149" s="4">
        <v>433.2</v>
      </c>
      <c r="D149" s="4">
        <v>431.1</v>
      </c>
      <c r="E149" s="4">
        <v>431.5</v>
      </c>
      <c r="F149" s="4">
        <v>248.8</v>
      </c>
      <c r="G149" s="4">
        <v>248.9</v>
      </c>
      <c r="H149" s="4">
        <v>249.8</v>
      </c>
      <c r="I149" s="4">
        <v>249.2</v>
      </c>
    </row>
    <row r="150" ht="15.75" customHeight="1">
      <c r="A150" s="4" t="s">
        <v>157</v>
      </c>
      <c r="B150" s="4">
        <v>431.3</v>
      </c>
      <c r="C150" s="4">
        <v>434.6</v>
      </c>
      <c r="D150" s="4">
        <v>433.3</v>
      </c>
      <c r="E150" s="4">
        <v>433.1</v>
      </c>
      <c r="F150" s="4">
        <v>249.8</v>
      </c>
      <c r="G150" s="4">
        <v>249.5</v>
      </c>
      <c r="H150" s="4">
        <v>250.9</v>
      </c>
      <c r="I150" s="4">
        <v>250.0</v>
      </c>
    </row>
    <row r="151" ht="15.75" customHeight="1">
      <c r="A151" s="4" t="s">
        <v>158</v>
      </c>
      <c r="B151" s="4">
        <v>428.3</v>
      </c>
      <c r="C151" s="4">
        <v>432.3</v>
      </c>
      <c r="D151" s="4">
        <v>430.1</v>
      </c>
      <c r="E151" s="4">
        <v>430.2</v>
      </c>
      <c r="F151" s="4">
        <v>247.7</v>
      </c>
      <c r="G151" s="4">
        <v>248.1</v>
      </c>
      <c r="H151" s="4">
        <v>249.4</v>
      </c>
      <c r="I151" s="4">
        <v>248.4</v>
      </c>
    </row>
    <row r="152" ht="15.75" customHeight="1">
      <c r="A152" s="4" t="s">
        <v>159</v>
      </c>
      <c r="B152" s="4">
        <v>428.5</v>
      </c>
      <c r="C152" s="4">
        <v>431.2</v>
      </c>
      <c r="D152" s="4">
        <v>430.3</v>
      </c>
      <c r="E152" s="4">
        <v>430.0</v>
      </c>
      <c r="F152" s="4">
        <v>248.2</v>
      </c>
      <c r="G152" s="4">
        <v>247.3</v>
      </c>
      <c r="H152" s="4">
        <v>249.2</v>
      </c>
      <c r="I152" s="4">
        <v>248.3</v>
      </c>
    </row>
    <row r="153" ht="15.75" customHeight="1">
      <c r="A153" s="4" t="s">
        <v>160</v>
      </c>
      <c r="B153" s="4">
        <v>431.4</v>
      </c>
      <c r="C153" s="4">
        <v>434.1</v>
      </c>
      <c r="D153" s="4">
        <v>433.7</v>
      </c>
      <c r="E153" s="4">
        <v>433.1</v>
      </c>
      <c r="F153" s="4">
        <v>250.0</v>
      </c>
      <c r="G153" s="4">
        <v>249.0</v>
      </c>
      <c r="H153" s="4">
        <v>251.1</v>
      </c>
      <c r="I153" s="4">
        <v>250.0</v>
      </c>
    </row>
    <row r="154" ht="15.75" customHeight="1">
      <c r="A154" s="4" t="s">
        <v>161</v>
      </c>
      <c r="B154" s="4">
        <v>428.3</v>
      </c>
      <c r="C154" s="4">
        <v>430.4</v>
      </c>
      <c r="D154" s="4">
        <v>430.4</v>
      </c>
      <c r="E154" s="4">
        <v>429.7</v>
      </c>
      <c r="F154" s="4">
        <v>248.3</v>
      </c>
      <c r="G154" s="4">
        <v>246.9</v>
      </c>
      <c r="H154" s="4">
        <v>249.1</v>
      </c>
      <c r="I154" s="4">
        <v>248.1</v>
      </c>
    </row>
    <row r="155" ht="15.75" customHeight="1">
      <c r="A155" s="4" t="s">
        <v>162</v>
      </c>
      <c r="B155" s="4">
        <v>419.4</v>
      </c>
      <c r="C155" s="4">
        <v>422.9</v>
      </c>
      <c r="D155" s="4">
        <v>422.8</v>
      </c>
      <c r="E155" s="4">
        <v>421.7</v>
      </c>
      <c r="F155" s="4">
        <v>243.3</v>
      </c>
      <c r="G155" s="4">
        <v>242.4</v>
      </c>
      <c r="H155" s="4">
        <v>244.8</v>
      </c>
      <c r="I155" s="4">
        <v>243.5</v>
      </c>
    </row>
    <row r="156" ht="15.75" customHeight="1">
      <c r="A156" s="4" t="s">
        <v>163</v>
      </c>
      <c r="B156" s="4">
        <v>422.3</v>
      </c>
      <c r="C156" s="4">
        <v>426.9</v>
      </c>
      <c r="D156" s="4">
        <v>424.9</v>
      </c>
      <c r="E156" s="4">
        <v>424.7</v>
      </c>
      <c r="F156" s="4">
        <v>244.6</v>
      </c>
      <c r="G156" s="4">
        <v>244.8</v>
      </c>
      <c r="H156" s="4">
        <v>246.2</v>
      </c>
      <c r="I156" s="4">
        <v>245.2</v>
      </c>
    </row>
    <row r="157" ht="15.75" customHeight="1">
      <c r="A157" s="4" t="s">
        <v>164</v>
      </c>
      <c r="B157" s="4">
        <v>423.3</v>
      </c>
      <c r="C157" s="4">
        <v>428.3</v>
      </c>
      <c r="D157" s="4">
        <v>427.0</v>
      </c>
      <c r="E157" s="4">
        <v>426.2</v>
      </c>
      <c r="F157" s="4">
        <v>245.7</v>
      </c>
      <c r="G157" s="4">
        <v>245.3</v>
      </c>
      <c r="H157" s="4">
        <v>247.2</v>
      </c>
      <c r="I157" s="4">
        <v>246.1</v>
      </c>
    </row>
    <row r="158" ht="15.75" customHeight="1">
      <c r="A158" s="4" t="s">
        <v>165</v>
      </c>
      <c r="B158" s="4">
        <v>423.8</v>
      </c>
      <c r="C158" s="4">
        <v>427.8</v>
      </c>
      <c r="D158" s="4">
        <v>427.3</v>
      </c>
      <c r="E158" s="4">
        <v>426.3</v>
      </c>
      <c r="F158" s="4">
        <v>246.0</v>
      </c>
      <c r="G158" s="4">
        <v>245.4</v>
      </c>
      <c r="H158" s="4">
        <v>247.0</v>
      </c>
      <c r="I158" s="4">
        <v>246.1</v>
      </c>
    </row>
    <row r="159" ht="15.75" customHeight="1">
      <c r="A159" s="4" t="s">
        <v>166</v>
      </c>
      <c r="B159" s="4">
        <v>422.5</v>
      </c>
      <c r="C159" s="4">
        <v>427.6</v>
      </c>
      <c r="D159" s="4">
        <v>426.9</v>
      </c>
      <c r="E159" s="4">
        <v>425.6</v>
      </c>
      <c r="F159" s="4">
        <v>245.3</v>
      </c>
      <c r="G159" s="4">
        <v>245.2</v>
      </c>
      <c r="H159" s="4">
        <v>246.8</v>
      </c>
      <c r="I159" s="4">
        <v>245.8</v>
      </c>
    </row>
    <row r="160" ht="15.75" customHeight="1">
      <c r="A160" s="4" t="s">
        <v>167</v>
      </c>
      <c r="B160" s="4">
        <v>423.4</v>
      </c>
      <c r="C160" s="4">
        <v>428.2</v>
      </c>
      <c r="D160" s="4">
        <v>428.2</v>
      </c>
      <c r="E160" s="4">
        <v>426.6</v>
      </c>
      <c r="F160" s="4">
        <v>246.0</v>
      </c>
      <c r="G160" s="4">
        <v>245.4</v>
      </c>
      <c r="H160" s="4">
        <v>247.6</v>
      </c>
      <c r="I160" s="4">
        <v>246.3</v>
      </c>
    </row>
    <row r="161" ht="15.75" customHeight="1">
      <c r="A161" s="4" t="s">
        <v>168</v>
      </c>
      <c r="B161" s="4">
        <v>423.0</v>
      </c>
      <c r="C161" s="4">
        <v>428.6</v>
      </c>
      <c r="D161" s="4">
        <v>428.3</v>
      </c>
      <c r="E161" s="4">
        <v>426.6</v>
      </c>
      <c r="F161" s="4">
        <v>245.6</v>
      </c>
      <c r="G161" s="4">
        <v>245.5</v>
      </c>
      <c r="H161" s="4">
        <v>247.9</v>
      </c>
      <c r="I161" s="4">
        <v>246.3</v>
      </c>
    </row>
    <row r="162" ht="15.75" customHeight="1">
      <c r="A162" s="4" t="s">
        <v>169</v>
      </c>
      <c r="B162" s="4">
        <v>422.9</v>
      </c>
      <c r="C162" s="4">
        <v>428.3</v>
      </c>
      <c r="D162" s="4">
        <v>427.5</v>
      </c>
      <c r="E162" s="4">
        <v>426.2</v>
      </c>
      <c r="F162" s="4">
        <v>245.4</v>
      </c>
      <c r="G162" s="4">
        <v>245.3</v>
      </c>
      <c r="H162" s="4">
        <v>247.6</v>
      </c>
      <c r="I162" s="4">
        <v>246.1</v>
      </c>
    </row>
    <row r="163" ht="15.75" customHeight="1">
      <c r="A163" s="4" t="s">
        <v>170</v>
      </c>
      <c r="B163" s="4">
        <v>418.1</v>
      </c>
      <c r="C163" s="4">
        <v>423.6</v>
      </c>
      <c r="D163" s="4">
        <v>422.2</v>
      </c>
      <c r="E163" s="4">
        <v>421.3</v>
      </c>
      <c r="F163" s="4">
        <v>242.5</v>
      </c>
      <c r="G163" s="4">
        <v>242.6</v>
      </c>
      <c r="H163" s="4">
        <v>244.6</v>
      </c>
      <c r="I163" s="4">
        <v>243.2</v>
      </c>
    </row>
    <row r="164" ht="15.75" customHeight="1">
      <c r="A164" s="4" t="s">
        <v>171</v>
      </c>
      <c r="B164" s="4">
        <v>418.1</v>
      </c>
      <c r="C164" s="4">
        <v>424.2</v>
      </c>
      <c r="D164" s="4">
        <v>421.3</v>
      </c>
      <c r="E164" s="4">
        <v>421.2</v>
      </c>
      <c r="F164" s="4">
        <v>242.3</v>
      </c>
      <c r="G164" s="4">
        <v>242.9</v>
      </c>
      <c r="H164" s="4">
        <v>244.4</v>
      </c>
      <c r="I164" s="4">
        <v>243.2</v>
      </c>
    </row>
    <row r="165" ht="15.75" customHeight="1">
      <c r="A165" s="4" t="s">
        <v>172</v>
      </c>
      <c r="B165" s="4">
        <v>417.3</v>
      </c>
      <c r="C165" s="4">
        <v>423.3</v>
      </c>
      <c r="D165" s="4">
        <v>421.9</v>
      </c>
      <c r="E165" s="4">
        <v>420.8</v>
      </c>
      <c r="F165" s="4">
        <v>242.5</v>
      </c>
      <c r="G165" s="4">
        <v>242.0</v>
      </c>
      <c r="H165" s="4">
        <v>244.4</v>
      </c>
      <c r="I165" s="4">
        <v>243.0</v>
      </c>
    </row>
    <row r="166" ht="15.75" customHeight="1">
      <c r="A166" s="4" t="s">
        <v>173</v>
      </c>
      <c r="B166" s="4">
        <v>417.3</v>
      </c>
      <c r="C166" s="4">
        <v>423.9</v>
      </c>
      <c r="D166" s="4">
        <v>422.7</v>
      </c>
      <c r="E166" s="4">
        <v>421.3</v>
      </c>
      <c r="F166" s="4">
        <v>242.8</v>
      </c>
      <c r="G166" s="4">
        <v>242.0</v>
      </c>
      <c r="H166" s="4">
        <v>244.9</v>
      </c>
      <c r="I166" s="4">
        <v>243.3</v>
      </c>
    </row>
    <row r="167" ht="15.75" customHeight="1">
      <c r="A167" s="4" t="s">
        <v>174</v>
      </c>
      <c r="B167" s="4">
        <v>418.0</v>
      </c>
      <c r="C167" s="4">
        <v>423.8</v>
      </c>
      <c r="D167" s="4">
        <v>422.3</v>
      </c>
      <c r="E167" s="4">
        <v>421.4</v>
      </c>
      <c r="F167" s="4">
        <v>242.8</v>
      </c>
      <c r="G167" s="4">
        <v>242.4</v>
      </c>
      <c r="H167" s="4">
        <v>244.7</v>
      </c>
      <c r="I167" s="4">
        <v>243.3</v>
      </c>
    </row>
    <row r="168" ht="15.75" customHeight="1">
      <c r="A168" s="4" t="s">
        <v>175</v>
      </c>
      <c r="B168" s="4">
        <v>419.9</v>
      </c>
      <c r="C168" s="4">
        <v>425.9</v>
      </c>
      <c r="D168" s="4">
        <v>424.2</v>
      </c>
      <c r="E168" s="4">
        <v>423.3</v>
      </c>
      <c r="F168" s="4">
        <v>243.9</v>
      </c>
      <c r="G168" s="4">
        <v>243.7</v>
      </c>
      <c r="H168" s="4">
        <v>245.7</v>
      </c>
      <c r="I168" s="4">
        <v>244.4</v>
      </c>
    </row>
    <row r="169" ht="15.75" customHeight="1">
      <c r="A169" s="4" t="s">
        <v>176</v>
      </c>
      <c r="B169" s="4">
        <v>419.3</v>
      </c>
      <c r="C169" s="4">
        <v>424.4</v>
      </c>
      <c r="D169" s="4">
        <v>423.3</v>
      </c>
      <c r="E169" s="4">
        <v>422.4</v>
      </c>
      <c r="F169" s="4">
        <v>243.4</v>
      </c>
      <c r="G169" s="4">
        <v>243.0</v>
      </c>
      <c r="H169" s="4">
        <v>245.2</v>
      </c>
      <c r="I169" s="4">
        <v>243.9</v>
      </c>
    </row>
    <row r="170" ht="15.75" customHeight="1">
      <c r="A170" s="4" t="s">
        <v>177</v>
      </c>
      <c r="B170" s="4">
        <v>421.2</v>
      </c>
      <c r="C170" s="4">
        <v>427.1</v>
      </c>
      <c r="D170" s="4">
        <v>424.5</v>
      </c>
      <c r="E170" s="4">
        <v>424.3</v>
      </c>
      <c r="F170" s="4">
        <v>244.0</v>
      </c>
      <c r="G170" s="4">
        <v>244.7</v>
      </c>
      <c r="H170" s="4">
        <v>246.3</v>
      </c>
      <c r="I170" s="4">
        <v>245.0</v>
      </c>
    </row>
    <row r="171" ht="15.75" customHeight="1">
      <c r="A171" s="4" t="s">
        <v>178</v>
      </c>
      <c r="B171" s="4">
        <v>419.7</v>
      </c>
      <c r="C171" s="4">
        <v>426.5</v>
      </c>
      <c r="D171" s="4">
        <v>424.2</v>
      </c>
      <c r="E171" s="4">
        <v>423.5</v>
      </c>
      <c r="F171" s="4">
        <v>243.6</v>
      </c>
      <c r="G171" s="4">
        <v>244.0</v>
      </c>
      <c r="H171" s="4">
        <v>245.9</v>
      </c>
      <c r="I171" s="4">
        <v>244.5</v>
      </c>
    </row>
    <row r="172" ht="15.75" customHeight="1">
      <c r="A172" s="4" t="s">
        <v>179</v>
      </c>
      <c r="B172" s="4">
        <v>418.1</v>
      </c>
      <c r="C172" s="4">
        <v>424.7</v>
      </c>
      <c r="D172" s="4">
        <v>423.7</v>
      </c>
      <c r="E172" s="4">
        <v>422.2</v>
      </c>
      <c r="F172" s="4">
        <v>242.9</v>
      </c>
      <c r="G172" s="4">
        <v>242.9</v>
      </c>
      <c r="H172" s="4">
        <v>245.5</v>
      </c>
      <c r="I172" s="4">
        <v>243.8</v>
      </c>
    </row>
    <row r="173" ht="15.75" customHeight="1">
      <c r="A173" s="4" t="s">
        <v>180</v>
      </c>
      <c r="B173" s="4">
        <v>416.6</v>
      </c>
      <c r="C173" s="4">
        <v>425.1</v>
      </c>
      <c r="D173" s="4">
        <v>424.3</v>
      </c>
      <c r="E173" s="4">
        <v>422.0</v>
      </c>
      <c r="F173" s="4">
        <v>242.2</v>
      </c>
      <c r="G173" s="4">
        <v>242.4</v>
      </c>
      <c r="H173" s="4">
        <v>246.3</v>
      </c>
      <c r="I173" s="4">
        <v>243.7</v>
      </c>
    </row>
    <row r="174" ht="15.75" customHeight="1">
      <c r="A174" s="4" t="s">
        <v>181</v>
      </c>
      <c r="B174" s="4">
        <v>416.9</v>
      </c>
      <c r="C174" s="4">
        <v>424.6</v>
      </c>
      <c r="D174" s="4">
        <v>423.7</v>
      </c>
      <c r="E174" s="4">
        <v>421.7</v>
      </c>
      <c r="F174" s="4">
        <v>242.1</v>
      </c>
      <c r="G174" s="4">
        <v>242.2</v>
      </c>
      <c r="H174" s="4">
        <v>246.1</v>
      </c>
      <c r="I174" s="4">
        <v>243.5</v>
      </c>
    </row>
    <row r="175" ht="15.75" customHeight="1">
      <c r="A175" s="4" t="s">
        <v>182</v>
      </c>
      <c r="B175" s="4">
        <v>416.8</v>
      </c>
      <c r="C175" s="4">
        <v>423.5</v>
      </c>
      <c r="D175" s="4">
        <v>422.5</v>
      </c>
      <c r="E175" s="4">
        <v>420.9</v>
      </c>
      <c r="F175" s="4">
        <v>242.1</v>
      </c>
      <c r="G175" s="4">
        <v>242.0</v>
      </c>
      <c r="H175" s="4">
        <v>245.0</v>
      </c>
      <c r="I175" s="4">
        <v>243.0</v>
      </c>
    </row>
    <row r="176" ht="15.75" customHeight="1">
      <c r="A176" s="4" t="s">
        <v>183</v>
      </c>
      <c r="B176" s="4">
        <v>415.8</v>
      </c>
      <c r="C176" s="4">
        <v>424.4</v>
      </c>
      <c r="D176" s="4">
        <v>421.4</v>
      </c>
      <c r="E176" s="4">
        <v>420.5</v>
      </c>
      <c r="F176" s="4">
        <v>241.0</v>
      </c>
      <c r="G176" s="4">
        <v>242.3</v>
      </c>
      <c r="H176" s="4">
        <v>245.0</v>
      </c>
      <c r="I176" s="4">
        <v>242.8</v>
      </c>
    </row>
    <row r="177" ht="15.75" customHeight="1">
      <c r="A177" s="4" t="s">
        <v>184</v>
      </c>
      <c r="B177" s="4">
        <v>416.5</v>
      </c>
      <c r="C177" s="4">
        <v>424.2</v>
      </c>
      <c r="D177" s="4">
        <v>421.6</v>
      </c>
      <c r="E177" s="4">
        <v>420.8</v>
      </c>
      <c r="F177" s="4">
        <v>241.6</v>
      </c>
      <c r="G177" s="4">
        <v>242.4</v>
      </c>
      <c r="H177" s="4">
        <v>244.8</v>
      </c>
      <c r="I177" s="4">
        <v>242.9</v>
      </c>
    </row>
    <row r="178" ht="15.75" customHeight="1">
      <c r="A178" s="4" t="s">
        <v>185</v>
      </c>
      <c r="B178" s="4">
        <v>416.1</v>
      </c>
      <c r="C178" s="4">
        <v>424.5</v>
      </c>
      <c r="D178" s="4">
        <v>422.4</v>
      </c>
      <c r="E178" s="4">
        <v>421.0</v>
      </c>
      <c r="F178" s="4">
        <v>241.5</v>
      </c>
      <c r="G178" s="4">
        <v>242.2</v>
      </c>
      <c r="H178" s="4">
        <v>245.5</v>
      </c>
      <c r="I178" s="4">
        <v>243.1</v>
      </c>
    </row>
    <row r="179" ht="15.75" customHeight="1">
      <c r="A179" s="4" t="s">
        <v>186</v>
      </c>
      <c r="B179" s="4">
        <v>416.4</v>
      </c>
      <c r="C179" s="4">
        <v>424.4</v>
      </c>
      <c r="D179" s="4">
        <v>422.5</v>
      </c>
      <c r="E179" s="4">
        <v>421.1</v>
      </c>
      <c r="F179" s="4">
        <v>241.8</v>
      </c>
      <c r="G179" s="4">
        <v>242.4</v>
      </c>
      <c r="H179" s="4">
        <v>245.2</v>
      </c>
      <c r="I179" s="4">
        <v>243.1</v>
      </c>
    </row>
    <row r="180" ht="15.75" customHeight="1">
      <c r="A180" s="4" t="s">
        <v>187</v>
      </c>
      <c r="B180" s="4">
        <v>417.8</v>
      </c>
      <c r="C180" s="4">
        <v>423.0</v>
      </c>
      <c r="D180" s="4">
        <v>423.3</v>
      </c>
      <c r="E180" s="4">
        <v>421.4</v>
      </c>
      <c r="F180" s="4">
        <v>243.2</v>
      </c>
      <c r="G180" s="4">
        <v>241.8</v>
      </c>
      <c r="H180" s="4">
        <v>244.9</v>
      </c>
      <c r="I180" s="4">
        <v>243.3</v>
      </c>
    </row>
    <row r="181" ht="15.75" customHeight="1">
      <c r="A181" s="4" t="s">
        <v>188</v>
      </c>
      <c r="B181" s="4">
        <v>418.5</v>
      </c>
      <c r="C181" s="4">
        <v>423.1</v>
      </c>
      <c r="D181" s="4">
        <v>423.8</v>
      </c>
      <c r="E181" s="4">
        <v>421.8</v>
      </c>
      <c r="F181" s="4">
        <v>243.5</v>
      </c>
      <c r="G181" s="4">
        <v>241.9</v>
      </c>
      <c r="H181" s="4">
        <v>245.2</v>
      </c>
      <c r="I181" s="4">
        <v>243.5</v>
      </c>
    </row>
    <row r="182" ht="15.75" customHeight="1">
      <c r="A182" s="4" t="s">
        <v>189</v>
      </c>
      <c r="B182" s="4">
        <v>417.3</v>
      </c>
      <c r="C182" s="4">
        <v>422.0</v>
      </c>
      <c r="D182" s="4">
        <v>421.9</v>
      </c>
      <c r="E182" s="4">
        <v>420.4</v>
      </c>
      <c r="F182" s="4">
        <v>242.2</v>
      </c>
      <c r="G182" s="4">
        <v>241.7</v>
      </c>
      <c r="H182" s="4">
        <v>244.3</v>
      </c>
      <c r="I182" s="4">
        <v>242.7</v>
      </c>
    </row>
    <row r="183" ht="15.75" customHeight="1">
      <c r="A183" s="4" t="s">
        <v>190</v>
      </c>
      <c r="B183" s="4">
        <v>415.8</v>
      </c>
      <c r="C183" s="4">
        <v>421.5</v>
      </c>
      <c r="D183" s="4">
        <v>421.7</v>
      </c>
      <c r="E183" s="4">
        <v>419.7</v>
      </c>
      <c r="F183" s="4">
        <v>242.0</v>
      </c>
      <c r="G183" s="4">
        <v>240.7</v>
      </c>
      <c r="H183" s="4">
        <v>244.2</v>
      </c>
      <c r="I183" s="4">
        <v>242.3</v>
      </c>
    </row>
    <row r="184" ht="15.75" customHeight="1">
      <c r="A184" s="4" t="s">
        <v>191</v>
      </c>
      <c r="B184" s="4">
        <v>417.6</v>
      </c>
      <c r="C184" s="4">
        <v>422.3</v>
      </c>
      <c r="D184" s="4">
        <v>422.1</v>
      </c>
      <c r="E184" s="4">
        <v>420.6</v>
      </c>
      <c r="F184" s="4">
        <v>242.7</v>
      </c>
      <c r="G184" s="4">
        <v>241.6</v>
      </c>
      <c r="H184" s="4">
        <v>244.3</v>
      </c>
      <c r="I184" s="4">
        <v>242.9</v>
      </c>
    </row>
    <row r="185" ht="15.75" customHeight="1">
      <c r="A185" s="4" t="s">
        <v>192</v>
      </c>
      <c r="B185" s="4">
        <v>418.6</v>
      </c>
      <c r="C185" s="4">
        <v>423.6</v>
      </c>
      <c r="D185" s="4">
        <v>423.1</v>
      </c>
      <c r="E185" s="4">
        <v>421.8</v>
      </c>
      <c r="F185" s="4">
        <v>243.3</v>
      </c>
      <c r="G185" s="4">
        <v>242.3</v>
      </c>
      <c r="H185" s="4">
        <v>244.9</v>
      </c>
      <c r="I185" s="4">
        <v>243.5</v>
      </c>
    </row>
    <row r="186" ht="15.75" customHeight="1">
      <c r="A186" s="4" t="s">
        <v>193</v>
      </c>
      <c r="B186" s="4">
        <v>419.3</v>
      </c>
      <c r="C186" s="4">
        <v>424.8</v>
      </c>
      <c r="D186" s="4">
        <v>423.6</v>
      </c>
      <c r="E186" s="4">
        <v>422.6</v>
      </c>
      <c r="F186" s="4">
        <v>243.6</v>
      </c>
      <c r="G186" s="4">
        <v>242.9</v>
      </c>
      <c r="H186" s="4">
        <v>245.4</v>
      </c>
      <c r="I186" s="4">
        <v>244.0</v>
      </c>
    </row>
    <row r="187" ht="15.75" customHeight="1">
      <c r="A187" s="4" t="s">
        <v>194</v>
      </c>
      <c r="B187" s="4">
        <v>417.3</v>
      </c>
      <c r="C187" s="4">
        <v>421.9</v>
      </c>
      <c r="D187" s="4">
        <v>421.5</v>
      </c>
      <c r="E187" s="4">
        <v>420.2</v>
      </c>
      <c r="F187" s="4">
        <v>242.3</v>
      </c>
      <c r="G187" s="4">
        <v>241.6</v>
      </c>
      <c r="H187" s="4">
        <v>243.9</v>
      </c>
      <c r="I187" s="4">
        <v>242.6</v>
      </c>
    </row>
    <row r="188" ht="15.75" customHeight="1">
      <c r="A188" s="4" t="s">
        <v>195</v>
      </c>
      <c r="B188" s="4">
        <v>417.9</v>
      </c>
      <c r="C188" s="4">
        <v>422.1</v>
      </c>
      <c r="D188" s="4">
        <v>422.3</v>
      </c>
      <c r="E188" s="4">
        <v>420.8</v>
      </c>
      <c r="F188" s="4">
        <v>242.7</v>
      </c>
      <c r="G188" s="4">
        <v>241.8</v>
      </c>
      <c r="H188" s="4">
        <v>244.2</v>
      </c>
      <c r="I188" s="4">
        <v>242.9</v>
      </c>
    </row>
    <row r="189" ht="15.75" customHeight="1">
      <c r="A189" s="4" t="s">
        <v>196</v>
      </c>
      <c r="B189" s="4">
        <v>418.2</v>
      </c>
      <c r="C189" s="4">
        <v>423.4</v>
      </c>
      <c r="D189" s="4">
        <v>422.9</v>
      </c>
      <c r="E189" s="4">
        <v>421.5</v>
      </c>
      <c r="F189" s="4">
        <v>243.2</v>
      </c>
      <c r="G189" s="4">
        <v>242.2</v>
      </c>
      <c r="H189" s="4">
        <v>244.8</v>
      </c>
      <c r="I189" s="4">
        <v>243.4</v>
      </c>
    </row>
    <row r="190" ht="15.75" customHeight="1">
      <c r="A190" s="4" t="s">
        <v>197</v>
      </c>
      <c r="B190" s="4">
        <v>417.9</v>
      </c>
      <c r="C190" s="4">
        <v>423.4</v>
      </c>
      <c r="D190" s="4">
        <v>422.2</v>
      </c>
      <c r="E190" s="4">
        <v>421.2</v>
      </c>
      <c r="F190" s="4">
        <v>242.7</v>
      </c>
      <c r="G190" s="4">
        <v>242.4</v>
      </c>
      <c r="H190" s="4">
        <v>244.4</v>
      </c>
      <c r="I190" s="4">
        <v>243.2</v>
      </c>
    </row>
    <row r="191" ht="15.75" customHeight="1">
      <c r="A191" s="4" t="s">
        <v>198</v>
      </c>
      <c r="B191" s="4">
        <v>416.9</v>
      </c>
      <c r="C191" s="4">
        <v>421.9</v>
      </c>
      <c r="D191" s="4">
        <v>422.1</v>
      </c>
      <c r="E191" s="4">
        <v>420.3</v>
      </c>
      <c r="F191" s="4">
        <v>242.3</v>
      </c>
      <c r="G191" s="4">
        <v>241.6</v>
      </c>
      <c r="H191" s="4">
        <v>244.0</v>
      </c>
      <c r="I191" s="4">
        <v>242.7</v>
      </c>
    </row>
    <row r="192" ht="15.75" customHeight="1">
      <c r="A192" s="4" t="s">
        <v>199</v>
      </c>
      <c r="B192" s="4">
        <v>417.0</v>
      </c>
      <c r="C192" s="4">
        <v>422.3</v>
      </c>
      <c r="D192" s="4">
        <v>422.3</v>
      </c>
      <c r="E192" s="4">
        <v>420.6</v>
      </c>
      <c r="F192" s="4">
        <v>242.2</v>
      </c>
      <c r="G192" s="4">
        <v>241.9</v>
      </c>
      <c r="H192" s="4">
        <v>244.4</v>
      </c>
      <c r="I192" s="4">
        <v>242.8</v>
      </c>
    </row>
    <row r="193" ht="15.75" customHeight="1">
      <c r="A193" s="4" t="s">
        <v>200</v>
      </c>
      <c r="B193" s="4">
        <v>418.0</v>
      </c>
      <c r="C193" s="4">
        <v>423.1</v>
      </c>
      <c r="D193" s="4">
        <v>422.3</v>
      </c>
      <c r="E193" s="4">
        <v>421.2</v>
      </c>
      <c r="F193" s="4">
        <v>242.4</v>
      </c>
      <c r="G193" s="4">
        <v>242.6</v>
      </c>
      <c r="H193" s="4">
        <v>244.5</v>
      </c>
      <c r="I193" s="4">
        <v>243.2</v>
      </c>
    </row>
    <row r="194" ht="15.75" customHeight="1">
      <c r="A194" s="4" t="s">
        <v>201</v>
      </c>
      <c r="B194" s="4">
        <v>418.6</v>
      </c>
      <c r="C194" s="4">
        <v>423.4</v>
      </c>
      <c r="D194" s="4">
        <v>422.0</v>
      </c>
      <c r="E194" s="4">
        <v>421.3</v>
      </c>
      <c r="F194" s="4">
        <v>242.6</v>
      </c>
      <c r="G194" s="4">
        <v>243.0</v>
      </c>
      <c r="H194" s="4">
        <v>244.2</v>
      </c>
      <c r="I194" s="4">
        <v>243.3</v>
      </c>
    </row>
    <row r="195" ht="15.75" customHeight="1">
      <c r="A195" s="4" t="s">
        <v>202</v>
      </c>
      <c r="B195" s="4">
        <v>418.7</v>
      </c>
      <c r="C195" s="4">
        <v>424.5</v>
      </c>
      <c r="D195" s="4">
        <v>423.6</v>
      </c>
      <c r="E195" s="4">
        <v>422.3</v>
      </c>
      <c r="F195" s="4">
        <v>242.9</v>
      </c>
      <c r="G195" s="4">
        <v>243.3</v>
      </c>
      <c r="H195" s="4">
        <v>245.2</v>
      </c>
      <c r="I195" s="4">
        <v>243.8</v>
      </c>
    </row>
    <row r="196" ht="15.75" customHeight="1">
      <c r="A196" s="4" t="s">
        <v>203</v>
      </c>
      <c r="B196" s="4">
        <v>419.7</v>
      </c>
      <c r="C196" s="4">
        <v>425.3</v>
      </c>
      <c r="D196" s="4">
        <v>423.9</v>
      </c>
      <c r="E196" s="4">
        <v>423.0</v>
      </c>
      <c r="F196" s="4">
        <v>243.4</v>
      </c>
      <c r="G196" s="4">
        <v>243.7</v>
      </c>
      <c r="H196" s="4">
        <v>245.5</v>
      </c>
      <c r="I196" s="4">
        <v>244.2</v>
      </c>
    </row>
    <row r="197" ht="15.75" customHeight="1">
      <c r="A197" s="4" t="s">
        <v>204</v>
      </c>
      <c r="B197" s="4">
        <v>419.4</v>
      </c>
      <c r="C197" s="4">
        <v>424.0</v>
      </c>
      <c r="D197" s="4">
        <v>423.4</v>
      </c>
      <c r="E197" s="4">
        <v>422.3</v>
      </c>
      <c r="F197" s="4">
        <v>243.1</v>
      </c>
      <c r="G197" s="4">
        <v>243.1</v>
      </c>
      <c r="H197" s="4">
        <v>245.2</v>
      </c>
      <c r="I197" s="4">
        <v>243.8</v>
      </c>
    </row>
    <row r="198" ht="15.75" customHeight="1">
      <c r="A198" s="4" t="s">
        <v>205</v>
      </c>
      <c r="B198" s="4">
        <v>419.4</v>
      </c>
      <c r="C198" s="4">
        <v>423.8</v>
      </c>
      <c r="D198" s="4">
        <v>423.5</v>
      </c>
      <c r="E198" s="4">
        <v>422.2</v>
      </c>
      <c r="F198" s="4">
        <v>243.1</v>
      </c>
      <c r="G198" s="4">
        <v>243.1</v>
      </c>
      <c r="H198" s="4">
        <v>245.2</v>
      </c>
      <c r="I198" s="4">
        <v>243.8</v>
      </c>
    </row>
    <row r="199" ht="15.75" customHeight="1">
      <c r="A199" s="4" t="s">
        <v>206</v>
      </c>
      <c r="B199" s="4">
        <v>419.5</v>
      </c>
      <c r="C199" s="4">
        <v>423.9</v>
      </c>
      <c r="D199" s="4">
        <v>423.8</v>
      </c>
      <c r="E199" s="4">
        <v>422.4</v>
      </c>
      <c r="F199" s="4">
        <v>243.4</v>
      </c>
      <c r="G199" s="4">
        <v>242.9</v>
      </c>
      <c r="H199" s="4">
        <v>245.3</v>
      </c>
      <c r="I199" s="4">
        <v>243.9</v>
      </c>
    </row>
    <row r="200" ht="15.75" customHeight="1">
      <c r="A200" s="4" t="s">
        <v>207</v>
      </c>
      <c r="B200" s="4">
        <v>419.8</v>
      </c>
      <c r="C200" s="4">
        <v>425.0</v>
      </c>
      <c r="D200" s="4">
        <v>423.8</v>
      </c>
      <c r="E200" s="4">
        <v>422.9</v>
      </c>
      <c r="F200" s="4">
        <v>243.5</v>
      </c>
      <c r="G200" s="4">
        <v>243.2</v>
      </c>
      <c r="H200" s="4">
        <v>245.7</v>
      </c>
      <c r="I200" s="4">
        <v>244.1</v>
      </c>
    </row>
    <row r="201" ht="15.75" customHeight="1">
      <c r="A201" s="4" t="s">
        <v>208</v>
      </c>
      <c r="B201" s="4">
        <v>420.8</v>
      </c>
      <c r="C201" s="4">
        <v>425.0</v>
      </c>
      <c r="D201" s="4">
        <v>424.1</v>
      </c>
      <c r="E201" s="4">
        <v>423.3</v>
      </c>
      <c r="F201" s="4">
        <v>244.0</v>
      </c>
      <c r="G201" s="4">
        <v>243.6</v>
      </c>
      <c r="H201" s="4">
        <v>245.6</v>
      </c>
      <c r="I201" s="4">
        <v>244.4</v>
      </c>
    </row>
    <row r="202" ht="15.75" customHeight="1">
      <c r="A202" s="4" t="s">
        <v>209</v>
      </c>
      <c r="B202" s="4">
        <v>419.9</v>
      </c>
      <c r="C202" s="4">
        <v>424.8</v>
      </c>
      <c r="D202" s="4">
        <v>423.8</v>
      </c>
      <c r="E202" s="4">
        <v>422.9</v>
      </c>
      <c r="F202" s="4">
        <v>243.7</v>
      </c>
      <c r="G202" s="4">
        <v>243.2</v>
      </c>
      <c r="H202" s="4">
        <v>245.5</v>
      </c>
      <c r="I202" s="4">
        <v>244.1</v>
      </c>
    </row>
    <row r="203" ht="15.75" customHeight="1">
      <c r="A203" s="4" t="s">
        <v>210</v>
      </c>
      <c r="B203" s="4">
        <v>420.9</v>
      </c>
      <c r="C203" s="4">
        <v>425.1</v>
      </c>
      <c r="D203" s="4">
        <v>423.8</v>
      </c>
      <c r="E203" s="4">
        <v>423.2</v>
      </c>
      <c r="F203" s="4">
        <v>244.0</v>
      </c>
      <c r="G203" s="4">
        <v>243.7</v>
      </c>
      <c r="H203" s="4">
        <v>245.4</v>
      </c>
      <c r="I203" s="4">
        <v>244.4</v>
      </c>
    </row>
    <row r="204" ht="15.75" customHeight="1">
      <c r="A204" s="4" t="s">
        <v>211</v>
      </c>
      <c r="B204" s="4">
        <v>420.4</v>
      </c>
      <c r="C204" s="4">
        <v>425.4</v>
      </c>
      <c r="D204" s="4">
        <v>425.0</v>
      </c>
      <c r="E204" s="4">
        <v>423.6</v>
      </c>
      <c r="F204" s="4">
        <v>244.3</v>
      </c>
      <c r="G204" s="4">
        <v>243.3</v>
      </c>
      <c r="H204" s="4">
        <v>246.1</v>
      </c>
      <c r="I204" s="4">
        <v>244.6</v>
      </c>
    </row>
    <row r="205" ht="15.75" customHeight="1">
      <c r="A205" s="4" t="s">
        <v>212</v>
      </c>
      <c r="B205" s="4">
        <v>420.1</v>
      </c>
      <c r="C205" s="4">
        <v>425.1</v>
      </c>
      <c r="D205" s="4">
        <v>424.5</v>
      </c>
      <c r="E205" s="4">
        <v>423.2</v>
      </c>
      <c r="F205" s="4">
        <v>243.9</v>
      </c>
      <c r="G205" s="4">
        <v>243.3</v>
      </c>
      <c r="H205" s="4">
        <v>245.9</v>
      </c>
      <c r="I205" s="4">
        <v>244.4</v>
      </c>
    </row>
    <row r="206" ht="15.75" customHeight="1">
      <c r="A206" s="4" t="s">
        <v>213</v>
      </c>
      <c r="B206" s="4">
        <v>420.6</v>
      </c>
      <c r="C206" s="4">
        <v>425.3</v>
      </c>
      <c r="D206" s="4">
        <v>424.0</v>
      </c>
      <c r="E206" s="4">
        <v>423.3</v>
      </c>
      <c r="F206" s="4">
        <v>243.9</v>
      </c>
      <c r="G206" s="4">
        <v>243.6</v>
      </c>
      <c r="H206" s="4">
        <v>245.7</v>
      </c>
      <c r="I206" s="4">
        <v>244.4</v>
      </c>
    </row>
    <row r="207" ht="15.75" customHeight="1">
      <c r="A207" s="4" t="s">
        <v>214</v>
      </c>
      <c r="B207" s="4">
        <v>421.0</v>
      </c>
      <c r="C207" s="4">
        <v>424.6</v>
      </c>
      <c r="D207" s="4">
        <v>423.1</v>
      </c>
      <c r="E207" s="4">
        <v>422.9</v>
      </c>
      <c r="F207" s="4">
        <v>243.8</v>
      </c>
      <c r="G207" s="4">
        <v>243.7</v>
      </c>
      <c r="H207" s="4">
        <v>245.0</v>
      </c>
      <c r="I207" s="4">
        <v>244.2</v>
      </c>
    </row>
    <row r="208" ht="15.75" customHeight="1">
      <c r="A208" s="4" t="s">
        <v>215</v>
      </c>
      <c r="B208" s="4">
        <v>420.9</v>
      </c>
      <c r="C208" s="4">
        <v>425.9</v>
      </c>
      <c r="D208" s="4">
        <v>424.1</v>
      </c>
      <c r="E208" s="4">
        <v>423.6</v>
      </c>
      <c r="F208" s="4">
        <v>243.9</v>
      </c>
      <c r="G208" s="4">
        <v>244.0</v>
      </c>
      <c r="H208" s="4">
        <v>245.9</v>
      </c>
      <c r="I208" s="4">
        <v>244.6</v>
      </c>
    </row>
    <row r="209" ht="15.75" customHeight="1">
      <c r="A209" s="4" t="s">
        <v>216</v>
      </c>
      <c r="B209" s="4">
        <v>421.2</v>
      </c>
      <c r="C209" s="4">
        <v>425.9</v>
      </c>
      <c r="D209" s="4">
        <v>424.9</v>
      </c>
      <c r="E209" s="4">
        <v>424.0</v>
      </c>
      <c r="F209" s="4">
        <v>244.3</v>
      </c>
      <c r="G209" s="4">
        <v>244.0</v>
      </c>
      <c r="H209" s="4">
        <v>246.1</v>
      </c>
      <c r="I209" s="4">
        <v>244.8</v>
      </c>
    </row>
    <row r="210" ht="15.75" customHeight="1">
      <c r="A210" s="4" t="s">
        <v>217</v>
      </c>
      <c r="B210" s="4">
        <v>421.5</v>
      </c>
      <c r="C210" s="4">
        <v>426.1</v>
      </c>
      <c r="D210" s="4">
        <v>425.7</v>
      </c>
      <c r="E210" s="4">
        <v>424.5</v>
      </c>
      <c r="F210" s="4">
        <v>244.7</v>
      </c>
      <c r="G210" s="4">
        <v>244.0</v>
      </c>
      <c r="H210" s="4">
        <v>246.5</v>
      </c>
      <c r="I210" s="4">
        <v>245.1</v>
      </c>
    </row>
    <row r="211" ht="15.75" customHeight="1">
      <c r="A211" s="4" t="s">
        <v>218</v>
      </c>
      <c r="B211" s="4">
        <v>421.5</v>
      </c>
      <c r="C211" s="4">
        <v>426.0</v>
      </c>
      <c r="D211" s="4">
        <v>425.0</v>
      </c>
      <c r="E211" s="4">
        <v>424.2</v>
      </c>
      <c r="F211" s="4">
        <v>244.4</v>
      </c>
      <c r="G211" s="4">
        <v>244.2</v>
      </c>
      <c r="H211" s="4">
        <v>246.1</v>
      </c>
      <c r="I211" s="4">
        <v>244.9</v>
      </c>
    </row>
    <row r="212" ht="15.75" customHeight="1">
      <c r="A212" s="4" t="s">
        <v>219</v>
      </c>
      <c r="B212" s="4">
        <v>421.0</v>
      </c>
      <c r="C212" s="4">
        <v>425.4</v>
      </c>
      <c r="D212" s="4">
        <v>424.7</v>
      </c>
      <c r="E212" s="4">
        <v>423.7</v>
      </c>
      <c r="F212" s="4">
        <v>244.3</v>
      </c>
      <c r="G212" s="4">
        <v>243.8</v>
      </c>
      <c r="H212" s="4">
        <v>245.8</v>
      </c>
      <c r="I212" s="4">
        <v>244.6</v>
      </c>
    </row>
    <row r="213" ht="15.75" customHeight="1">
      <c r="A213" s="4" t="s">
        <v>220</v>
      </c>
      <c r="B213" s="4">
        <v>422.1</v>
      </c>
      <c r="C213" s="4">
        <v>427.0</v>
      </c>
      <c r="D213" s="4">
        <v>425.4</v>
      </c>
      <c r="E213" s="4">
        <v>424.9</v>
      </c>
      <c r="F213" s="4">
        <v>244.6</v>
      </c>
      <c r="G213" s="4">
        <v>244.7</v>
      </c>
      <c r="H213" s="4">
        <v>246.6</v>
      </c>
      <c r="I213" s="4">
        <v>245.3</v>
      </c>
    </row>
    <row r="214" ht="15.75" customHeight="1">
      <c r="A214" s="4" t="s">
        <v>221</v>
      </c>
      <c r="B214" s="4">
        <v>422.4</v>
      </c>
      <c r="C214" s="4">
        <v>427.5</v>
      </c>
      <c r="D214" s="4">
        <v>425.1</v>
      </c>
      <c r="E214" s="4">
        <v>425.0</v>
      </c>
      <c r="F214" s="4">
        <v>244.5</v>
      </c>
      <c r="G214" s="4">
        <v>245.0</v>
      </c>
      <c r="H214" s="4">
        <v>246.6</v>
      </c>
      <c r="I214" s="4">
        <v>245.4</v>
      </c>
    </row>
    <row r="215" ht="15.75" customHeight="1">
      <c r="A215" s="4" t="s">
        <v>222</v>
      </c>
      <c r="B215" s="4">
        <v>423.1</v>
      </c>
      <c r="C215" s="4">
        <v>427.7</v>
      </c>
      <c r="D215" s="4">
        <v>425.4</v>
      </c>
      <c r="E215" s="4">
        <v>425.4</v>
      </c>
      <c r="F215" s="4">
        <v>244.9</v>
      </c>
      <c r="G215" s="4">
        <v>245.3</v>
      </c>
      <c r="H215" s="4">
        <v>246.7</v>
      </c>
      <c r="I215" s="4">
        <v>245.6</v>
      </c>
    </row>
    <row r="216" ht="15.75" customHeight="1">
      <c r="A216" s="4" t="s">
        <v>223</v>
      </c>
      <c r="B216" s="4">
        <v>422.9</v>
      </c>
      <c r="C216" s="4">
        <v>427.6</v>
      </c>
      <c r="D216" s="4">
        <v>425.3</v>
      </c>
      <c r="E216" s="4">
        <v>425.3</v>
      </c>
      <c r="F216" s="4">
        <v>244.8</v>
      </c>
      <c r="G216" s="4">
        <v>245.2</v>
      </c>
      <c r="H216" s="4">
        <v>246.7</v>
      </c>
      <c r="I216" s="4">
        <v>245.5</v>
      </c>
    </row>
    <row r="217" ht="15.75" customHeight="1">
      <c r="A217" s="4" t="s">
        <v>224</v>
      </c>
      <c r="B217" s="4">
        <v>423.1</v>
      </c>
      <c r="C217" s="4">
        <v>427.7</v>
      </c>
      <c r="D217" s="4">
        <v>425.4</v>
      </c>
      <c r="E217" s="4">
        <v>425.4</v>
      </c>
      <c r="F217" s="4">
        <v>244.7</v>
      </c>
      <c r="G217" s="4">
        <v>245.3</v>
      </c>
      <c r="H217" s="4">
        <v>246.8</v>
      </c>
      <c r="I217" s="4">
        <v>245.6</v>
      </c>
    </row>
    <row r="218" ht="15.75" customHeight="1">
      <c r="A218" s="4" t="s">
        <v>225</v>
      </c>
      <c r="B218" s="4">
        <v>423.1</v>
      </c>
      <c r="C218" s="4">
        <v>426.8</v>
      </c>
      <c r="D218" s="4">
        <v>426.6</v>
      </c>
      <c r="E218" s="4">
        <v>425.5</v>
      </c>
      <c r="F218" s="4">
        <v>245.5</v>
      </c>
      <c r="G218" s="4">
        <v>244.6</v>
      </c>
      <c r="H218" s="4">
        <v>247.0</v>
      </c>
      <c r="I218" s="4">
        <v>245.7</v>
      </c>
    </row>
    <row r="219" ht="15.75" customHeight="1">
      <c r="A219" s="4" t="s">
        <v>226</v>
      </c>
      <c r="B219" s="4">
        <v>423.0</v>
      </c>
      <c r="C219" s="4">
        <v>426.7</v>
      </c>
      <c r="D219" s="4">
        <v>425.9</v>
      </c>
      <c r="E219" s="4">
        <v>425.2</v>
      </c>
      <c r="F219" s="4">
        <v>245.2</v>
      </c>
      <c r="G219" s="4">
        <v>244.6</v>
      </c>
      <c r="H219" s="4">
        <v>246.7</v>
      </c>
      <c r="I219" s="4">
        <v>245.5</v>
      </c>
    </row>
    <row r="220" ht="15.75" customHeight="1">
      <c r="A220" s="4" t="s">
        <v>227</v>
      </c>
      <c r="B220" s="4">
        <v>423.5</v>
      </c>
      <c r="C220" s="4">
        <v>426.7</v>
      </c>
      <c r="D220" s="4">
        <v>426.8</v>
      </c>
      <c r="E220" s="4">
        <v>425.7</v>
      </c>
      <c r="F220" s="4">
        <v>245.7</v>
      </c>
      <c r="G220" s="4">
        <v>244.6</v>
      </c>
      <c r="H220" s="4">
        <v>247.0</v>
      </c>
      <c r="I220" s="4">
        <v>245.8</v>
      </c>
    </row>
    <row r="221" ht="15.75" customHeight="1">
      <c r="A221" s="4" t="s">
        <v>228</v>
      </c>
      <c r="B221" s="4">
        <v>423.7</v>
      </c>
      <c r="C221" s="4">
        <v>426.9</v>
      </c>
      <c r="D221" s="4">
        <v>426.6</v>
      </c>
      <c r="E221" s="4">
        <v>425.7</v>
      </c>
      <c r="F221" s="4">
        <v>245.7</v>
      </c>
      <c r="G221" s="4">
        <v>244.7</v>
      </c>
      <c r="H221" s="4">
        <v>247.0</v>
      </c>
      <c r="I221" s="4">
        <v>245.8</v>
      </c>
    </row>
    <row r="222" ht="15.75" customHeight="1">
      <c r="A222" s="4" t="s">
        <v>229</v>
      </c>
      <c r="B222" s="4">
        <v>423.7</v>
      </c>
      <c r="C222" s="4">
        <v>426.8</v>
      </c>
      <c r="D222" s="4">
        <v>426.8</v>
      </c>
      <c r="E222" s="4">
        <v>425.7</v>
      </c>
      <c r="F222" s="4">
        <v>245.8</v>
      </c>
      <c r="G222" s="4">
        <v>244.7</v>
      </c>
      <c r="H222" s="4">
        <v>246.9</v>
      </c>
      <c r="I222" s="4">
        <v>245.8</v>
      </c>
    </row>
    <row r="223" ht="15.75" customHeight="1">
      <c r="A223" s="4" t="s">
        <v>230</v>
      </c>
      <c r="B223" s="4">
        <v>423.5</v>
      </c>
      <c r="C223" s="4">
        <v>427.2</v>
      </c>
      <c r="D223" s="4">
        <v>426.8</v>
      </c>
      <c r="E223" s="4">
        <v>425.8</v>
      </c>
      <c r="F223" s="4">
        <v>245.7</v>
      </c>
      <c r="G223" s="4">
        <v>244.8</v>
      </c>
      <c r="H223" s="4">
        <v>247.1</v>
      </c>
      <c r="I223" s="4">
        <v>245.9</v>
      </c>
    </row>
    <row r="224" ht="15.75" customHeight="1">
      <c r="A224" s="4" t="s">
        <v>231</v>
      </c>
      <c r="B224" s="4">
        <v>423.7</v>
      </c>
      <c r="C224" s="4">
        <v>427.3</v>
      </c>
      <c r="D224" s="4">
        <v>426.9</v>
      </c>
      <c r="E224" s="4">
        <v>426.0</v>
      </c>
      <c r="F224" s="4">
        <v>245.8</v>
      </c>
      <c r="G224" s="4">
        <v>244.9</v>
      </c>
      <c r="H224" s="4">
        <v>247.1</v>
      </c>
      <c r="I224" s="4">
        <v>245.9</v>
      </c>
    </row>
    <row r="225" ht="15.75" customHeight="1">
      <c r="A225" s="4" t="s">
        <v>232</v>
      </c>
      <c r="B225" s="4">
        <v>424.0</v>
      </c>
      <c r="C225" s="4">
        <v>427.6</v>
      </c>
      <c r="D225" s="4">
        <v>427.2</v>
      </c>
      <c r="E225" s="4">
        <v>426.3</v>
      </c>
      <c r="F225" s="4">
        <v>246.0</v>
      </c>
      <c r="G225" s="4">
        <v>245.1</v>
      </c>
      <c r="H225" s="4">
        <v>247.3</v>
      </c>
      <c r="I225" s="4">
        <v>246.1</v>
      </c>
    </row>
    <row r="226" ht="15.75" customHeight="1">
      <c r="A226" s="4" t="s">
        <v>233</v>
      </c>
      <c r="B226" s="4">
        <v>423.8</v>
      </c>
      <c r="C226" s="4">
        <v>427.8</v>
      </c>
      <c r="D226" s="4">
        <v>427.2</v>
      </c>
      <c r="E226" s="4">
        <v>426.3</v>
      </c>
      <c r="F226" s="4">
        <v>245.8</v>
      </c>
      <c r="G226" s="4">
        <v>245.1</v>
      </c>
      <c r="H226" s="4">
        <v>247.4</v>
      </c>
      <c r="I226" s="4">
        <v>246.1</v>
      </c>
    </row>
    <row r="227" ht="15.75" customHeight="1">
      <c r="A227" s="4" t="s">
        <v>234</v>
      </c>
      <c r="B227" s="4">
        <v>424.6</v>
      </c>
      <c r="C227" s="4">
        <v>428.0</v>
      </c>
      <c r="D227" s="4">
        <v>428.1</v>
      </c>
      <c r="E227" s="4">
        <v>426.9</v>
      </c>
      <c r="F227" s="4">
        <v>246.5</v>
      </c>
      <c r="G227" s="4">
        <v>245.3</v>
      </c>
      <c r="H227" s="4">
        <v>247.7</v>
      </c>
      <c r="I227" s="4">
        <v>246.5</v>
      </c>
    </row>
    <row r="228" ht="15.75" customHeight="1">
      <c r="A228" s="4" t="s">
        <v>235</v>
      </c>
      <c r="B228" s="4">
        <v>423.9</v>
      </c>
      <c r="C228" s="4">
        <v>427.5</v>
      </c>
      <c r="D228" s="4">
        <v>427.8</v>
      </c>
      <c r="E228" s="4">
        <v>426.4</v>
      </c>
      <c r="F228" s="4">
        <v>246.2</v>
      </c>
      <c r="G228" s="4">
        <v>244.9</v>
      </c>
      <c r="H228" s="4">
        <v>247.5</v>
      </c>
      <c r="I228" s="4">
        <v>246.2</v>
      </c>
    </row>
    <row r="229" ht="15.75" customHeight="1">
      <c r="A229" s="4" t="s">
        <v>236</v>
      </c>
      <c r="B229" s="4">
        <v>425.6</v>
      </c>
      <c r="C229" s="4">
        <v>429.3</v>
      </c>
      <c r="D229" s="4">
        <v>430.1</v>
      </c>
      <c r="E229" s="4">
        <v>428.3</v>
      </c>
      <c r="F229" s="4">
        <v>247.4</v>
      </c>
      <c r="G229" s="4">
        <v>245.8</v>
      </c>
      <c r="H229" s="4">
        <v>248.7</v>
      </c>
      <c r="I229" s="4">
        <v>247.3</v>
      </c>
    </row>
    <row r="230" ht="15.75" customHeight="1">
      <c r="A230" s="4" t="s">
        <v>237</v>
      </c>
      <c r="B230" s="4">
        <v>426.6</v>
      </c>
      <c r="C230" s="4">
        <v>430.1</v>
      </c>
      <c r="D230" s="4">
        <v>429.6</v>
      </c>
      <c r="E230" s="4">
        <v>428.8</v>
      </c>
      <c r="F230" s="4">
        <v>247.4</v>
      </c>
      <c r="G230" s="4">
        <v>246.6</v>
      </c>
      <c r="H230" s="4">
        <v>248.7</v>
      </c>
      <c r="I230" s="4">
        <v>247.6</v>
      </c>
    </row>
    <row r="231" ht="15.75" customHeight="1">
      <c r="A231" s="4" t="s">
        <v>238</v>
      </c>
      <c r="B231" s="4">
        <v>427.1</v>
      </c>
      <c r="C231" s="4">
        <v>430.8</v>
      </c>
      <c r="D231" s="4">
        <v>430.9</v>
      </c>
      <c r="E231" s="4">
        <v>429.6</v>
      </c>
      <c r="F231" s="4">
        <v>247.9</v>
      </c>
      <c r="G231" s="4">
        <v>246.8</v>
      </c>
      <c r="H231" s="4">
        <v>249.4</v>
      </c>
      <c r="I231" s="4">
        <v>248.0</v>
      </c>
    </row>
    <row r="232" ht="15.75" customHeight="1">
      <c r="A232" s="4" t="s">
        <v>239</v>
      </c>
      <c r="B232" s="4">
        <v>427.2</v>
      </c>
      <c r="C232" s="4">
        <v>430.4</v>
      </c>
      <c r="D232" s="4">
        <v>430.0</v>
      </c>
      <c r="E232" s="4">
        <v>429.2</v>
      </c>
      <c r="F232" s="4">
        <v>247.8</v>
      </c>
      <c r="G232" s="4">
        <v>246.8</v>
      </c>
      <c r="H232" s="4">
        <v>248.8</v>
      </c>
      <c r="I232" s="4">
        <v>247.8</v>
      </c>
    </row>
    <row r="233" ht="15.75" customHeight="1">
      <c r="A233" s="4" t="s">
        <v>240</v>
      </c>
      <c r="B233" s="4">
        <v>427.1</v>
      </c>
      <c r="C233" s="4">
        <v>430.6</v>
      </c>
      <c r="D233" s="4">
        <v>430.8</v>
      </c>
      <c r="E233" s="4">
        <v>429.5</v>
      </c>
      <c r="F233" s="4">
        <v>248.0</v>
      </c>
      <c r="G233" s="4">
        <v>246.7</v>
      </c>
      <c r="H233" s="4">
        <v>249.3</v>
      </c>
      <c r="I233" s="4">
        <v>248.0</v>
      </c>
    </row>
    <row r="234" ht="15.75" customHeight="1">
      <c r="A234" s="4" t="s">
        <v>241</v>
      </c>
      <c r="B234" s="4">
        <v>427.2</v>
      </c>
      <c r="C234" s="4">
        <v>430.6</v>
      </c>
      <c r="D234" s="4">
        <v>430.4</v>
      </c>
      <c r="E234" s="4">
        <v>429.4</v>
      </c>
      <c r="F234" s="4">
        <v>247.9</v>
      </c>
      <c r="G234" s="4">
        <v>246.8</v>
      </c>
      <c r="H234" s="4">
        <v>249.1</v>
      </c>
      <c r="I234" s="4">
        <v>247.9</v>
      </c>
    </row>
    <row r="235" ht="15.75" customHeight="1">
      <c r="A235" s="4" t="s">
        <v>242</v>
      </c>
      <c r="B235" s="4">
        <v>427.4</v>
      </c>
      <c r="C235" s="4">
        <v>430.5</v>
      </c>
      <c r="D235" s="4">
        <v>430.7</v>
      </c>
      <c r="E235" s="4">
        <v>429.5</v>
      </c>
      <c r="F235" s="4">
        <v>248.2</v>
      </c>
      <c r="G235" s="4">
        <v>246.8</v>
      </c>
      <c r="H235" s="4">
        <v>249.0</v>
      </c>
      <c r="I235" s="4">
        <v>248.0</v>
      </c>
    </row>
    <row r="236" ht="15.75" customHeight="1">
      <c r="A236" s="4" t="s">
        <v>243</v>
      </c>
      <c r="B236" s="4">
        <v>427.4</v>
      </c>
      <c r="C236" s="4">
        <v>430.3</v>
      </c>
      <c r="D236" s="4">
        <v>430.1</v>
      </c>
      <c r="E236" s="4">
        <v>429.3</v>
      </c>
      <c r="F236" s="4">
        <v>247.8</v>
      </c>
      <c r="G236" s="4">
        <v>246.8</v>
      </c>
      <c r="H236" s="4">
        <v>248.9</v>
      </c>
      <c r="I236" s="4">
        <v>247.9</v>
      </c>
    </row>
    <row r="237" ht="15.75" customHeight="1">
      <c r="A237" s="4" t="s">
        <v>244</v>
      </c>
      <c r="B237" s="4">
        <v>426.1</v>
      </c>
      <c r="C237" s="4">
        <v>429.3</v>
      </c>
      <c r="D237" s="4">
        <v>429.2</v>
      </c>
      <c r="E237" s="4">
        <v>428.2</v>
      </c>
      <c r="F237" s="4">
        <v>247.2</v>
      </c>
      <c r="G237" s="4">
        <v>246.1</v>
      </c>
      <c r="H237" s="4">
        <v>248.4</v>
      </c>
      <c r="I237" s="4">
        <v>247.2</v>
      </c>
    </row>
    <row r="238" ht="15.75" customHeight="1">
      <c r="A238" s="4" t="s">
        <v>245</v>
      </c>
      <c r="B238" s="4">
        <v>426.1</v>
      </c>
      <c r="C238" s="4">
        <v>429.1</v>
      </c>
      <c r="D238" s="4">
        <v>429.7</v>
      </c>
      <c r="E238" s="4">
        <v>428.3</v>
      </c>
      <c r="F238" s="4">
        <v>247.5</v>
      </c>
      <c r="G238" s="4">
        <v>245.9</v>
      </c>
      <c r="H238" s="4">
        <v>248.4</v>
      </c>
      <c r="I238" s="4">
        <v>247.3</v>
      </c>
    </row>
    <row r="239" ht="15.75" customHeight="1">
      <c r="A239" s="4" t="s">
        <v>246</v>
      </c>
      <c r="B239" s="4">
        <v>425.6</v>
      </c>
      <c r="C239" s="4">
        <v>429.3</v>
      </c>
      <c r="D239" s="4">
        <v>428.9</v>
      </c>
      <c r="E239" s="4">
        <v>428.0</v>
      </c>
      <c r="F239" s="4">
        <v>246.9</v>
      </c>
      <c r="G239" s="4">
        <v>246.0</v>
      </c>
      <c r="H239" s="4">
        <v>248.4</v>
      </c>
      <c r="I239" s="4">
        <v>247.1</v>
      </c>
    </row>
    <row r="240" ht="15.75" customHeight="1">
      <c r="A240" s="4" t="s">
        <v>247</v>
      </c>
      <c r="B240" s="4">
        <v>425.3</v>
      </c>
      <c r="C240" s="4">
        <v>429.4</v>
      </c>
      <c r="D240" s="4">
        <v>429.1</v>
      </c>
      <c r="E240" s="4">
        <v>427.9</v>
      </c>
      <c r="F240" s="4">
        <v>246.8</v>
      </c>
      <c r="G240" s="4">
        <v>245.9</v>
      </c>
      <c r="H240" s="4">
        <v>248.5</v>
      </c>
      <c r="I240" s="4">
        <v>247.1</v>
      </c>
    </row>
    <row r="241" ht="15.75" customHeight="1">
      <c r="A241" s="4" t="s">
        <v>248</v>
      </c>
      <c r="B241" s="4">
        <v>426.0</v>
      </c>
      <c r="C241" s="4">
        <v>429.1</v>
      </c>
      <c r="D241" s="4">
        <v>428.9</v>
      </c>
      <c r="E241" s="4">
        <v>428.0</v>
      </c>
      <c r="F241" s="4">
        <v>247.1</v>
      </c>
      <c r="G241" s="4">
        <v>246.0</v>
      </c>
      <c r="H241" s="4">
        <v>248.2</v>
      </c>
      <c r="I241" s="4">
        <v>247.1</v>
      </c>
    </row>
    <row r="242" ht="15.75" customHeight="1">
      <c r="A242" s="4" t="s">
        <v>249</v>
      </c>
      <c r="B242" s="4">
        <v>425.6</v>
      </c>
      <c r="C242" s="4">
        <v>429.2</v>
      </c>
      <c r="D242" s="4">
        <v>429.0</v>
      </c>
      <c r="E242" s="4">
        <v>427.9</v>
      </c>
      <c r="F242" s="4">
        <v>246.9</v>
      </c>
      <c r="G242" s="4">
        <v>245.9</v>
      </c>
      <c r="H242" s="4">
        <v>248.4</v>
      </c>
      <c r="I242" s="4">
        <v>247.1</v>
      </c>
    </row>
    <row r="243" ht="15.75" customHeight="1">
      <c r="A243" s="4" t="s">
        <v>250</v>
      </c>
      <c r="B243" s="4">
        <v>425.6</v>
      </c>
      <c r="C243" s="4">
        <v>428.6</v>
      </c>
      <c r="D243" s="4">
        <v>429.0</v>
      </c>
      <c r="E243" s="4">
        <v>427.8</v>
      </c>
      <c r="F243" s="4">
        <v>247.1</v>
      </c>
      <c r="G243" s="4">
        <v>245.7</v>
      </c>
      <c r="H243" s="4">
        <v>248.2</v>
      </c>
      <c r="I243" s="4">
        <v>247.0</v>
      </c>
    </row>
    <row r="244" ht="15.75" customHeight="1">
      <c r="A244" s="4" t="s">
        <v>251</v>
      </c>
      <c r="B244" s="4">
        <v>426.2</v>
      </c>
      <c r="C244" s="4">
        <v>429.5</v>
      </c>
      <c r="D244" s="4">
        <v>429.3</v>
      </c>
      <c r="E244" s="4">
        <v>428.3</v>
      </c>
      <c r="F244" s="4">
        <v>247.2</v>
      </c>
      <c r="G244" s="4">
        <v>246.2</v>
      </c>
      <c r="H244" s="4">
        <v>248.4</v>
      </c>
      <c r="I244" s="4">
        <v>247.3</v>
      </c>
    </row>
    <row r="245" ht="15.75" customHeight="1">
      <c r="A245" s="4" t="s">
        <v>252</v>
      </c>
      <c r="B245" s="4">
        <v>426.0</v>
      </c>
      <c r="C245" s="4">
        <v>429.5</v>
      </c>
      <c r="D245" s="4">
        <v>428.8</v>
      </c>
      <c r="E245" s="4">
        <v>428.1</v>
      </c>
      <c r="F245" s="4">
        <v>247.0</v>
      </c>
      <c r="G245" s="4">
        <v>246.2</v>
      </c>
      <c r="H245" s="4">
        <v>248.3</v>
      </c>
      <c r="I245" s="4">
        <v>247.2</v>
      </c>
    </row>
    <row r="246" ht="15.75" customHeight="1">
      <c r="A246" s="4" t="s">
        <v>253</v>
      </c>
      <c r="B246" s="4">
        <v>425.5</v>
      </c>
      <c r="C246" s="4">
        <v>428.5</v>
      </c>
      <c r="D246" s="4">
        <v>428.5</v>
      </c>
      <c r="E246" s="4">
        <v>427.5</v>
      </c>
      <c r="F246" s="4">
        <v>246.9</v>
      </c>
      <c r="G246" s="4">
        <v>245.7</v>
      </c>
      <c r="H246" s="4">
        <v>247.9</v>
      </c>
      <c r="I246" s="4">
        <v>246.8</v>
      </c>
    </row>
    <row r="247" ht="15.75" customHeight="1">
      <c r="A247" s="4" t="s">
        <v>254</v>
      </c>
      <c r="B247" s="4">
        <v>424.9</v>
      </c>
      <c r="C247" s="4">
        <v>428.2</v>
      </c>
      <c r="D247" s="4">
        <v>428.0</v>
      </c>
      <c r="E247" s="4">
        <v>427.0</v>
      </c>
      <c r="F247" s="4">
        <v>246.6</v>
      </c>
      <c r="G247" s="4">
        <v>245.4</v>
      </c>
      <c r="H247" s="4">
        <v>247.6</v>
      </c>
      <c r="I247" s="4">
        <v>246.6</v>
      </c>
    </row>
    <row r="248" ht="15.75" customHeight="1">
      <c r="A248" s="4" t="s">
        <v>255</v>
      </c>
      <c r="B248" s="4">
        <v>425.2</v>
      </c>
      <c r="C248" s="4">
        <v>428.2</v>
      </c>
      <c r="D248" s="4">
        <v>428.2</v>
      </c>
      <c r="E248" s="4">
        <v>427.2</v>
      </c>
      <c r="F248" s="4">
        <v>246.7</v>
      </c>
      <c r="G248" s="4">
        <v>245.5</v>
      </c>
      <c r="H248" s="4">
        <v>247.7</v>
      </c>
      <c r="I248" s="4">
        <v>246.6</v>
      </c>
    </row>
    <row r="249" ht="15.75" customHeight="1">
      <c r="A249" s="4" t="s">
        <v>256</v>
      </c>
      <c r="B249" s="4">
        <v>424.7</v>
      </c>
      <c r="C249" s="4">
        <v>427.5</v>
      </c>
      <c r="D249" s="4">
        <v>427.6</v>
      </c>
      <c r="E249" s="4">
        <v>426.6</v>
      </c>
      <c r="F249" s="4">
        <v>246.4</v>
      </c>
      <c r="G249" s="4">
        <v>245.2</v>
      </c>
      <c r="H249" s="4">
        <v>247.3</v>
      </c>
      <c r="I249" s="4">
        <v>246.3</v>
      </c>
    </row>
    <row r="250" ht="15.75" customHeight="1">
      <c r="A250" s="4" t="s">
        <v>257</v>
      </c>
      <c r="B250" s="4">
        <v>424.7</v>
      </c>
      <c r="C250" s="4">
        <v>427.8</v>
      </c>
      <c r="D250" s="4">
        <v>428.0</v>
      </c>
      <c r="E250" s="4">
        <v>426.8</v>
      </c>
      <c r="F250" s="4">
        <v>246.5</v>
      </c>
      <c r="G250" s="4">
        <v>245.2</v>
      </c>
      <c r="H250" s="4">
        <v>247.6</v>
      </c>
      <c r="I250" s="4">
        <v>246.4</v>
      </c>
    </row>
    <row r="251" ht="15.75" customHeight="1">
      <c r="A251" s="4" t="s">
        <v>258</v>
      </c>
      <c r="B251" s="4">
        <v>424.8</v>
      </c>
      <c r="C251" s="4">
        <v>428.4</v>
      </c>
      <c r="D251" s="4">
        <v>427.6</v>
      </c>
      <c r="E251" s="4">
        <v>426.9</v>
      </c>
      <c r="F251" s="4">
        <v>246.3</v>
      </c>
      <c r="G251" s="4">
        <v>245.6</v>
      </c>
      <c r="H251" s="4">
        <v>247.6</v>
      </c>
      <c r="I251" s="4">
        <v>246.5</v>
      </c>
    </row>
    <row r="252" ht="15.75" customHeight="1">
      <c r="A252" s="4" t="s">
        <v>259</v>
      </c>
      <c r="B252" s="4">
        <v>424.6</v>
      </c>
      <c r="C252" s="4">
        <v>427.3</v>
      </c>
      <c r="D252" s="4">
        <v>427.4</v>
      </c>
      <c r="E252" s="4">
        <v>426.4</v>
      </c>
      <c r="F252" s="4">
        <v>246.3</v>
      </c>
      <c r="G252" s="4">
        <v>245.1</v>
      </c>
      <c r="H252" s="4">
        <v>247.2</v>
      </c>
      <c r="I252" s="4">
        <v>246.2</v>
      </c>
    </row>
    <row r="253" ht="15.75" customHeight="1">
      <c r="A253" s="4" t="s">
        <v>260</v>
      </c>
      <c r="B253" s="4">
        <v>424.3</v>
      </c>
      <c r="C253" s="4">
        <v>428.0</v>
      </c>
      <c r="D253" s="4">
        <v>427.3</v>
      </c>
      <c r="E253" s="4">
        <v>426.5</v>
      </c>
      <c r="F253" s="4">
        <v>246.0</v>
      </c>
      <c r="G253" s="4">
        <v>245.3</v>
      </c>
      <c r="H253" s="4">
        <v>247.5</v>
      </c>
      <c r="I253" s="4">
        <v>246.2</v>
      </c>
    </row>
    <row r="254" ht="15.75" customHeight="1">
      <c r="A254" s="4" t="s">
        <v>261</v>
      </c>
      <c r="B254" s="4">
        <v>423.4</v>
      </c>
      <c r="C254" s="4">
        <v>427.3</v>
      </c>
      <c r="D254" s="4">
        <v>426.6</v>
      </c>
      <c r="E254" s="4">
        <v>425.8</v>
      </c>
      <c r="F254" s="4">
        <v>245.5</v>
      </c>
      <c r="G254" s="4">
        <v>244.8</v>
      </c>
      <c r="H254" s="4">
        <v>247.1</v>
      </c>
      <c r="I254" s="4">
        <v>245.8</v>
      </c>
    </row>
    <row r="255" ht="15.75" customHeight="1">
      <c r="A255" s="4" t="s">
        <v>262</v>
      </c>
      <c r="B255" s="4">
        <v>423.0</v>
      </c>
      <c r="C255" s="4">
        <v>426.5</v>
      </c>
      <c r="D255" s="4">
        <v>425.6</v>
      </c>
      <c r="E255" s="4">
        <v>425.0</v>
      </c>
      <c r="F255" s="4">
        <v>245.2</v>
      </c>
      <c r="G255" s="4">
        <v>244.5</v>
      </c>
      <c r="H255" s="4">
        <v>246.5</v>
      </c>
      <c r="I255" s="4">
        <v>245.4</v>
      </c>
    </row>
    <row r="256" ht="15.75" customHeight="1">
      <c r="A256" s="4" t="s">
        <v>263</v>
      </c>
      <c r="B256" s="4">
        <v>422.9</v>
      </c>
      <c r="C256" s="4">
        <v>426.4</v>
      </c>
      <c r="D256" s="4">
        <v>426.4</v>
      </c>
      <c r="E256" s="4">
        <v>425.2</v>
      </c>
      <c r="F256" s="4">
        <v>245.4</v>
      </c>
      <c r="G256" s="4">
        <v>244.3</v>
      </c>
      <c r="H256" s="4">
        <v>246.8</v>
      </c>
      <c r="I256" s="4">
        <v>245.5</v>
      </c>
    </row>
    <row r="257" ht="15.75" customHeight="1">
      <c r="A257" s="4" t="s">
        <v>264</v>
      </c>
      <c r="B257" s="4">
        <v>422.4</v>
      </c>
      <c r="C257" s="4">
        <v>426.1</v>
      </c>
      <c r="D257" s="4">
        <v>425.9</v>
      </c>
      <c r="E257" s="4">
        <v>424.8</v>
      </c>
      <c r="F257" s="4">
        <v>245.1</v>
      </c>
      <c r="G257" s="4">
        <v>244.1</v>
      </c>
      <c r="H257" s="4">
        <v>246.5</v>
      </c>
      <c r="I257" s="4">
        <v>245.2</v>
      </c>
    </row>
    <row r="258" ht="15.75" customHeight="1">
      <c r="A258" s="4" t="s">
        <v>265</v>
      </c>
      <c r="B258" s="4">
        <v>422.4</v>
      </c>
      <c r="C258" s="4">
        <v>425.8</v>
      </c>
      <c r="D258" s="4">
        <v>425.7</v>
      </c>
      <c r="E258" s="4">
        <v>424.6</v>
      </c>
      <c r="F258" s="4">
        <v>245.1</v>
      </c>
      <c r="G258" s="4">
        <v>244.0</v>
      </c>
      <c r="H258" s="4">
        <v>246.4</v>
      </c>
      <c r="I258" s="4">
        <v>245.2</v>
      </c>
    </row>
    <row r="259" ht="15.75" customHeight="1">
      <c r="A259" s="4" t="s">
        <v>266</v>
      </c>
      <c r="B259" s="4">
        <v>422.4</v>
      </c>
      <c r="C259" s="4">
        <v>425.3</v>
      </c>
      <c r="D259" s="4">
        <v>425.7</v>
      </c>
      <c r="E259" s="4">
        <v>424.5</v>
      </c>
      <c r="F259" s="4">
        <v>245.2</v>
      </c>
      <c r="G259" s="4">
        <v>243.9</v>
      </c>
      <c r="H259" s="4">
        <v>246.1</v>
      </c>
      <c r="I259" s="4">
        <v>245.1</v>
      </c>
    </row>
    <row r="260" ht="15.75" customHeight="1">
      <c r="A260" s="4" t="s">
        <v>267</v>
      </c>
      <c r="B260" s="4">
        <v>421.5</v>
      </c>
      <c r="C260" s="4">
        <v>425.1</v>
      </c>
      <c r="D260" s="4">
        <v>426.4</v>
      </c>
      <c r="E260" s="4">
        <v>424.3</v>
      </c>
      <c r="F260" s="4">
        <v>245.2</v>
      </c>
      <c r="G260" s="4">
        <v>243.3</v>
      </c>
      <c r="H260" s="4">
        <v>246.5</v>
      </c>
      <c r="I260" s="4">
        <v>245.0</v>
      </c>
    </row>
    <row r="261" ht="15.75" customHeight="1">
      <c r="A261" s="4" t="s">
        <v>268</v>
      </c>
      <c r="B261" s="4">
        <v>423.1</v>
      </c>
      <c r="C261" s="4">
        <v>425.4</v>
      </c>
      <c r="D261" s="4">
        <v>425.8</v>
      </c>
      <c r="E261" s="4">
        <v>424.7</v>
      </c>
      <c r="F261" s="4">
        <v>245.5</v>
      </c>
      <c r="G261" s="4">
        <v>244.1</v>
      </c>
      <c r="H261" s="4">
        <v>246.1</v>
      </c>
      <c r="I261" s="4">
        <v>245.2</v>
      </c>
    </row>
    <row r="262" ht="15.75" customHeight="1">
      <c r="A262" s="4" t="s">
        <v>269</v>
      </c>
      <c r="B262" s="4">
        <v>422.8</v>
      </c>
      <c r="C262" s="4">
        <v>426.4</v>
      </c>
      <c r="D262" s="4">
        <v>426.6</v>
      </c>
      <c r="E262" s="4">
        <v>425.2</v>
      </c>
      <c r="F262" s="4">
        <v>245.4</v>
      </c>
      <c r="G262" s="4">
        <v>244.3</v>
      </c>
      <c r="H262" s="4">
        <v>246.8</v>
      </c>
      <c r="I262" s="4">
        <v>245.5</v>
      </c>
    </row>
    <row r="263" ht="15.75" customHeight="1">
      <c r="A263" s="4" t="s">
        <v>270</v>
      </c>
      <c r="B263" s="4">
        <v>423.2</v>
      </c>
      <c r="C263" s="4">
        <v>426.0</v>
      </c>
      <c r="D263" s="4">
        <v>426.1</v>
      </c>
      <c r="E263" s="4">
        <v>425.1</v>
      </c>
      <c r="F263" s="4">
        <v>245.7</v>
      </c>
      <c r="G263" s="4">
        <v>244.2</v>
      </c>
      <c r="H263" s="4">
        <v>246.4</v>
      </c>
      <c r="I263" s="4">
        <v>245.4</v>
      </c>
    </row>
    <row r="264" ht="15.75" customHeight="1">
      <c r="A264" s="4" t="s">
        <v>271</v>
      </c>
      <c r="B264" s="4">
        <v>422.9</v>
      </c>
      <c r="C264" s="4">
        <v>425.9</v>
      </c>
      <c r="D264" s="4">
        <v>426.2</v>
      </c>
      <c r="E264" s="4">
        <v>425.0</v>
      </c>
      <c r="F264" s="4">
        <v>245.4</v>
      </c>
      <c r="G264" s="4">
        <v>244.2</v>
      </c>
      <c r="H264" s="4">
        <v>246.5</v>
      </c>
      <c r="I264" s="4">
        <v>245.4</v>
      </c>
    </row>
    <row r="265" ht="15.75" customHeight="1">
      <c r="A265" s="4" t="s">
        <v>272</v>
      </c>
      <c r="B265" s="4">
        <v>422.6</v>
      </c>
      <c r="C265" s="4">
        <v>426.1</v>
      </c>
      <c r="D265" s="4">
        <v>426.2</v>
      </c>
      <c r="E265" s="4">
        <v>425.0</v>
      </c>
      <c r="F265" s="4">
        <v>245.4</v>
      </c>
      <c r="G265" s="4">
        <v>244.2</v>
      </c>
      <c r="H265" s="4">
        <v>246.6</v>
      </c>
      <c r="I265" s="4">
        <v>245.4</v>
      </c>
    </row>
    <row r="266" ht="15.75" customHeight="1">
      <c r="A266" s="4" t="s">
        <v>273</v>
      </c>
      <c r="B266" s="4">
        <v>422.9</v>
      </c>
      <c r="C266" s="4">
        <v>426.4</v>
      </c>
      <c r="D266" s="4">
        <v>426.8</v>
      </c>
      <c r="E266" s="4">
        <v>425.4</v>
      </c>
      <c r="F266" s="4">
        <v>245.6</v>
      </c>
      <c r="G266" s="4">
        <v>244.3</v>
      </c>
      <c r="H266" s="4">
        <v>246.9</v>
      </c>
      <c r="I266" s="4">
        <v>245.6</v>
      </c>
    </row>
    <row r="267" ht="15.75" customHeight="1">
      <c r="A267" s="4" t="s">
        <v>274</v>
      </c>
      <c r="B267" s="4">
        <v>423.0</v>
      </c>
      <c r="C267" s="4">
        <v>426.6</v>
      </c>
      <c r="D267" s="4">
        <v>427.6</v>
      </c>
      <c r="E267" s="4">
        <v>425.7</v>
      </c>
      <c r="F267" s="4">
        <v>245.9</v>
      </c>
      <c r="G267" s="4">
        <v>244.3</v>
      </c>
      <c r="H267" s="4">
        <v>247.2</v>
      </c>
      <c r="I267" s="4">
        <v>245.8</v>
      </c>
    </row>
    <row r="268" ht="15.75" customHeight="1">
      <c r="A268" s="4" t="s">
        <v>275</v>
      </c>
      <c r="B268" s="4">
        <v>422.4</v>
      </c>
      <c r="C268" s="4">
        <v>425.9</v>
      </c>
      <c r="D268" s="4">
        <v>427.1</v>
      </c>
      <c r="E268" s="4">
        <v>425.1</v>
      </c>
      <c r="F268" s="4">
        <v>245.6</v>
      </c>
      <c r="G268" s="4">
        <v>243.8</v>
      </c>
      <c r="H268" s="4">
        <v>246.9</v>
      </c>
      <c r="I268" s="4">
        <v>245.4</v>
      </c>
    </row>
    <row r="269" ht="15.75" customHeight="1">
      <c r="A269" s="4" t="s">
        <v>276</v>
      </c>
      <c r="B269" s="4">
        <v>421.9</v>
      </c>
      <c r="C269" s="4">
        <v>425.9</v>
      </c>
      <c r="D269" s="4">
        <v>426.4</v>
      </c>
      <c r="E269" s="4">
        <v>424.7</v>
      </c>
      <c r="F269" s="4">
        <v>245.2</v>
      </c>
      <c r="G269" s="4">
        <v>243.8</v>
      </c>
      <c r="H269" s="4">
        <v>246.7</v>
      </c>
      <c r="I269" s="4">
        <v>245.2</v>
      </c>
    </row>
    <row r="270" ht="15.75" customHeight="1">
      <c r="A270" s="4" t="s">
        <v>277</v>
      </c>
      <c r="B270" s="4">
        <v>422.5</v>
      </c>
      <c r="C270" s="4">
        <v>426.6</v>
      </c>
      <c r="D270" s="4">
        <v>426.5</v>
      </c>
      <c r="E270" s="4">
        <v>425.2</v>
      </c>
      <c r="F270" s="4">
        <v>245.4</v>
      </c>
      <c r="G270" s="4">
        <v>244.2</v>
      </c>
      <c r="H270" s="4">
        <v>246.9</v>
      </c>
      <c r="I270" s="4">
        <v>245.5</v>
      </c>
    </row>
    <row r="271" ht="15.75" customHeight="1">
      <c r="A271" s="4" t="s">
        <v>278</v>
      </c>
      <c r="B271" s="4">
        <v>422.9</v>
      </c>
      <c r="C271" s="4">
        <v>426.9</v>
      </c>
      <c r="D271" s="4">
        <v>426.6</v>
      </c>
      <c r="E271" s="4">
        <v>425.4</v>
      </c>
      <c r="F271" s="4">
        <v>245.5</v>
      </c>
      <c r="G271" s="4">
        <v>244.5</v>
      </c>
      <c r="H271" s="4">
        <v>246.9</v>
      </c>
      <c r="I271" s="4">
        <v>245.6</v>
      </c>
    </row>
    <row r="272" ht="15.75" customHeight="1">
      <c r="A272" s="4" t="s">
        <v>279</v>
      </c>
      <c r="B272" s="4">
        <v>423.2</v>
      </c>
      <c r="C272" s="4">
        <v>427.0</v>
      </c>
      <c r="D272" s="4">
        <v>426.9</v>
      </c>
      <c r="E272" s="4">
        <v>425.7</v>
      </c>
      <c r="F272" s="4">
        <v>245.7</v>
      </c>
      <c r="G272" s="4">
        <v>244.6</v>
      </c>
      <c r="H272" s="4">
        <v>247.1</v>
      </c>
      <c r="I272" s="4">
        <v>245.8</v>
      </c>
    </row>
    <row r="273" ht="15.75" customHeight="1">
      <c r="A273" s="4" t="s">
        <v>280</v>
      </c>
      <c r="B273" s="4">
        <v>422.8</v>
      </c>
      <c r="C273" s="4">
        <v>426.2</v>
      </c>
      <c r="D273" s="4">
        <v>426.0</v>
      </c>
      <c r="E273" s="4">
        <v>425.0</v>
      </c>
      <c r="F273" s="4">
        <v>245.3</v>
      </c>
      <c r="G273" s="4">
        <v>244.3</v>
      </c>
      <c r="H273" s="4">
        <v>246.5</v>
      </c>
      <c r="I273" s="4">
        <v>245.4</v>
      </c>
    </row>
    <row r="274" ht="15.75" customHeight="1">
      <c r="A274" s="4" t="s">
        <v>281</v>
      </c>
      <c r="B274" s="4">
        <v>422.8</v>
      </c>
      <c r="C274" s="4">
        <v>426.5</v>
      </c>
      <c r="D274" s="4">
        <v>426.9</v>
      </c>
      <c r="E274" s="4">
        <v>425.4</v>
      </c>
      <c r="F274" s="4">
        <v>245.6</v>
      </c>
      <c r="G274" s="4">
        <v>244.2</v>
      </c>
      <c r="H274" s="4">
        <v>247.0</v>
      </c>
      <c r="I274" s="4">
        <v>245.6</v>
      </c>
    </row>
    <row r="275" ht="15.75" customHeight="1">
      <c r="A275" s="4" t="s">
        <v>282</v>
      </c>
      <c r="B275" s="4">
        <v>423.1</v>
      </c>
      <c r="C275" s="4">
        <v>427.1</v>
      </c>
      <c r="D275" s="4">
        <v>426.7</v>
      </c>
      <c r="E275" s="4">
        <v>425.6</v>
      </c>
      <c r="F275" s="4">
        <v>245.5</v>
      </c>
      <c r="G275" s="4">
        <v>244.6</v>
      </c>
      <c r="H275" s="4">
        <v>247.1</v>
      </c>
      <c r="I275" s="4">
        <v>245.7</v>
      </c>
    </row>
    <row r="276" ht="15.75" customHeight="1">
      <c r="A276" s="4" t="s">
        <v>283</v>
      </c>
      <c r="B276" s="4">
        <v>422.7</v>
      </c>
      <c r="C276" s="4">
        <v>426.3</v>
      </c>
      <c r="D276" s="4">
        <v>426.3</v>
      </c>
      <c r="E276" s="4">
        <v>425.1</v>
      </c>
      <c r="F276" s="4">
        <v>245.4</v>
      </c>
      <c r="G276" s="4">
        <v>244.2</v>
      </c>
      <c r="H276" s="4">
        <v>246.7</v>
      </c>
      <c r="I276" s="4">
        <v>245.4</v>
      </c>
    </row>
    <row r="277" ht="15.75" customHeight="1">
      <c r="A277" s="4" t="s">
        <v>284</v>
      </c>
      <c r="B277" s="4">
        <v>422.7</v>
      </c>
      <c r="C277" s="4">
        <v>426.4</v>
      </c>
      <c r="D277" s="4">
        <v>427.0</v>
      </c>
      <c r="E277" s="4">
        <v>425.4</v>
      </c>
      <c r="F277" s="4">
        <v>245.6</v>
      </c>
      <c r="G277" s="4">
        <v>244.1</v>
      </c>
      <c r="H277" s="4">
        <v>247.0</v>
      </c>
      <c r="I277" s="4">
        <v>245.6</v>
      </c>
    </row>
    <row r="278" ht="15.75" customHeight="1">
      <c r="A278" s="4" t="s">
        <v>285</v>
      </c>
      <c r="B278" s="4">
        <v>422.9</v>
      </c>
      <c r="C278" s="4">
        <v>426.4</v>
      </c>
      <c r="D278" s="4">
        <v>426.2</v>
      </c>
      <c r="E278" s="4">
        <v>425.2</v>
      </c>
      <c r="F278" s="4">
        <v>245.5</v>
      </c>
      <c r="G278" s="4">
        <v>244.3</v>
      </c>
      <c r="H278" s="4">
        <v>246.7</v>
      </c>
      <c r="I278" s="4">
        <v>245.5</v>
      </c>
    </row>
    <row r="279" ht="15.75" customHeight="1">
      <c r="A279" s="4" t="s">
        <v>286</v>
      </c>
      <c r="B279" s="4">
        <v>422.2</v>
      </c>
      <c r="C279" s="4">
        <v>425.9</v>
      </c>
      <c r="D279" s="4">
        <v>426.6</v>
      </c>
      <c r="E279" s="4">
        <v>424.9</v>
      </c>
      <c r="F279" s="4">
        <v>245.5</v>
      </c>
      <c r="G279" s="4">
        <v>243.8</v>
      </c>
      <c r="H279" s="4">
        <v>246.7</v>
      </c>
      <c r="I279" s="4">
        <v>245.3</v>
      </c>
    </row>
    <row r="280" ht="15.75" customHeight="1">
      <c r="A280" s="4" t="s">
        <v>287</v>
      </c>
      <c r="B280" s="4">
        <v>422.3</v>
      </c>
      <c r="C280" s="4">
        <v>426.1</v>
      </c>
      <c r="D280" s="4">
        <v>426.1</v>
      </c>
      <c r="E280" s="4">
        <v>424.8</v>
      </c>
      <c r="F280" s="4">
        <v>245.3</v>
      </c>
      <c r="G280" s="4">
        <v>244.0</v>
      </c>
      <c r="H280" s="4">
        <v>246.6</v>
      </c>
      <c r="I280" s="4">
        <v>245.3</v>
      </c>
    </row>
    <row r="281" ht="15.75" customHeight="1">
      <c r="A281" s="4" t="s">
        <v>288</v>
      </c>
      <c r="B281" s="4">
        <v>421.9</v>
      </c>
      <c r="C281" s="4">
        <v>425.1</v>
      </c>
      <c r="D281" s="4">
        <v>425.2</v>
      </c>
      <c r="E281" s="4">
        <v>424.1</v>
      </c>
      <c r="F281" s="4">
        <v>244.7</v>
      </c>
      <c r="G281" s="4">
        <v>243.8</v>
      </c>
      <c r="H281" s="4">
        <v>246.0</v>
      </c>
      <c r="I281" s="4">
        <v>244.8</v>
      </c>
    </row>
    <row r="282" ht="15.75" customHeight="1">
      <c r="A282" s="4" t="s">
        <v>289</v>
      </c>
      <c r="B282" s="4">
        <v>422.3</v>
      </c>
      <c r="C282" s="4">
        <v>425.3</v>
      </c>
      <c r="D282" s="4">
        <v>425.6</v>
      </c>
      <c r="E282" s="4">
        <v>424.4</v>
      </c>
      <c r="F282" s="4">
        <v>245.2</v>
      </c>
      <c r="G282" s="4">
        <v>243.8</v>
      </c>
      <c r="H282" s="4">
        <v>246.1</v>
      </c>
      <c r="I282" s="4">
        <v>245.0</v>
      </c>
    </row>
    <row r="283" ht="15.75" customHeight="1">
      <c r="A283" s="4" t="s">
        <v>290</v>
      </c>
      <c r="B283" s="4">
        <v>421.5</v>
      </c>
      <c r="C283" s="4">
        <v>424.4</v>
      </c>
      <c r="D283" s="4">
        <v>425.3</v>
      </c>
      <c r="E283" s="4">
        <v>423.7</v>
      </c>
      <c r="F283" s="4">
        <v>245.0</v>
      </c>
      <c r="G283" s="4">
        <v>243.1</v>
      </c>
      <c r="H283" s="4">
        <v>245.8</v>
      </c>
      <c r="I283" s="4">
        <v>244.7</v>
      </c>
    </row>
    <row r="284" ht="15.75" customHeight="1">
      <c r="A284" s="4" t="s">
        <v>291</v>
      </c>
      <c r="B284" s="4">
        <v>421.1</v>
      </c>
      <c r="C284" s="4">
        <v>425.4</v>
      </c>
      <c r="D284" s="4">
        <v>424.8</v>
      </c>
      <c r="E284" s="4">
        <v>423.8</v>
      </c>
      <c r="F284" s="4">
        <v>244.3</v>
      </c>
      <c r="G284" s="4">
        <v>243.6</v>
      </c>
      <c r="H284" s="4">
        <v>246.1</v>
      </c>
      <c r="I284" s="4">
        <v>244.7</v>
      </c>
    </row>
    <row r="285" ht="15.75" customHeight="1">
      <c r="A285" s="4" t="s">
        <v>292</v>
      </c>
      <c r="B285" s="4">
        <v>421.3</v>
      </c>
      <c r="C285" s="4">
        <v>425.0</v>
      </c>
      <c r="D285" s="4">
        <v>425.8</v>
      </c>
      <c r="E285" s="4">
        <v>424.0</v>
      </c>
      <c r="F285" s="4">
        <v>244.9</v>
      </c>
      <c r="G285" s="4">
        <v>243.3</v>
      </c>
      <c r="H285" s="4">
        <v>246.2</v>
      </c>
      <c r="I285" s="4">
        <v>244.8</v>
      </c>
    </row>
    <row r="286" ht="15.75" customHeight="1">
      <c r="A286" s="4" t="s">
        <v>293</v>
      </c>
      <c r="B286" s="4">
        <v>420.8</v>
      </c>
      <c r="C286" s="4">
        <v>424.5</v>
      </c>
      <c r="D286" s="4">
        <v>424.7</v>
      </c>
      <c r="E286" s="4">
        <v>423.4</v>
      </c>
      <c r="F286" s="4">
        <v>244.4</v>
      </c>
      <c r="G286" s="4">
        <v>243.0</v>
      </c>
      <c r="H286" s="4">
        <v>245.8</v>
      </c>
      <c r="I286" s="4">
        <v>244.4</v>
      </c>
    </row>
    <row r="287" ht="15.75" customHeight="1">
      <c r="A287" s="4" t="s">
        <v>294</v>
      </c>
      <c r="B287" s="4">
        <v>421.6</v>
      </c>
      <c r="C287" s="4">
        <v>424.8</v>
      </c>
      <c r="D287" s="4">
        <v>424.8</v>
      </c>
      <c r="E287" s="4">
        <v>423.7</v>
      </c>
      <c r="F287" s="4">
        <v>244.7</v>
      </c>
      <c r="G287" s="4">
        <v>243.5</v>
      </c>
      <c r="H287" s="4">
        <v>245.8</v>
      </c>
      <c r="I287" s="4">
        <v>244.6</v>
      </c>
    </row>
    <row r="288" ht="15.75" customHeight="1">
      <c r="A288" s="4" t="s">
        <v>295</v>
      </c>
      <c r="B288" s="4">
        <v>421.4</v>
      </c>
      <c r="C288" s="4">
        <v>424.3</v>
      </c>
      <c r="D288" s="4">
        <v>424.5</v>
      </c>
      <c r="E288" s="4">
        <v>423.4</v>
      </c>
      <c r="F288" s="4">
        <v>244.6</v>
      </c>
      <c r="G288" s="4">
        <v>243.3</v>
      </c>
      <c r="H288" s="4">
        <v>245.4</v>
      </c>
      <c r="I288" s="4">
        <v>244.5</v>
      </c>
    </row>
    <row r="289" ht="15.75" customHeight="1">
      <c r="A289" s="4" t="s">
        <v>296</v>
      </c>
      <c r="B289" s="4">
        <v>421.0</v>
      </c>
      <c r="C289" s="4">
        <v>424.4</v>
      </c>
      <c r="D289" s="4">
        <v>425.1</v>
      </c>
      <c r="E289" s="4">
        <v>423.5</v>
      </c>
      <c r="F289" s="4">
        <v>244.6</v>
      </c>
      <c r="G289" s="4">
        <v>243.1</v>
      </c>
      <c r="H289" s="4">
        <v>245.8</v>
      </c>
      <c r="I289" s="4">
        <v>244.5</v>
      </c>
    </row>
    <row r="290" ht="15.75" customHeight="1">
      <c r="A290" s="4" t="s">
        <v>297</v>
      </c>
      <c r="B290" s="4">
        <v>421.4</v>
      </c>
      <c r="C290" s="4">
        <v>425.6</v>
      </c>
      <c r="D290" s="4">
        <v>424.9</v>
      </c>
      <c r="E290" s="4">
        <v>424.0</v>
      </c>
      <c r="F290" s="4">
        <v>244.3</v>
      </c>
      <c r="G290" s="4">
        <v>243.9</v>
      </c>
      <c r="H290" s="4">
        <v>246.1</v>
      </c>
      <c r="I290" s="4">
        <v>244.8</v>
      </c>
    </row>
    <row r="291" ht="15.75" customHeight="1">
      <c r="A291" s="4" t="s">
        <v>298</v>
      </c>
      <c r="B291" s="4">
        <v>420.6</v>
      </c>
      <c r="C291" s="4">
        <v>424.3</v>
      </c>
      <c r="D291" s="4">
        <v>424.9</v>
      </c>
      <c r="E291" s="4">
        <v>423.3</v>
      </c>
      <c r="F291" s="4">
        <v>244.4</v>
      </c>
      <c r="G291" s="4">
        <v>242.9</v>
      </c>
      <c r="H291" s="4">
        <v>245.8</v>
      </c>
      <c r="I291" s="4">
        <v>244.4</v>
      </c>
    </row>
    <row r="292" ht="15.75" customHeight="1">
      <c r="A292" s="4" t="s">
        <v>299</v>
      </c>
      <c r="B292" s="4">
        <v>420.9</v>
      </c>
      <c r="C292" s="4">
        <v>424.5</v>
      </c>
      <c r="D292" s="4">
        <v>424.2</v>
      </c>
      <c r="E292" s="4">
        <v>423.2</v>
      </c>
      <c r="F292" s="4">
        <v>244.2</v>
      </c>
      <c r="G292" s="4">
        <v>243.2</v>
      </c>
      <c r="H292" s="4">
        <v>245.5</v>
      </c>
      <c r="I292" s="4">
        <v>244.3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12.264</v>
      </c>
      <c r="C2" s="4">
        <v>7.518</v>
      </c>
      <c r="D2" s="4">
        <v>13.006</v>
      </c>
      <c r="E2" s="4">
        <v>14.702</v>
      </c>
      <c r="F2" s="4">
        <v>-10.613</v>
      </c>
      <c r="G2" s="4">
        <v>-16.078</v>
      </c>
      <c r="H2" s="4">
        <v>-5.584</v>
      </c>
      <c r="I2" s="4">
        <v>5.771</v>
      </c>
      <c r="J2" s="4">
        <v>-1.931</v>
      </c>
      <c r="K2" s="4">
        <v>-1.991</v>
      </c>
      <c r="L2" s="4">
        <v>-1.675</v>
      </c>
      <c r="M2" s="4">
        <v>0.204</v>
      </c>
    </row>
    <row r="3">
      <c r="A3" s="4" t="s">
        <v>10</v>
      </c>
      <c r="B3" s="4">
        <v>272.437</v>
      </c>
      <c r="C3" s="4">
        <v>248.437</v>
      </c>
      <c r="D3" s="4">
        <v>306.843</v>
      </c>
      <c r="E3" s="4">
        <v>274.973</v>
      </c>
      <c r="F3" s="4">
        <v>63.85</v>
      </c>
      <c r="G3" s="4">
        <v>58.379</v>
      </c>
      <c r="H3" s="4">
        <v>72.769</v>
      </c>
      <c r="I3" s="4">
        <v>194.001</v>
      </c>
      <c r="J3" s="4">
        <v>1.438</v>
      </c>
      <c r="K3" s="4">
        <v>1.887</v>
      </c>
      <c r="L3" s="4">
        <v>1.359</v>
      </c>
      <c r="M3" s="4">
        <v>0.997</v>
      </c>
    </row>
    <row r="4">
      <c r="A4" s="4" t="s">
        <v>11</v>
      </c>
      <c r="B4" s="4">
        <v>112.581</v>
      </c>
      <c r="C4" s="4">
        <v>119.057</v>
      </c>
      <c r="D4" s="4">
        <v>148.075</v>
      </c>
      <c r="E4" s="4">
        <v>126.571</v>
      </c>
      <c r="F4" s="4">
        <v>25.539</v>
      </c>
      <c r="G4" s="4">
        <v>26.643</v>
      </c>
      <c r="H4" s="4">
        <v>35.016</v>
      </c>
      <c r="I4" s="4">
        <v>88.195</v>
      </c>
      <c r="J4" s="4">
        <v>0.85</v>
      </c>
      <c r="K4" s="4">
        <v>0.838</v>
      </c>
      <c r="L4" s="4">
        <v>0.92</v>
      </c>
      <c r="M4" s="4">
        <v>0.92</v>
      </c>
    </row>
    <row r="5">
      <c r="A5" s="4" t="s">
        <v>12</v>
      </c>
      <c r="B5" s="4">
        <v>108.974</v>
      </c>
      <c r="C5" s="4">
        <v>128.05</v>
      </c>
      <c r="D5" s="4">
        <v>153.075</v>
      </c>
      <c r="E5" s="4">
        <v>130.033</v>
      </c>
      <c r="F5" s="4">
        <v>26.215</v>
      </c>
      <c r="G5" s="4">
        <v>30.931</v>
      </c>
      <c r="H5" s="4">
        <v>37.204</v>
      </c>
      <c r="I5" s="4">
        <v>94.35</v>
      </c>
      <c r="J5" s="4">
        <v>0.995</v>
      </c>
      <c r="K5" s="4">
        <v>1.003</v>
      </c>
      <c r="L5" s="4">
        <v>0.996</v>
      </c>
      <c r="M5" s="4">
        <v>0.996</v>
      </c>
    </row>
    <row r="6">
      <c r="A6" s="4" t="s">
        <v>13</v>
      </c>
      <c r="B6" s="4">
        <v>107.217</v>
      </c>
      <c r="C6" s="4">
        <v>129.989</v>
      </c>
      <c r="D6" s="4">
        <v>150.706</v>
      </c>
      <c r="E6" s="4">
        <v>129.304</v>
      </c>
      <c r="F6" s="4">
        <v>25.844</v>
      </c>
      <c r="G6" s="4">
        <v>31.442</v>
      </c>
      <c r="H6" s="4">
        <v>36.515</v>
      </c>
      <c r="I6" s="4">
        <v>93.801</v>
      </c>
      <c r="J6" s="4">
        <v>0.994</v>
      </c>
      <c r="K6" s="4">
        <v>1.002</v>
      </c>
      <c r="L6" s="4">
        <v>0.996</v>
      </c>
      <c r="M6" s="4">
        <v>0.996</v>
      </c>
    </row>
    <row r="7">
      <c r="A7" s="4" t="s">
        <v>14</v>
      </c>
      <c r="B7" s="4">
        <v>107.04</v>
      </c>
      <c r="C7" s="4">
        <v>132.475</v>
      </c>
      <c r="D7" s="4">
        <v>147.002</v>
      </c>
      <c r="E7" s="4">
        <v>128.839</v>
      </c>
      <c r="F7" s="4">
        <v>25.753</v>
      </c>
      <c r="G7" s="4">
        <v>31.915</v>
      </c>
      <c r="H7" s="4">
        <v>35.615</v>
      </c>
      <c r="I7" s="4">
        <v>93.283</v>
      </c>
      <c r="J7" s="4">
        <v>0.994</v>
      </c>
      <c r="K7" s="4">
        <v>0.998</v>
      </c>
      <c r="L7" s="4">
        <v>0.994</v>
      </c>
      <c r="M7" s="4">
        <v>0.995</v>
      </c>
    </row>
    <row r="8">
      <c r="A8" s="4" t="s">
        <v>15</v>
      </c>
      <c r="B8" s="4">
        <v>107.352</v>
      </c>
      <c r="C8" s="4">
        <v>133.654</v>
      </c>
      <c r="D8" s="4">
        <v>146.343</v>
      </c>
      <c r="E8" s="4">
        <v>129.116</v>
      </c>
      <c r="F8" s="4">
        <v>25.811</v>
      </c>
      <c r="G8" s="4">
        <v>32.227</v>
      </c>
      <c r="H8" s="4">
        <v>35.444</v>
      </c>
      <c r="I8" s="4">
        <v>93.482</v>
      </c>
      <c r="J8" s="4">
        <v>0.995</v>
      </c>
      <c r="K8" s="4">
        <v>0.998</v>
      </c>
      <c r="L8" s="4">
        <v>0.994</v>
      </c>
      <c r="M8" s="4">
        <v>0.995</v>
      </c>
    </row>
    <row r="9">
      <c r="A9" s="4" t="s">
        <v>16</v>
      </c>
      <c r="B9" s="4">
        <v>104.341</v>
      </c>
      <c r="C9" s="4">
        <v>132.76</v>
      </c>
      <c r="D9" s="4">
        <v>147.125</v>
      </c>
      <c r="E9" s="4">
        <v>128.075</v>
      </c>
      <c r="F9" s="4">
        <v>25.105</v>
      </c>
      <c r="G9" s="4">
        <v>31.907</v>
      </c>
      <c r="H9" s="4">
        <v>35.542</v>
      </c>
      <c r="I9" s="4">
        <v>92.553</v>
      </c>
      <c r="J9" s="4">
        <v>0.995</v>
      </c>
      <c r="K9" s="4">
        <v>0.998</v>
      </c>
      <c r="L9" s="4">
        <v>0.994</v>
      </c>
      <c r="M9" s="4">
        <v>0.996</v>
      </c>
    </row>
    <row r="10">
      <c r="A10" s="4" t="s">
        <v>17</v>
      </c>
      <c r="B10" s="4">
        <v>99.156</v>
      </c>
      <c r="C10" s="4">
        <v>128.681</v>
      </c>
      <c r="D10" s="4">
        <v>143.501</v>
      </c>
      <c r="E10" s="4">
        <v>123.779</v>
      </c>
      <c r="F10" s="4">
        <v>23.864</v>
      </c>
      <c r="G10" s="4">
        <v>31.024</v>
      </c>
      <c r="H10" s="4">
        <v>34.777</v>
      </c>
      <c r="I10" s="4">
        <v>89.665</v>
      </c>
      <c r="J10" s="4">
        <v>0.995</v>
      </c>
      <c r="K10" s="4">
        <v>1.003</v>
      </c>
      <c r="L10" s="4">
        <v>0.996</v>
      </c>
      <c r="M10" s="4">
        <v>0.996</v>
      </c>
    </row>
    <row r="11">
      <c r="A11" s="4" t="s">
        <v>18</v>
      </c>
      <c r="B11" s="4">
        <v>102.585</v>
      </c>
      <c r="C11" s="4">
        <v>127.128</v>
      </c>
      <c r="D11" s="4">
        <v>143.733</v>
      </c>
      <c r="E11" s="4">
        <v>124.482</v>
      </c>
      <c r="F11" s="4">
        <v>24.646</v>
      </c>
      <c r="G11" s="4">
        <v>30.572</v>
      </c>
      <c r="H11" s="4">
        <v>34.737</v>
      </c>
      <c r="I11" s="4">
        <v>89.955</v>
      </c>
      <c r="J11" s="4">
        <v>0.995</v>
      </c>
      <c r="K11" s="4">
        <v>1.002</v>
      </c>
      <c r="L11" s="4">
        <v>0.995</v>
      </c>
      <c r="M11" s="4">
        <v>0.996</v>
      </c>
    </row>
    <row r="12">
      <c r="A12" s="4" t="s">
        <v>19</v>
      </c>
      <c r="B12" s="4">
        <v>107.985</v>
      </c>
      <c r="C12" s="4">
        <v>125.806</v>
      </c>
      <c r="D12" s="4">
        <v>133.489</v>
      </c>
      <c r="E12" s="4">
        <v>122.427</v>
      </c>
      <c r="F12" s="4">
        <v>25.795</v>
      </c>
      <c r="G12" s="4">
        <v>30.319</v>
      </c>
      <c r="H12" s="4">
        <v>32.331</v>
      </c>
      <c r="I12" s="4">
        <v>88.445</v>
      </c>
      <c r="J12" s="4">
        <v>0.992</v>
      </c>
      <c r="K12" s="4">
        <v>1.002</v>
      </c>
      <c r="L12" s="4">
        <v>0.995</v>
      </c>
      <c r="M12" s="4">
        <v>0.995</v>
      </c>
    </row>
    <row r="13">
      <c r="A13" s="4" t="s">
        <v>20</v>
      </c>
      <c r="B13" s="4">
        <v>113.222</v>
      </c>
      <c r="C13" s="4">
        <v>131.285</v>
      </c>
      <c r="D13" s="4">
        <v>151.293</v>
      </c>
      <c r="E13" s="4">
        <v>131.933</v>
      </c>
      <c r="F13" s="4">
        <v>26.729</v>
      </c>
      <c r="G13" s="4">
        <v>31.48</v>
      </c>
      <c r="H13" s="4">
        <v>36.418</v>
      </c>
      <c r="I13" s="4">
        <v>94.627</v>
      </c>
      <c r="J13" s="4">
        <v>0.984</v>
      </c>
      <c r="K13" s="4">
        <v>1.002</v>
      </c>
      <c r="L13" s="4">
        <v>0.995</v>
      </c>
      <c r="M13" s="4">
        <v>0.993</v>
      </c>
    </row>
    <row r="14">
      <c r="A14" s="4" t="s">
        <v>21</v>
      </c>
      <c r="B14" s="4">
        <v>140.624</v>
      </c>
      <c r="C14" s="4">
        <v>158.528</v>
      </c>
      <c r="D14" s="4">
        <v>178.264</v>
      </c>
      <c r="E14" s="4">
        <v>159.139</v>
      </c>
      <c r="F14" s="4">
        <v>31.863</v>
      </c>
      <c r="G14" s="4">
        <v>37.044</v>
      </c>
      <c r="H14" s="4">
        <v>41.332</v>
      </c>
      <c r="I14" s="4">
        <v>110.239</v>
      </c>
      <c r="J14" s="4">
        <v>0.949</v>
      </c>
      <c r="K14" s="4">
        <v>0.979</v>
      </c>
      <c r="L14" s="4">
        <v>0.966</v>
      </c>
      <c r="M14" s="4">
        <v>0.965</v>
      </c>
    </row>
    <row r="15">
      <c r="A15" s="4" t="s">
        <v>22</v>
      </c>
      <c r="B15" s="4">
        <v>132.68</v>
      </c>
      <c r="C15" s="4">
        <v>153.276</v>
      </c>
      <c r="D15" s="4">
        <v>175.183</v>
      </c>
      <c r="E15" s="4">
        <v>153.713</v>
      </c>
      <c r="F15" s="4">
        <v>30.982</v>
      </c>
      <c r="G15" s="4">
        <v>36.536</v>
      </c>
      <c r="H15" s="4">
        <v>41.621</v>
      </c>
      <c r="I15" s="4">
        <v>109.139</v>
      </c>
      <c r="J15" s="4">
        <v>0.979</v>
      </c>
      <c r="K15" s="4">
        <v>0.998</v>
      </c>
      <c r="L15" s="4">
        <v>0.991</v>
      </c>
      <c r="M15" s="4">
        <v>0.99</v>
      </c>
    </row>
    <row r="16">
      <c r="A16" s="4" t="s">
        <v>23</v>
      </c>
      <c r="B16" s="4">
        <v>127.632</v>
      </c>
      <c r="C16" s="4">
        <v>152.479</v>
      </c>
      <c r="D16" s="4">
        <v>178.491</v>
      </c>
      <c r="E16" s="4">
        <v>152.867</v>
      </c>
      <c r="F16" s="4">
        <v>30.13</v>
      </c>
      <c r="G16" s="4">
        <v>36.491</v>
      </c>
      <c r="H16" s="4">
        <v>42.663</v>
      </c>
      <c r="I16" s="4">
        <v>109.284</v>
      </c>
      <c r="J16" s="4">
        <v>0.985</v>
      </c>
      <c r="K16" s="4">
        <v>0.998</v>
      </c>
      <c r="L16" s="4">
        <v>0.992</v>
      </c>
      <c r="M16" s="4">
        <v>0.992</v>
      </c>
    </row>
    <row r="17">
      <c r="A17" s="4" t="s">
        <v>24</v>
      </c>
      <c r="B17" s="4">
        <v>137.127</v>
      </c>
      <c r="C17" s="4">
        <v>154.55</v>
      </c>
      <c r="D17" s="4">
        <v>174.053</v>
      </c>
      <c r="E17" s="4">
        <v>155.243</v>
      </c>
      <c r="F17" s="4">
        <v>32.333</v>
      </c>
      <c r="G17" s="4">
        <v>36.912</v>
      </c>
      <c r="H17" s="4">
        <v>41.56</v>
      </c>
      <c r="I17" s="4">
        <v>110.805</v>
      </c>
      <c r="J17" s="4">
        <v>0.987</v>
      </c>
      <c r="K17" s="4">
        <v>0.999</v>
      </c>
      <c r="L17" s="4">
        <v>0.993</v>
      </c>
      <c r="M17" s="4">
        <v>0.993</v>
      </c>
    </row>
    <row r="18">
      <c r="A18" s="4" t="s">
        <v>25</v>
      </c>
      <c r="B18" s="4">
        <v>134.628</v>
      </c>
      <c r="C18" s="4">
        <v>153.713</v>
      </c>
      <c r="D18" s="4">
        <v>163.177</v>
      </c>
      <c r="E18" s="4">
        <v>150.506</v>
      </c>
      <c r="F18" s="4">
        <v>31.665</v>
      </c>
      <c r="G18" s="4">
        <v>36.544</v>
      </c>
      <c r="H18" s="4">
        <v>38.819</v>
      </c>
      <c r="I18" s="4">
        <v>107.028</v>
      </c>
      <c r="J18" s="4">
        <v>0.988</v>
      </c>
      <c r="K18" s="4">
        <v>0.999</v>
      </c>
      <c r="L18" s="4">
        <v>0.993</v>
      </c>
      <c r="M18" s="4">
        <v>0.993</v>
      </c>
    </row>
    <row r="19">
      <c r="A19" s="4" t="s">
        <v>26</v>
      </c>
      <c r="B19" s="4">
        <v>134.146</v>
      </c>
      <c r="C19" s="4">
        <v>154.623</v>
      </c>
      <c r="D19" s="4">
        <v>158.464</v>
      </c>
      <c r="E19" s="4">
        <v>149.078</v>
      </c>
      <c r="F19" s="4">
        <v>31.442</v>
      </c>
      <c r="G19" s="4">
        <v>36.748</v>
      </c>
      <c r="H19" s="4">
        <v>37.741</v>
      </c>
      <c r="I19" s="4">
        <v>105.932</v>
      </c>
      <c r="J19" s="4">
        <v>0.987</v>
      </c>
      <c r="K19" s="4">
        <v>0.999</v>
      </c>
      <c r="L19" s="4">
        <v>0.993</v>
      </c>
      <c r="M19" s="4">
        <v>0.993</v>
      </c>
    </row>
    <row r="20">
      <c r="A20" s="4" t="s">
        <v>27</v>
      </c>
      <c r="B20" s="4">
        <v>132.849</v>
      </c>
      <c r="C20" s="4">
        <v>153.63</v>
      </c>
      <c r="D20" s="4">
        <v>156.727</v>
      </c>
      <c r="E20" s="4">
        <v>147.735</v>
      </c>
      <c r="F20" s="4">
        <v>31.404</v>
      </c>
      <c r="G20" s="4">
        <v>36.858</v>
      </c>
      <c r="H20" s="4">
        <v>37.403</v>
      </c>
      <c r="I20" s="4">
        <v>105.665</v>
      </c>
      <c r="J20" s="4">
        <v>0.986</v>
      </c>
      <c r="K20" s="4">
        <v>0.999</v>
      </c>
      <c r="L20" s="4">
        <v>0.989</v>
      </c>
      <c r="M20" s="4">
        <v>0.991</v>
      </c>
    </row>
    <row r="21" ht="15.75" customHeight="1">
      <c r="A21" s="4" t="s">
        <v>28</v>
      </c>
      <c r="B21" s="4">
        <v>134.87</v>
      </c>
      <c r="C21" s="4">
        <v>150.392</v>
      </c>
      <c r="D21" s="4">
        <v>151.707</v>
      </c>
      <c r="E21" s="4">
        <v>145.656</v>
      </c>
      <c r="F21" s="4">
        <v>31.56</v>
      </c>
      <c r="G21" s="4">
        <v>35.896</v>
      </c>
      <c r="H21" s="4">
        <v>35.997</v>
      </c>
      <c r="I21" s="4">
        <v>103.453</v>
      </c>
      <c r="J21" s="4">
        <v>0.981</v>
      </c>
      <c r="K21" s="4">
        <v>0.999</v>
      </c>
      <c r="L21" s="4">
        <v>0.985</v>
      </c>
      <c r="M21" s="4">
        <v>0.988</v>
      </c>
    </row>
    <row r="22" ht="15.75" customHeight="1">
      <c r="A22" s="4" t="s">
        <v>29</v>
      </c>
      <c r="B22" s="4">
        <v>138.831</v>
      </c>
      <c r="C22" s="4">
        <v>151.672</v>
      </c>
      <c r="D22" s="4">
        <v>142.815</v>
      </c>
      <c r="E22" s="4">
        <v>144.439</v>
      </c>
      <c r="F22" s="4">
        <v>32.252</v>
      </c>
      <c r="G22" s="4">
        <v>36.136</v>
      </c>
      <c r="H22" s="4">
        <v>34.044</v>
      </c>
      <c r="I22" s="4">
        <v>102.432</v>
      </c>
      <c r="J22" s="4">
        <v>0.978</v>
      </c>
      <c r="K22" s="4">
        <v>0.999</v>
      </c>
      <c r="L22" s="4">
        <v>0.99</v>
      </c>
      <c r="M22" s="4">
        <v>0.989</v>
      </c>
    </row>
    <row r="23" ht="15.75" customHeight="1">
      <c r="A23" s="4" t="s">
        <v>30</v>
      </c>
      <c r="B23" s="4">
        <v>123.93</v>
      </c>
      <c r="C23" s="4">
        <v>144.322</v>
      </c>
      <c r="D23" s="4">
        <v>146.245</v>
      </c>
      <c r="E23" s="4">
        <v>138.166</v>
      </c>
      <c r="F23" s="4">
        <v>29.12</v>
      </c>
      <c r="G23" s="4">
        <v>34.643</v>
      </c>
      <c r="H23" s="4">
        <v>35.107</v>
      </c>
      <c r="I23" s="4">
        <v>98.871</v>
      </c>
      <c r="J23" s="4">
        <v>0.977</v>
      </c>
      <c r="K23" s="4">
        <v>0.999</v>
      </c>
      <c r="L23" s="4">
        <v>0.989</v>
      </c>
      <c r="M23" s="4">
        <v>0.989</v>
      </c>
    </row>
    <row r="24" ht="15.75" customHeight="1">
      <c r="A24" s="4" t="s">
        <v>31</v>
      </c>
      <c r="B24" s="4">
        <v>117.358</v>
      </c>
      <c r="C24" s="4">
        <v>148.689</v>
      </c>
      <c r="D24" s="4">
        <v>155.74</v>
      </c>
      <c r="E24" s="4">
        <v>140.596</v>
      </c>
      <c r="F24" s="4">
        <v>27.639</v>
      </c>
      <c r="G24" s="4">
        <v>35.896</v>
      </c>
      <c r="H24" s="4">
        <v>37.573</v>
      </c>
      <c r="I24" s="4">
        <v>101.108</v>
      </c>
      <c r="J24" s="4">
        <v>0.973</v>
      </c>
      <c r="K24" s="4">
        <v>0.999</v>
      </c>
      <c r="L24" s="4">
        <v>0.99</v>
      </c>
      <c r="M24" s="4">
        <v>0.989</v>
      </c>
    </row>
    <row r="25" ht="15.75" customHeight="1">
      <c r="A25" s="4" t="s">
        <v>32</v>
      </c>
      <c r="B25" s="4">
        <v>112.881</v>
      </c>
      <c r="C25" s="4">
        <v>145.986</v>
      </c>
      <c r="D25" s="4">
        <v>153.701</v>
      </c>
      <c r="E25" s="4">
        <v>137.522</v>
      </c>
      <c r="F25" s="4">
        <v>26.602</v>
      </c>
      <c r="G25" s="4">
        <v>35.347</v>
      </c>
      <c r="H25" s="4">
        <v>37.166</v>
      </c>
      <c r="I25" s="4">
        <v>99.115</v>
      </c>
      <c r="J25" s="4">
        <v>0.973</v>
      </c>
      <c r="K25" s="4">
        <v>0.999</v>
      </c>
      <c r="L25" s="4">
        <v>0.989</v>
      </c>
      <c r="M25" s="4">
        <v>0.988</v>
      </c>
    </row>
    <row r="26" ht="15.75" customHeight="1">
      <c r="A26" s="4" t="s">
        <v>33</v>
      </c>
      <c r="B26" s="4">
        <v>114.613</v>
      </c>
      <c r="C26" s="4">
        <v>141.711</v>
      </c>
      <c r="D26" s="4">
        <v>167.182</v>
      </c>
      <c r="E26" s="4">
        <v>141.169</v>
      </c>
      <c r="F26" s="4">
        <v>27.017</v>
      </c>
      <c r="G26" s="4">
        <v>34.227</v>
      </c>
      <c r="H26" s="4">
        <v>40.294</v>
      </c>
      <c r="I26" s="4">
        <v>101.538</v>
      </c>
      <c r="J26" s="4">
        <v>0.974</v>
      </c>
      <c r="K26" s="4">
        <v>0.998</v>
      </c>
      <c r="L26" s="4">
        <v>0.99</v>
      </c>
      <c r="M26" s="4">
        <v>0.989</v>
      </c>
    </row>
    <row r="27" ht="15.75" customHeight="1">
      <c r="A27" s="4" t="s">
        <v>34</v>
      </c>
      <c r="B27" s="4">
        <v>107.811</v>
      </c>
      <c r="C27" s="4">
        <v>126.994</v>
      </c>
      <c r="D27" s="4">
        <v>157.845</v>
      </c>
      <c r="E27" s="4">
        <v>130.883</v>
      </c>
      <c r="F27" s="4">
        <v>25.365</v>
      </c>
      <c r="G27" s="4">
        <v>30.61</v>
      </c>
      <c r="H27" s="4">
        <v>37.974</v>
      </c>
      <c r="I27" s="4">
        <v>93.95</v>
      </c>
      <c r="J27" s="4">
        <v>0.974</v>
      </c>
      <c r="K27" s="4">
        <v>0.998</v>
      </c>
      <c r="L27" s="4">
        <v>0.991</v>
      </c>
      <c r="M27" s="4">
        <v>0.989</v>
      </c>
    </row>
    <row r="28" ht="15.75" customHeight="1">
      <c r="A28" s="4" t="s">
        <v>35</v>
      </c>
      <c r="B28" s="4">
        <v>99.859</v>
      </c>
      <c r="C28" s="4">
        <v>125.166</v>
      </c>
      <c r="D28" s="4">
        <v>147.756</v>
      </c>
      <c r="E28" s="4">
        <v>124.26</v>
      </c>
      <c r="F28" s="4">
        <v>23.483</v>
      </c>
      <c r="G28" s="4">
        <v>30.122</v>
      </c>
      <c r="H28" s="4">
        <v>35.445</v>
      </c>
      <c r="I28" s="4">
        <v>89.049</v>
      </c>
      <c r="J28" s="4">
        <v>0.974</v>
      </c>
      <c r="K28" s="4">
        <v>0.998</v>
      </c>
      <c r="L28" s="4">
        <v>0.989</v>
      </c>
      <c r="M28" s="4">
        <v>0.988</v>
      </c>
    </row>
    <row r="29" ht="15.75" customHeight="1">
      <c r="A29" s="4" t="s">
        <v>36</v>
      </c>
      <c r="B29" s="4">
        <v>97.402</v>
      </c>
      <c r="C29" s="4">
        <v>117.196</v>
      </c>
      <c r="D29" s="4">
        <v>128.807</v>
      </c>
      <c r="E29" s="4">
        <v>114.469</v>
      </c>
      <c r="F29" s="4">
        <v>23.25</v>
      </c>
      <c r="G29" s="4">
        <v>28.146</v>
      </c>
      <c r="H29" s="4">
        <v>31.226</v>
      </c>
      <c r="I29" s="4">
        <v>82.623</v>
      </c>
      <c r="J29" s="4">
        <v>0.989</v>
      </c>
      <c r="K29" s="4">
        <v>1.006</v>
      </c>
      <c r="L29" s="4">
        <v>0.995</v>
      </c>
      <c r="M29" s="4">
        <v>0.993</v>
      </c>
    </row>
    <row r="30" ht="15.75" customHeight="1">
      <c r="A30" s="4" t="s">
        <v>37</v>
      </c>
      <c r="B30" s="4">
        <v>98.722</v>
      </c>
      <c r="C30" s="4">
        <v>98.891</v>
      </c>
      <c r="D30" s="4">
        <v>125.806</v>
      </c>
      <c r="E30" s="4">
        <v>107.807</v>
      </c>
      <c r="F30" s="4">
        <v>23.386</v>
      </c>
      <c r="G30" s="4">
        <v>23.706</v>
      </c>
      <c r="H30" s="4">
        <v>30.418</v>
      </c>
      <c r="I30" s="4">
        <v>77.51</v>
      </c>
      <c r="J30" s="4">
        <v>0.984</v>
      </c>
      <c r="K30" s="4">
        <v>1.009</v>
      </c>
      <c r="L30" s="4">
        <v>0.995</v>
      </c>
      <c r="M30" s="4">
        <v>0.991</v>
      </c>
    </row>
    <row r="31" ht="15.75" customHeight="1">
      <c r="A31" s="4" t="s">
        <v>38</v>
      </c>
      <c r="B31" s="4">
        <v>96.499</v>
      </c>
      <c r="C31" s="4">
        <v>104.57</v>
      </c>
      <c r="D31" s="4">
        <v>122.731</v>
      </c>
      <c r="E31" s="4">
        <v>107.933</v>
      </c>
      <c r="F31" s="4">
        <v>22.903</v>
      </c>
      <c r="G31" s="4">
        <v>24.995</v>
      </c>
      <c r="H31" s="4">
        <v>29.613</v>
      </c>
      <c r="I31" s="4">
        <v>77.51</v>
      </c>
      <c r="J31" s="4">
        <v>0.988</v>
      </c>
      <c r="K31" s="4">
        <v>1.008</v>
      </c>
      <c r="L31" s="4">
        <v>0.994</v>
      </c>
      <c r="M31" s="4">
        <v>0.992</v>
      </c>
    </row>
    <row r="32" ht="15.75" customHeight="1">
      <c r="A32" s="4" t="s">
        <v>39</v>
      </c>
      <c r="B32" s="4">
        <v>87.532</v>
      </c>
      <c r="C32" s="4">
        <v>88.592</v>
      </c>
      <c r="D32" s="4">
        <v>108.806</v>
      </c>
      <c r="E32" s="4">
        <v>94.977</v>
      </c>
      <c r="F32" s="4">
        <v>20.755</v>
      </c>
      <c r="G32" s="4">
        <v>21.133</v>
      </c>
      <c r="H32" s="4">
        <v>26.29</v>
      </c>
      <c r="I32" s="4">
        <v>68.177</v>
      </c>
      <c r="J32" s="4">
        <v>0.985</v>
      </c>
      <c r="K32" s="4">
        <v>1.011</v>
      </c>
      <c r="L32" s="4">
        <v>0.994</v>
      </c>
      <c r="M32" s="4">
        <v>0.989</v>
      </c>
    </row>
    <row r="33" ht="15.75" customHeight="1">
      <c r="A33" s="4" t="s">
        <v>40</v>
      </c>
      <c r="B33" s="4">
        <v>88.272</v>
      </c>
      <c r="C33" s="4">
        <v>85.118</v>
      </c>
      <c r="D33" s="4">
        <v>117.728</v>
      </c>
      <c r="E33" s="4">
        <v>97.04</v>
      </c>
      <c r="F33" s="4">
        <v>20.875</v>
      </c>
      <c r="G33" s="4">
        <v>20.256</v>
      </c>
      <c r="H33" s="4">
        <v>28.372</v>
      </c>
      <c r="I33" s="4">
        <v>69.503</v>
      </c>
      <c r="J33" s="4">
        <v>0.985</v>
      </c>
      <c r="K33" s="4">
        <v>1.012</v>
      </c>
      <c r="L33" s="4">
        <v>0.994</v>
      </c>
      <c r="M33" s="4">
        <v>0.99</v>
      </c>
    </row>
    <row r="34" ht="15.75" customHeight="1">
      <c r="A34" s="4" t="s">
        <v>41</v>
      </c>
      <c r="B34" s="4">
        <v>82.286</v>
      </c>
      <c r="C34" s="4">
        <v>82.321</v>
      </c>
      <c r="D34" s="4">
        <v>109.15</v>
      </c>
      <c r="E34" s="4">
        <v>91.252</v>
      </c>
      <c r="F34" s="4">
        <v>19.428</v>
      </c>
      <c r="G34" s="4">
        <v>19.553</v>
      </c>
      <c r="H34" s="4">
        <v>26.291</v>
      </c>
      <c r="I34" s="4">
        <v>65.271</v>
      </c>
      <c r="J34" s="4">
        <v>0.984</v>
      </c>
      <c r="K34" s="4">
        <v>1.012</v>
      </c>
      <c r="L34" s="4">
        <v>0.994</v>
      </c>
      <c r="M34" s="4">
        <v>0.989</v>
      </c>
    </row>
    <row r="35" ht="15.75" customHeight="1">
      <c r="A35" s="4" t="s">
        <v>42</v>
      </c>
      <c r="B35" s="4">
        <v>82.324</v>
      </c>
      <c r="C35" s="4">
        <v>81.09</v>
      </c>
      <c r="D35" s="4">
        <v>117.107</v>
      </c>
      <c r="E35" s="4">
        <v>93.507</v>
      </c>
      <c r="F35" s="4">
        <v>19.473</v>
      </c>
      <c r="G35" s="4">
        <v>19.341</v>
      </c>
      <c r="H35" s="4">
        <v>28.224</v>
      </c>
      <c r="I35" s="4">
        <v>67.038</v>
      </c>
      <c r="J35" s="4">
        <v>0.985</v>
      </c>
      <c r="K35" s="4">
        <v>1.013</v>
      </c>
      <c r="L35" s="4">
        <v>0.995</v>
      </c>
      <c r="M35" s="4">
        <v>0.99</v>
      </c>
    </row>
    <row r="36" ht="15.75" customHeight="1">
      <c r="A36" s="4" t="s">
        <v>43</v>
      </c>
      <c r="B36" s="4">
        <v>56.85</v>
      </c>
      <c r="C36" s="4">
        <v>58.637</v>
      </c>
      <c r="D36" s="4">
        <v>102.983</v>
      </c>
      <c r="E36" s="4">
        <v>72.823</v>
      </c>
      <c r="F36" s="4">
        <v>13.443</v>
      </c>
      <c r="G36" s="4">
        <v>13.508</v>
      </c>
      <c r="H36" s="4">
        <v>24.811</v>
      </c>
      <c r="I36" s="4">
        <v>51.762</v>
      </c>
      <c r="J36" s="4">
        <v>0.981</v>
      </c>
      <c r="K36" s="4">
        <v>1.047</v>
      </c>
      <c r="L36" s="4">
        <v>1.008</v>
      </c>
      <c r="M36" s="4">
        <v>0.979</v>
      </c>
    </row>
    <row r="37" ht="15.75" customHeight="1">
      <c r="A37" s="4" t="s">
        <v>44</v>
      </c>
      <c r="B37" s="4">
        <v>55.074</v>
      </c>
      <c r="C37" s="4">
        <v>60.335</v>
      </c>
      <c r="D37" s="4">
        <v>96.008</v>
      </c>
      <c r="E37" s="4">
        <v>70.472</v>
      </c>
      <c r="F37" s="4">
        <v>12.992</v>
      </c>
      <c r="G37" s="4">
        <v>13.892</v>
      </c>
      <c r="H37" s="4">
        <v>23.108</v>
      </c>
      <c r="I37" s="4">
        <v>49.992</v>
      </c>
      <c r="J37" s="4">
        <v>0.979</v>
      </c>
      <c r="K37" s="4">
        <v>1.048</v>
      </c>
      <c r="L37" s="4">
        <v>1.009</v>
      </c>
      <c r="M37" s="4">
        <v>0.977</v>
      </c>
    </row>
    <row r="38" ht="15.75" customHeight="1">
      <c r="A38" s="4" t="s">
        <v>45</v>
      </c>
      <c r="B38" s="4">
        <v>42.469</v>
      </c>
      <c r="C38" s="4">
        <v>55.401</v>
      </c>
      <c r="D38" s="4">
        <v>85.986</v>
      </c>
      <c r="E38" s="4">
        <v>61.285</v>
      </c>
      <c r="F38" s="4">
        <v>9.949</v>
      </c>
      <c r="G38" s="4">
        <v>12.712</v>
      </c>
      <c r="H38" s="4">
        <v>20.719</v>
      </c>
      <c r="I38" s="4">
        <v>43.379</v>
      </c>
      <c r="J38" s="4">
        <v>0.967</v>
      </c>
      <c r="K38" s="4">
        <v>1.055</v>
      </c>
      <c r="L38" s="4">
        <v>1.011</v>
      </c>
      <c r="M38" s="4">
        <v>0.971</v>
      </c>
    </row>
    <row r="39" ht="15.75" customHeight="1">
      <c r="A39" s="4" t="s">
        <v>46</v>
      </c>
      <c r="B39" s="4">
        <v>43.24</v>
      </c>
      <c r="C39" s="4">
        <v>55.709</v>
      </c>
      <c r="D39" s="4">
        <v>90.277</v>
      </c>
      <c r="E39" s="4">
        <v>63.076</v>
      </c>
      <c r="F39" s="4">
        <v>9.657</v>
      </c>
      <c r="G39" s="4">
        <v>13.297</v>
      </c>
      <c r="H39" s="4">
        <v>21.69</v>
      </c>
      <c r="I39" s="4">
        <v>44.645</v>
      </c>
      <c r="J39" s="4">
        <v>0.923</v>
      </c>
      <c r="K39" s="4">
        <v>1.016</v>
      </c>
      <c r="L39" s="4">
        <v>0.988</v>
      </c>
      <c r="M39" s="4">
        <v>0.972</v>
      </c>
    </row>
    <row r="40" ht="15.75" customHeight="1">
      <c r="A40" s="4" t="s">
        <v>47</v>
      </c>
      <c r="B40" s="4">
        <v>37.572</v>
      </c>
      <c r="C40" s="4">
        <v>45.489</v>
      </c>
      <c r="D40" s="4">
        <v>88.117</v>
      </c>
      <c r="E40" s="4">
        <v>57.06</v>
      </c>
      <c r="F40" s="4">
        <v>8.194</v>
      </c>
      <c r="G40" s="4">
        <v>10.804</v>
      </c>
      <c r="H40" s="4">
        <v>21.161</v>
      </c>
      <c r="I40" s="4">
        <v>40.16</v>
      </c>
      <c r="J40" s="4">
        <v>0.898</v>
      </c>
      <c r="K40" s="4">
        <v>1.023</v>
      </c>
      <c r="L40" s="4">
        <v>0.985</v>
      </c>
      <c r="M40" s="4">
        <v>0.964</v>
      </c>
    </row>
    <row r="41" ht="15.75" customHeight="1">
      <c r="A41" s="4" t="s">
        <v>48</v>
      </c>
      <c r="B41" s="4">
        <v>39.279</v>
      </c>
      <c r="C41" s="4">
        <v>45.016</v>
      </c>
      <c r="D41" s="4">
        <v>86.036</v>
      </c>
      <c r="E41" s="4">
        <v>56.777</v>
      </c>
      <c r="F41" s="4">
        <v>8.534</v>
      </c>
      <c r="G41" s="4">
        <v>10.693</v>
      </c>
      <c r="H41" s="4">
        <v>20.64</v>
      </c>
      <c r="I41" s="4">
        <v>39.867</v>
      </c>
      <c r="J41" s="4">
        <v>0.895</v>
      </c>
      <c r="K41" s="4">
        <v>1.021</v>
      </c>
      <c r="L41" s="4">
        <v>0.984</v>
      </c>
      <c r="M41" s="4">
        <v>0.962</v>
      </c>
    </row>
    <row r="42" ht="15.75" customHeight="1">
      <c r="A42" s="4" t="s">
        <v>49</v>
      </c>
      <c r="B42" s="4">
        <v>12.264</v>
      </c>
      <c r="C42" s="4">
        <v>24.333</v>
      </c>
      <c r="D42" s="4">
        <v>63.175</v>
      </c>
      <c r="E42" s="4">
        <v>33.257</v>
      </c>
      <c r="F42" s="4">
        <v>1.683</v>
      </c>
      <c r="G42" s="4">
        <v>3.268</v>
      </c>
      <c r="H42" s="4">
        <v>15.155</v>
      </c>
      <c r="I42" s="4">
        <v>20.106</v>
      </c>
      <c r="J42" s="4">
        <v>1.438</v>
      </c>
      <c r="K42" s="4">
        <v>1.45</v>
      </c>
      <c r="L42" s="4">
        <v>1.018</v>
      </c>
      <c r="M42" s="4">
        <v>0.825</v>
      </c>
    </row>
    <row r="43" ht="15.75" customHeight="1">
      <c r="A43" s="4" t="s">
        <v>50</v>
      </c>
      <c r="B43" s="4">
        <v>31.893</v>
      </c>
      <c r="C43" s="4">
        <v>41.617</v>
      </c>
      <c r="D43" s="4">
        <v>83.884</v>
      </c>
      <c r="E43" s="4">
        <v>52.465</v>
      </c>
      <c r="F43" s="4">
        <v>6.746</v>
      </c>
      <c r="G43" s="4">
        <v>9.817</v>
      </c>
      <c r="H43" s="4">
        <v>20.075</v>
      </c>
      <c r="I43" s="4">
        <v>36.639</v>
      </c>
      <c r="J43" s="4">
        <v>0.87</v>
      </c>
      <c r="K43" s="4">
        <v>1.029</v>
      </c>
      <c r="L43" s="4">
        <v>0.981</v>
      </c>
      <c r="M43" s="4">
        <v>0.956</v>
      </c>
    </row>
    <row r="44" ht="15.75" customHeight="1">
      <c r="A44" s="4" t="s">
        <v>51</v>
      </c>
      <c r="B44" s="4">
        <v>33.708</v>
      </c>
      <c r="C44" s="4">
        <v>46.235</v>
      </c>
      <c r="D44" s="4">
        <v>70.168</v>
      </c>
      <c r="E44" s="4">
        <v>50.037</v>
      </c>
      <c r="F44" s="4">
        <v>7.149</v>
      </c>
      <c r="G44" s="4">
        <v>10.95</v>
      </c>
      <c r="H44" s="4">
        <v>16.673</v>
      </c>
      <c r="I44" s="4">
        <v>34.772</v>
      </c>
      <c r="J44" s="4">
        <v>0.873</v>
      </c>
      <c r="K44" s="4">
        <v>1.023</v>
      </c>
      <c r="L44" s="4">
        <v>0.973</v>
      </c>
      <c r="M44" s="4">
        <v>0.952</v>
      </c>
    </row>
    <row r="45" ht="15.75" customHeight="1">
      <c r="A45" s="4" t="s">
        <v>52</v>
      </c>
      <c r="B45" s="4">
        <v>33.005</v>
      </c>
      <c r="C45" s="4">
        <v>29.309</v>
      </c>
      <c r="D45" s="4">
        <v>66.941</v>
      </c>
      <c r="E45" s="4">
        <v>43.085</v>
      </c>
      <c r="F45" s="4">
        <v>6.759</v>
      </c>
      <c r="G45" s="4">
        <v>6.74</v>
      </c>
      <c r="H45" s="4">
        <v>15.78</v>
      </c>
      <c r="I45" s="4">
        <v>29.279</v>
      </c>
      <c r="J45" s="4">
        <v>0.845</v>
      </c>
      <c r="K45" s="4">
        <v>1.052</v>
      </c>
      <c r="L45" s="4">
        <v>0.966</v>
      </c>
      <c r="M45" s="4">
        <v>0.931</v>
      </c>
    </row>
    <row r="46" ht="15.75" customHeight="1">
      <c r="A46" s="4" t="s">
        <v>53</v>
      </c>
      <c r="B46" s="4">
        <v>16.768</v>
      </c>
      <c r="C46" s="4">
        <v>14.15</v>
      </c>
      <c r="D46" s="4">
        <v>19.42</v>
      </c>
      <c r="E46" s="4">
        <v>16.779</v>
      </c>
      <c r="F46" s="4">
        <v>1.565</v>
      </c>
      <c r="G46" s="4">
        <v>2.586</v>
      </c>
      <c r="H46" s="4">
        <v>2.823</v>
      </c>
      <c r="I46" s="4">
        <v>6.974</v>
      </c>
      <c r="J46" s="4">
        <v>0.384</v>
      </c>
      <c r="K46" s="4">
        <v>0.753</v>
      </c>
      <c r="L46" s="4">
        <v>0.592</v>
      </c>
      <c r="M46" s="4">
        <v>0.568</v>
      </c>
    </row>
    <row r="47" ht="15.75" customHeight="1">
      <c r="A47" s="4" t="s">
        <v>54</v>
      </c>
      <c r="B47" s="4">
        <v>22.674</v>
      </c>
      <c r="C47" s="4">
        <v>12.177</v>
      </c>
      <c r="D47" s="4">
        <v>24.68</v>
      </c>
      <c r="E47" s="4">
        <v>19.844</v>
      </c>
      <c r="F47" s="4">
        <v>4.585</v>
      </c>
      <c r="G47" s="4">
        <v>2.489</v>
      </c>
      <c r="H47" s="4">
        <v>5.17</v>
      </c>
      <c r="I47" s="4">
        <v>12.244</v>
      </c>
      <c r="J47" s="4">
        <v>0.832</v>
      </c>
      <c r="K47" s="4">
        <v>0.84</v>
      </c>
      <c r="L47" s="4">
        <v>0.854</v>
      </c>
      <c r="M47" s="4">
        <v>0.842</v>
      </c>
    </row>
    <row r="48" ht="15.75" customHeight="1">
      <c r="A48" s="4" t="s">
        <v>55</v>
      </c>
      <c r="B48" s="4">
        <v>14.115</v>
      </c>
      <c r="C48" s="4">
        <v>7.518</v>
      </c>
      <c r="D48" s="4">
        <v>22.475</v>
      </c>
      <c r="E48" s="4">
        <v>14.702</v>
      </c>
      <c r="F48" s="4">
        <v>-0.664</v>
      </c>
      <c r="G48" s="4">
        <v>0.942</v>
      </c>
      <c r="H48" s="4">
        <v>4.455</v>
      </c>
      <c r="I48" s="4">
        <v>6.062</v>
      </c>
      <c r="J48" s="4">
        <v>-1.807</v>
      </c>
      <c r="K48" s="4">
        <v>0.514</v>
      </c>
      <c r="L48" s="4">
        <v>0.808</v>
      </c>
      <c r="M48" s="4">
        <v>0.562</v>
      </c>
    </row>
    <row r="49" ht="15.75" customHeight="1">
      <c r="A49" s="4" t="s">
        <v>56</v>
      </c>
      <c r="B49" s="4">
        <v>25.684</v>
      </c>
      <c r="C49" s="4">
        <v>24.003</v>
      </c>
      <c r="D49" s="4">
        <v>13.006</v>
      </c>
      <c r="E49" s="4">
        <v>20.898</v>
      </c>
      <c r="F49" s="4">
        <v>-5.071</v>
      </c>
      <c r="G49" s="4">
        <v>-5.722</v>
      </c>
      <c r="H49" s="4">
        <v>0.016</v>
      </c>
      <c r="I49" s="4">
        <v>10.809</v>
      </c>
      <c r="J49" s="4">
        <v>-1.193</v>
      </c>
      <c r="K49" s="4">
        <v>-1.029</v>
      </c>
      <c r="L49" s="4">
        <v>0.005</v>
      </c>
      <c r="M49" s="4">
        <v>0.703</v>
      </c>
    </row>
    <row r="50" ht="15.75" customHeight="1">
      <c r="A50" s="4" t="s">
        <v>57</v>
      </c>
      <c r="B50" s="4">
        <v>19.807</v>
      </c>
      <c r="C50" s="4">
        <v>14.682</v>
      </c>
      <c r="D50" s="4">
        <v>33.737</v>
      </c>
      <c r="E50" s="4">
        <v>22.742</v>
      </c>
      <c r="F50" s="4">
        <v>-0.335</v>
      </c>
      <c r="G50" s="4">
        <v>-3.232</v>
      </c>
      <c r="H50" s="4">
        <v>7.499</v>
      </c>
      <c r="I50" s="4">
        <v>11.066</v>
      </c>
      <c r="J50" s="4">
        <v>-1.931</v>
      </c>
      <c r="K50" s="4">
        <v>-0.899</v>
      </c>
      <c r="L50" s="4">
        <v>0.906</v>
      </c>
      <c r="M50" s="4">
        <v>0.662</v>
      </c>
    </row>
    <row r="51" ht="15.75" customHeight="1">
      <c r="A51" s="4" t="s">
        <v>58</v>
      </c>
      <c r="B51" s="4">
        <v>31.52</v>
      </c>
      <c r="C51" s="4">
        <v>41.004</v>
      </c>
      <c r="D51" s="4">
        <v>15.587</v>
      </c>
      <c r="E51" s="4">
        <v>29.371</v>
      </c>
      <c r="F51" s="4">
        <v>-5.966</v>
      </c>
      <c r="G51" s="4">
        <v>-9.992</v>
      </c>
      <c r="H51" s="4">
        <v>1.592</v>
      </c>
      <c r="I51" s="4">
        <v>17.55</v>
      </c>
      <c r="J51" s="4">
        <v>-1.224</v>
      </c>
      <c r="K51" s="4">
        <v>-0.989</v>
      </c>
      <c r="L51" s="4">
        <v>0.414</v>
      </c>
      <c r="M51" s="4">
        <v>0.811</v>
      </c>
    </row>
    <row r="52" ht="15.75" customHeight="1">
      <c r="A52" s="4" t="s">
        <v>59</v>
      </c>
      <c r="B52" s="4">
        <v>31.373</v>
      </c>
      <c r="C52" s="4">
        <v>39.575</v>
      </c>
      <c r="D52" s="4">
        <v>19.323</v>
      </c>
      <c r="E52" s="4">
        <v>30.09</v>
      </c>
      <c r="F52" s="4">
        <v>-6.055</v>
      </c>
      <c r="G52" s="4">
        <v>-9.378</v>
      </c>
      <c r="H52" s="4">
        <v>-1.851</v>
      </c>
      <c r="I52" s="4">
        <v>17.284</v>
      </c>
      <c r="J52" s="4">
        <v>-1.21</v>
      </c>
      <c r="K52" s="4">
        <v>-1.033</v>
      </c>
      <c r="L52" s="4">
        <v>-1.612</v>
      </c>
      <c r="M52" s="4">
        <v>0.781</v>
      </c>
    </row>
    <row r="53" ht="15.75" customHeight="1">
      <c r="A53" s="4" t="s">
        <v>60</v>
      </c>
      <c r="B53" s="4">
        <v>38.478</v>
      </c>
      <c r="C53" s="4">
        <v>41.14</v>
      </c>
      <c r="D53" s="4">
        <v>15.332</v>
      </c>
      <c r="E53" s="4">
        <v>31.65</v>
      </c>
      <c r="F53" s="4">
        <v>-8.3</v>
      </c>
      <c r="G53" s="4">
        <v>-10.007</v>
      </c>
      <c r="H53" s="4">
        <v>-1.232</v>
      </c>
      <c r="I53" s="4">
        <v>19.539</v>
      </c>
      <c r="J53" s="4">
        <v>-1.119</v>
      </c>
      <c r="K53" s="4">
        <v>-1.012</v>
      </c>
      <c r="L53" s="4">
        <v>-1.675</v>
      </c>
      <c r="M53" s="4">
        <v>0.837</v>
      </c>
    </row>
    <row r="54" ht="15.75" customHeight="1">
      <c r="A54" s="4" t="s">
        <v>61</v>
      </c>
      <c r="B54" s="4">
        <v>20.964</v>
      </c>
      <c r="C54" s="4">
        <v>9.099</v>
      </c>
      <c r="D54" s="4">
        <v>29.09</v>
      </c>
      <c r="E54" s="4">
        <v>19.718</v>
      </c>
      <c r="F54" s="4">
        <v>2.801</v>
      </c>
      <c r="G54" s="4">
        <v>-0.663</v>
      </c>
      <c r="H54" s="4">
        <v>6.002</v>
      </c>
      <c r="I54" s="4">
        <v>9.467</v>
      </c>
      <c r="J54" s="4">
        <v>0.547</v>
      </c>
      <c r="K54" s="4">
        <v>-1.702</v>
      </c>
      <c r="L54" s="4">
        <v>0.839</v>
      </c>
      <c r="M54" s="4">
        <v>0.653</v>
      </c>
    </row>
    <row r="55" ht="15.75" customHeight="1">
      <c r="A55" s="4" t="s">
        <v>62</v>
      </c>
      <c r="B55" s="4">
        <v>19.502</v>
      </c>
      <c r="C55" s="4">
        <v>9.237</v>
      </c>
      <c r="D55" s="4">
        <v>33.807</v>
      </c>
      <c r="E55" s="4">
        <v>20.849</v>
      </c>
      <c r="F55" s="4">
        <v>1.922</v>
      </c>
      <c r="G55" s="4">
        <v>-1.499</v>
      </c>
      <c r="H55" s="4">
        <v>7.369</v>
      </c>
      <c r="I55" s="4">
        <v>10.79</v>
      </c>
      <c r="J55" s="4">
        <v>0.405</v>
      </c>
      <c r="K55" s="4">
        <v>-1.336</v>
      </c>
      <c r="L55" s="4">
        <v>0.891</v>
      </c>
      <c r="M55" s="4">
        <v>0.706</v>
      </c>
    </row>
    <row r="56" ht="15.75" customHeight="1">
      <c r="A56" s="4" t="s">
        <v>63</v>
      </c>
      <c r="B56" s="4">
        <v>35.4</v>
      </c>
      <c r="C56" s="4">
        <v>15.219</v>
      </c>
      <c r="D56" s="4">
        <v>48.059</v>
      </c>
      <c r="E56" s="4">
        <v>32.893</v>
      </c>
      <c r="F56" s="4">
        <v>6.776</v>
      </c>
      <c r="G56" s="4">
        <v>1.926</v>
      </c>
      <c r="H56" s="4">
        <v>10.527</v>
      </c>
      <c r="I56" s="4">
        <v>19.229</v>
      </c>
      <c r="J56" s="4">
        <v>0.788</v>
      </c>
      <c r="K56" s="4">
        <v>0.52</v>
      </c>
      <c r="L56" s="4">
        <v>0.896</v>
      </c>
      <c r="M56" s="4">
        <v>0.799</v>
      </c>
    </row>
    <row r="57" ht="15.75" customHeight="1">
      <c r="A57" s="4" t="s">
        <v>64</v>
      </c>
      <c r="B57" s="4">
        <v>33.068</v>
      </c>
      <c r="C57" s="4">
        <v>20.418</v>
      </c>
      <c r="D57" s="4">
        <v>54.304</v>
      </c>
      <c r="E57" s="4">
        <v>35.93</v>
      </c>
      <c r="F57" s="4">
        <v>6.852</v>
      </c>
      <c r="G57" s="4">
        <v>4.664</v>
      </c>
      <c r="H57" s="4">
        <v>12.682</v>
      </c>
      <c r="I57" s="4">
        <v>24.198</v>
      </c>
      <c r="J57" s="4">
        <v>0.852</v>
      </c>
      <c r="K57" s="4">
        <v>1.061</v>
      </c>
      <c r="L57" s="4">
        <v>0.954</v>
      </c>
      <c r="M57" s="4">
        <v>0.92</v>
      </c>
    </row>
    <row r="58" ht="15.75" customHeight="1">
      <c r="A58" s="4" t="s">
        <v>65</v>
      </c>
      <c r="B58" s="4">
        <v>69.513</v>
      </c>
      <c r="C58" s="4">
        <v>38.901</v>
      </c>
      <c r="D58" s="4">
        <v>73.669</v>
      </c>
      <c r="E58" s="4">
        <v>60.694</v>
      </c>
      <c r="F58" s="4">
        <v>15.654</v>
      </c>
      <c r="G58" s="4">
        <v>9.033</v>
      </c>
      <c r="H58" s="4">
        <v>17.365</v>
      </c>
      <c r="I58" s="4">
        <v>42.052</v>
      </c>
      <c r="J58" s="4">
        <v>0.93</v>
      </c>
      <c r="K58" s="4">
        <v>0.955</v>
      </c>
      <c r="L58" s="4">
        <v>0.965</v>
      </c>
      <c r="M58" s="4">
        <v>0.95</v>
      </c>
    </row>
    <row r="59" ht="15.75" customHeight="1">
      <c r="A59" s="4" t="s">
        <v>66</v>
      </c>
      <c r="B59" s="4">
        <v>38.328</v>
      </c>
      <c r="C59" s="4">
        <v>28.717</v>
      </c>
      <c r="D59" s="4">
        <v>41.055</v>
      </c>
      <c r="E59" s="4">
        <v>36.034</v>
      </c>
      <c r="F59" s="4">
        <v>4.506</v>
      </c>
      <c r="G59" s="4">
        <v>0.1</v>
      </c>
      <c r="H59" s="4">
        <v>6.62</v>
      </c>
      <c r="I59" s="4">
        <v>11.225</v>
      </c>
      <c r="J59" s="4">
        <v>0.483</v>
      </c>
      <c r="K59" s="4">
        <v>0.014</v>
      </c>
      <c r="L59" s="4">
        <v>0.657</v>
      </c>
      <c r="M59" s="4">
        <v>0.425</v>
      </c>
    </row>
    <row r="60" ht="15.75" customHeight="1">
      <c r="A60" s="4" t="s">
        <v>67</v>
      </c>
      <c r="B60" s="4">
        <v>44.106</v>
      </c>
      <c r="C60" s="4">
        <v>35.957</v>
      </c>
      <c r="D60" s="4">
        <v>47.342</v>
      </c>
      <c r="E60" s="4">
        <v>42.469</v>
      </c>
      <c r="F60" s="4">
        <v>3.328</v>
      </c>
      <c r="G60" s="4">
        <v>-0.843</v>
      </c>
      <c r="H60" s="4">
        <v>7.588</v>
      </c>
      <c r="I60" s="4">
        <v>11.759</v>
      </c>
      <c r="J60" s="4">
        <v>0.311</v>
      </c>
      <c r="K60" s="4">
        <v>-1.904</v>
      </c>
      <c r="L60" s="4">
        <v>0.654</v>
      </c>
      <c r="M60" s="4">
        <v>0.378</v>
      </c>
    </row>
    <row r="61" ht="15.75" customHeight="1">
      <c r="A61" s="4" t="s">
        <v>68</v>
      </c>
      <c r="B61" s="4">
        <v>52.974</v>
      </c>
      <c r="C61" s="4">
        <v>41.469</v>
      </c>
      <c r="D61" s="4">
        <v>62.317</v>
      </c>
      <c r="E61" s="4">
        <v>52.253</v>
      </c>
      <c r="F61" s="4">
        <v>8.065</v>
      </c>
      <c r="G61" s="4">
        <v>4.185</v>
      </c>
      <c r="H61" s="4">
        <v>12.033</v>
      </c>
      <c r="I61" s="4">
        <v>24.284</v>
      </c>
      <c r="J61" s="4">
        <v>0.628</v>
      </c>
      <c r="K61" s="4">
        <v>0.415</v>
      </c>
      <c r="L61" s="4">
        <v>0.79</v>
      </c>
      <c r="M61" s="4">
        <v>0.636</v>
      </c>
    </row>
    <row r="62" ht="15.75" customHeight="1">
      <c r="A62" s="4" t="s">
        <v>69</v>
      </c>
      <c r="B62" s="4">
        <v>56.171</v>
      </c>
      <c r="C62" s="4">
        <v>73.693</v>
      </c>
      <c r="D62" s="4">
        <v>38.891</v>
      </c>
      <c r="E62" s="4">
        <v>56.252</v>
      </c>
      <c r="F62" s="4">
        <v>-10.613</v>
      </c>
      <c r="G62" s="4">
        <v>-16.078</v>
      </c>
      <c r="H62" s="4">
        <v>-5.584</v>
      </c>
      <c r="I62" s="4">
        <v>32.275</v>
      </c>
      <c r="J62" s="4">
        <v>-1.226</v>
      </c>
      <c r="K62" s="4">
        <v>-0.884</v>
      </c>
      <c r="L62" s="4">
        <v>-1.419</v>
      </c>
      <c r="M62" s="4">
        <v>0.777</v>
      </c>
    </row>
    <row r="63" ht="15.75" customHeight="1">
      <c r="A63" s="4" t="s">
        <v>70</v>
      </c>
      <c r="B63" s="4">
        <v>48.675</v>
      </c>
      <c r="C63" s="4">
        <v>55.738</v>
      </c>
      <c r="D63" s="4">
        <v>37.536</v>
      </c>
      <c r="E63" s="4">
        <v>47.316</v>
      </c>
      <c r="F63" s="4">
        <v>-7.957</v>
      </c>
      <c r="G63" s="4">
        <v>-10.839</v>
      </c>
      <c r="H63" s="4">
        <v>-3.833</v>
      </c>
      <c r="I63" s="4">
        <v>22.629</v>
      </c>
      <c r="J63" s="4">
        <v>-1.33</v>
      </c>
      <c r="K63" s="4">
        <v>-1.208</v>
      </c>
      <c r="L63" s="4">
        <v>-1.586</v>
      </c>
      <c r="M63" s="4">
        <v>0.65</v>
      </c>
    </row>
    <row r="64" ht="15.75" customHeight="1">
      <c r="A64" s="4" t="s">
        <v>71</v>
      </c>
      <c r="B64" s="4">
        <v>46.613</v>
      </c>
      <c r="C64" s="4">
        <v>33.861</v>
      </c>
      <c r="D64" s="4">
        <v>40.177</v>
      </c>
      <c r="E64" s="4">
        <v>40.217</v>
      </c>
      <c r="F64" s="4">
        <v>6.453</v>
      </c>
      <c r="G64" s="4">
        <v>1.126</v>
      </c>
      <c r="H64" s="4">
        <v>6.13</v>
      </c>
      <c r="I64" s="4">
        <v>13.708</v>
      </c>
      <c r="J64" s="4">
        <v>0.57</v>
      </c>
      <c r="K64" s="4">
        <v>0.136</v>
      </c>
      <c r="L64" s="4">
        <v>0.622</v>
      </c>
      <c r="M64" s="4">
        <v>0.466</v>
      </c>
    </row>
    <row r="65" ht="15.75" customHeight="1">
      <c r="A65" s="4" t="s">
        <v>72</v>
      </c>
      <c r="B65" s="4">
        <v>40.738</v>
      </c>
      <c r="C65" s="4">
        <v>37.922</v>
      </c>
      <c r="D65" s="4">
        <v>36.974</v>
      </c>
      <c r="E65" s="4">
        <v>38.544</v>
      </c>
      <c r="F65" s="4">
        <v>2.274</v>
      </c>
      <c r="G65" s="4">
        <v>-0.322</v>
      </c>
      <c r="H65" s="4">
        <v>3.176</v>
      </c>
      <c r="I65" s="4">
        <v>5.771</v>
      </c>
      <c r="J65" s="4">
        <v>0.23</v>
      </c>
      <c r="K65" s="4">
        <v>-1.965</v>
      </c>
      <c r="L65" s="4">
        <v>0.35</v>
      </c>
      <c r="M65" s="4">
        <v>0.204</v>
      </c>
    </row>
    <row r="66" ht="15.75" customHeight="1">
      <c r="A66" s="4" t="s">
        <v>73</v>
      </c>
      <c r="B66" s="4">
        <v>44.836</v>
      </c>
      <c r="C66" s="4">
        <v>38.084</v>
      </c>
      <c r="D66" s="4">
        <v>40.865</v>
      </c>
      <c r="E66" s="4">
        <v>41.262</v>
      </c>
      <c r="F66" s="4">
        <v>7.071</v>
      </c>
      <c r="G66" s="4">
        <v>1.054</v>
      </c>
      <c r="H66" s="4">
        <v>6.419</v>
      </c>
      <c r="I66" s="4">
        <v>14.545</v>
      </c>
      <c r="J66" s="4">
        <v>0.65</v>
      </c>
      <c r="K66" s="4">
        <v>1.887</v>
      </c>
      <c r="L66" s="4">
        <v>1.359</v>
      </c>
      <c r="M66" s="4">
        <v>0.482</v>
      </c>
    </row>
    <row r="67" ht="15.75" customHeight="1">
      <c r="A67" s="4" t="s">
        <v>74</v>
      </c>
      <c r="B67" s="4">
        <v>44.266</v>
      </c>
      <c r="C67" s="4">
        <v>40.514</v>
      </c>
      <c r="D67" s="4">
        <v>61.922</v>
      </c>
      <c r="E67" s="4">
        <v>48.901</v>
      </c>
      <c r="F67" s="4">
        <v>7.021</v>
      </c>
      <c r="G67" s="4">
        <v>2.004</v>
      </c>
      <c r="H67" s="4">
        <v>12.377</v>
      </c>
      <c r="I67" s="4">
        <v>21.402</v>
      </c>
      <c r="J67" s="4">
        <v>0.655</v>
      </c>
      <c r="K67" s="4">
        <v>1.797</v>
      </c>
      <c r="L67" s="4">
        <v>0.821</v>
      </c>
      <c r="M67" s="4">
        <v>0.6</v>
      </c>
    </row>
    <row r="68" ht="15.75" customHeight="1">
      <c r="A68" s="4" t="s">
        <v>75</v>
      </c>
      <c r="B68" s="4">
        <v>39.587</v>
      </c>
      <c r="C68" s="4">
        <v>42.252</v>
      </c>
      <c r="D68" s="4">
        <v>38.742</v>
      </c>
      <c r="E68" s="4">
        <v>40.194</v>
      </c>
      <c r="F68" s="4">
        <v>4.631</v>
      </c>
      <c r="G68" s="4">
        <v>-1.051</v>
      </c>
      <c r="H68" s="4">
        <v>4.662</v>
      </c>
      <c r="I68" s="4">
        <v>10.344</v>
      </c>
      <c r="J68" s="4">
        <v>0.484</v>
      </c>
      <c r="K68" s="4">
        <v>-0.102</v>
      </c>
      <c r="L68" s="4">
        <v>0.493</v>
      </c>
      <c r="M68" s="4">
        <v>0.353</v>
      </c>
    </row>
    <row r="69" ht="15.75" customHeight="1">
      <c r="A69" s="4" t="s">
        <v>76</v>
      </c>
      <c r="B69" s="4">
        <v>54.379</v>
      </c>
      <c r="C69" s="4">
        <v>52.319</v>
      </c>
      <c r="D69" s="4">
        <v>63.845</v>
      </c>
      <c r="E69" s="4">
        <v>56.848</v>
      </c>
      <c r="F69" s="4">
        <v>10.154</v>
      </c>
      <c r="G69" s="4">
        <v>7.164</v>
      </c>
      <c r="H69" s="4">
        <v>12.96</v>
      </c>
      <c r="I69" s="4">
        <v>30.278</v>
      </c>
      <c r="J69" s="4">
        <v>0.773</v>
      </c>
      <c r="K69" s="4">
        <v>1.435</v>
      </c>
      <c r="L69" s="4">
        <v>0.837</v>
      </c>
      <c r="M69" s="4">
        <v>0.733</v>
      </c>
    </row>
    <row r="70" ht="15.75" customHeight="1">
      <c r="A70" s="4" t="s">
        <v>77</v>
      </c>
      <c r="B70" s="4">
        <v>71.718</v>
      </c>
      <c r="C70" s="4">
        <v>61.698</v>
      </c>
      <c r="D70" s="4">
        <v>93.07</v>
      </c>
      <c r="E70" s="4">
        <v>75.495</v>
      </c>
      <c r="F70" s="4">
        <v>14.959</v>
      </c>
      <c r="G70" s="4">
        <v>10.248</v>
      </c>
      <c r="H70" s="4">
        <v>21.058</v>
      </c>
      <c r="I70" s="4">
        <v>46.265</v>
      </c>
      <c r="J70" s="4">
        <v>0.866</v>
      </c>
      <c r="K70" s="4">
        <v>0.686</v>
      </c>
      <c r="L70" s="4">
        <v>0.936</v>
      </c>
      <c r="M70" s="4">
        <v>0.846</v>
      </c>
    </row>
    <row r="71" ht="15.75" customHeight="1">
      <c r="A71" s="4" t="s">
        <v>78</v>
      </c>
      <c r="B71" s="4">
        <v>84.281</v>
      </c>
      <c r="C71" s="4">
        <v>71.879</v>
      </c>
      <c r="D71" s="4">
        <v>122.345</v>
      </c>
      <c r="E71" s="4">
        <v>92.835</v>
      </c>
      <c r="F71" s="4">
        <v>17.613</v>
      </c>
      <c r="G71" s="4">
        <v>12.988</v>
      </c>
      <c r="H71" s="4">
        <v>27.872</v>
      </c>
      <c r="I71" s="4">
        <v>58.472</v>
      </c>
      <c r="J71" s="4">
        <v>0.869</v>
      </c>
      <c r="K71" s="4">
        <v>1.254</v>
      </c>
      <c r="L71" s="4">
        <v>0.943</v>
      </c>
      <c r="M71" s="4">
        <v>0.869</v>
      </c>
    </row>
    <row r="72" ht="15.75" customHeight="1">
      <c r="A72" s="4" t="s">
        <v>79</v>
      </c>
      <c r="B72" s="4">
        <v>138.447</v>
      </c>
      <c r="C72" s="4">
        <v>100.124</v>
      </c>
      <c r="D72" s="4">
        <v>143.174</v>
      </c>
      <c r="E72" s="4">
        <v>127.248</v>
      </c>
      <c r="F72" s="4">
        <v>30.489</v>
      </c>
      <c r="G72" s="4">
        <v>21.155</v>
      </c>
      <c r="H72" s="4">
        <v>32.251</v>
      </c>
      <c r="I72" s="4">
        <v>83.895</v>
      </c>
      <c r="J72" s="4">
        <v>0.921</v>
      </c>
      <c r="K72" s="4">
        <v>0.875</v>
      </c>
      <c r="L72" s="4">
        <v>0.933</v>
      </c>
      <c r="M72" s="4">
        <v>0.914</v>
      </c>
    </row>
    <row r="73" ht="15.75" customHeight="1">
      <c r="A73" s="4" t="s">
        <v>80</v>
      </c>
      <c r="B73" s="4">
        <v>145.798</v>
      </c>
      <c r="C73" s="4">
        <v>107.618</v>
      </c>
      <c r="D73" s="4">
        <v>160.981</v>
      </c>
      <c r="E73" s="4">
        <v>138.132</v>
      </c>
      <c r="F73" s="4">
        <v>32.078</v>
      </c>
      <c r="G73" s="4">
        <v>22.612</v>
      </c>
      <c r="H73" s="4">
        <v>37.106</v>
      </c>
      <c r="I73" s="4">
        <v>91.796</v>
      </c>
      <c r="J73" s="4">
        <v>0.92</v>
      </c>
      <c r="K73" s="4">
        <v>0.869</v>
      </c>
      <c r="L73" s="4">
        <v>0.955</v>
      </c>
      <c r="M73" s="4">
        <v>0.92</v>
      </c>
    </row>
    <row r="74" ht="15.75" customHeight="1">
      <c r="A74" s="4" t="s">
        <v>81</v>
      </c>
      <c r="B74" s="4">
        <v>163.366</v>
      </c>
      <c r="C74" s="4">
        <v>139.026</v>
      </c>
      <c r="D74" s="4">
        <v>176.938</v>
      </c>
      <c r="E74" s="4">
        <v>159.777</v>
      </c>
      <c r="F74" s="4">
        <v>36.241</v>
      </c>
      <c r="G74" s="4">
        <v>29.225</v>
      </c>
      <c r="H74" s="4">
        <v>40.321</v>
      </c>
      <c r="I74" s="4">
        <v>105.787</v>
      </c>
      <c r="J74" s="4">
        <v>0.928</v>
      </c>
      <c r="K74" s="4">
        <v>0.873</v>
      </c>
      <c r="L74" s="4">
        <v>0.948</v>
      </c>
      <c r="M74" s="4">
        <v>0.92</v>
      </c>
    </row>
    <row r="75" ht="15.75" customHeight="1">
      <c r="A75" s="4" t="s">
        <v>82</v>
      </c>
      <c r="B75" s="4">
        <v>216.549</v>
      </c>
      <c r="C75" s="4">
        <v>185.689</v>
      </c>
      <c r="D75" s="4">
        <v>227.044</v>
      </c>
      <c r="E75" s="4">
        <v>209.761</v>
      </c>
      <c r="F75" s="4">
        <v>48.114</v>
      </c>
      <c r="G75" s="4">
        <v>41.016</v>
      </c>
      <c r="H75" s="4">
        <v>51.709</v>
      </c>
      <c r="I75" s="4">
        <v>140.84</v>
      </c>
      <c r="J75" s="4">
        <v>0.936</v>
      </c>
      <c r="K75" s="4">
        <v>0.921</v>
      </c>
      <c r="L75" s="4">
        <v>0.951</v>
      </c>
      <c r="M75" s="4">
        <v>0.937</v>
      </c>
    </row>
    <row r="76" ht="15.75" customHeight="1">
      <c r="A76" s="4" t="s">
        <v>83</v>
      </c>
      <c r="B76" s="4">
        <v>219.367</v>
      </c>
      <c r="C76" s="4">
        <v>190.78</v>
      </c>
      <c r="D76" s="4">
        <v>223.625</v>
      </c>
      <c r="E76" s="4">
        <v>211.257</v>
      </c>
      <c r="F76" s="4">
        <v>48.318</v>
      </c>
      <c r="G76" s="4">
        <v>41.972</v>
      </c>
      <c r="H76" s="4">
        <v>50.559</v>
      </c>
      <c r="I76" s="4">
        <v>140.85</v>
      </c>
      <c r="J76" s="4">
        <v>0.928</v>
      </c>
      <c r="K76" s="4">
        <v>0.92</v>
      </c>
      <c r="L76" s="4">
        <v>0.945</v>
      </c>
      <c r="M76" s="4">
        <v>0.932</v>
      </c>
    </row>
    <row r="77" ht="15.75" customHeight="1">
      <c r="A77" s="4" t="s">
        <v>84</v>
      </c>
      <c r="B77" s="4">
        <v>228.498</v>
      </c>
      <c r="C77" s="4">
        <v>196.36</v>
      </c>
      <c r="D77" s="4">
        <v>244.74</v>
      </c>
      <c r="E77" s="4">
        <v>223.199</v>
      </c>
      <c r="F77" s="4">
        <v>50.024</v>
      </c>
      <c r="G77" s="4">
        <v>42.76</v>
      </c>
      <c r="H77" s="4">
        <v>55.026</v>
      </c>
      <c r="I77" s="4">
        <v>147.811</v>
      </c>
      <c r="J77" s="4">
        <v>0.924</v>
      </c>
      <c r="K77" s="4">
        <v>0.912</v>
      </c>
      <c r="L77" s="4">
        <v>0.943</v>
      </c>
      <c r="M77" s="4">
        <v>0.927</v>
      </c>
    </row>
    <row r="78" ht="15.75" customHeight="1">
      <c r="A78" s="4" t="s">
        <v>85</v>
      </c>
      <c r="B78" s="4">
        <v>228.695</v>
      </c>
      <c r="C78" s="4">
        <v>190.873</v>
      </c>
      <c r="D78" s="4">
        <v>240.998</v>
      </c>
      <c r="E78" s="4">
        <v>220.189</v>
      </c>
      <c r="F78" s="4">
        <v>50.4</v>
      </c>
      <c r="G78" s="4">
        <v>41.607</v>
      </c>
      <c r="H78" s="4">
        <v>54.182</v>
      </c>
      <c r="I78" s="4">
        <v>146.189</v>
      </c>
      <c r="J78" s="4">
        <v>0.929</v>
      </c>
      <c r="K78" s="4">
        <v>0.911</v>
      </c>
      <c r="L78" s="4">
        <v>0.942</v>
      </c>
      <c r="M78" s="4">
        <v>0.929</v>
      </c>
    </row>
    <row r="79" ht="15.75" customHeight="1">
      <c r="A79" s="4" t="s">
        <v>86</v>
      </c>
      <c r="B79" s="4">
        <v>195.263</v>
      </c>
      <c r="C79" s="4">
        <v>160.442</v>
      </c>
      <c r="D79" s="4">
        <v>216.707</v>
      </c>
      <c r="E79" s="4">
        <v>190.804</v>
      </c>
      <c r="F79" s="4">
        <v>41.691</v>
      </c>
      <c r="G79" s="4">
        <v>33.328</v>
      </c>
      <c r="H79" s="4">
        <v>48.02</v>
      </c>
      <c r="I79" s="4">
        <v>123.039</v>
      </c>
      <c r="J79" s="4">
        <v>0.897</v>
      </c>
      <c r="K79" s="4">
        <v>0.866</v>
      </c>
      <c r="L79" s="4">
        <v>0.925</v>
      </c>
      <c r="M79" s="4">
        <v>0.899</v>
      </c>
    </row>
    <row r="80" ht="15.75" customHeight="1">
      <c r="A80" s="4" t="s">
        <v>87</v>
      </c>
      <c r="B80" s="4">
        <v>160.664</v>
      </c>
      <c r="C80" s="4">
        <v>143.561</v>
      </c>
      <c r="D80" s="4">
        <v>198.908</v>
      </c>
      <c r="E80" s="4">
        <v>167.711</v>
      </c>
      <c r="F80" s="4">
        <v>33.047</v>
      </c>
      <c r="G80" s="4">
        <v>28.946</v>
      </c>
      <c r="H80" s="4">
        <v>43.617</v>
      </c>
      <c r="I80" s="4">
        <v>105.61</v>
      </c>
      <c r="J80" s="4">
        <v>0.861</v>
      </c>
      <c r="K80" s="4">
        <v>0.839</v>
      </c>
      <c r="L80" s="4">
        <v>0.915</v>
      </c>
      <c r="M80" s="4">
        <v>0.876</v>
      </c>
    </row>
    <row r="81" ht="15.75" customHeight="1">
      <c r="A81" s="4" t="s">
        <v>88</v>
      </c>
      <c r="B81" s="4">
        <v>129.51</v>
      </c>
      <c r="C81" s="4">
        <v>103.338</v>
      </c>
      <c r="D81" s="4">
        <v>161.103</v>
      </c>
      <c r="E81" s="4">
        <v>131.317</v>
      </c>
      <c r="F81" s="4">
        <v>23.932</v>
      </c>
      <c r="G81" s="4">
        <v>16.47</v>
      </c>
      <c r="H81" s="4">
        <v>33.403</v>
      </c>
      <c r="I81" s="4">
        <v>73.805</v>
      </c>
      <c r="J81" s="4">
        <v>0.773</v>
      </c>
      <c r="K81" s="4">
        <v>0.661</v>
      </c>
      <c r="L81" s="4">
        <v>0.865</v>
      </c>
      <c r="M81" s="4">
        <v>0.781</v>
      </c>
    </row>
    <row r="82" ht="15.75" customHeight="1">
      <c r="A82" s="4" t="s">
        <v>89</v>
      </c>
      <c r="B82" s="4">
        <v>95.569</v>
      </c>
      <c r="C82" s="4">
        <v>76.869</v>
      </c>
      <c r="D82" s="4">
        <v>118.677</v>
      </c>
      <c r="E82" s="4">
        <v>97.038</v>
      </c>
      <c r="F82" s="4">
        <v>13.65</v>
      </c>
      <c r="G82" s="4">
        <v>5.782</v>
      </c>
      <c r="H82" s="4">
        <v>22.502</v>
      </c>
      <c r="I82" s="4">
        <v>41.933</v>
      </c>
      <c r="J82" s="4">
        <v>0.594</v>
      </c>
      <c r="K82" s="4">
        <v>0.311</v>
      </c>
      <c r="L82" s="4">
        <v>0.786</v>
      </c>
      <c r="M82" s="4">
        <v>0.597</v>
      </c>
    </row>
    <row r="83" ht="15.75" customHeight="1">
      <c r="A83" s="4" t="s">
        <v>90</v>
      </c>
      <c r="B83" s="4">
        <v>89.787</v>
      </c>
      <c r="C83" s="4">
        <v>72.422</v>
      </c>
      <c r="D83" s="4">
        <v>106.94</v>
      </c>
      <c r="E83" s="4">
        <v>89.716</v>
      </c>
      <c r="F83" s="4">
        <v>11.507</v>
      </c>
      <c r="G83" s="4">
        <v>3.569</v>
      </c>
      <c r="H83" s="4">
        <v>18.655</v>
      </c>
      <c r="I83" s="4">
        <v>33.732</v>
      </c>
      <c r="J83" s="4">
        <v>0.533</v>
      </c>
      <c r="K83" s="4">
        <v>0.203</v>
      </c>
      <c r="L83" s="4">
        <v>0.721</v>
      </c>
      <c r="M83" s="4">
        <v>0.519</v>
      </c>
    </row>
    <row r="84" ht="15.75" customHeight="1">
      <c r="A84" s="4" t="s">
        <v>91</v>
      </c>
      <c r="B84" s="4">
        <v>109.966</v>
      </c>
      <c r="C84" s="4">
        <v>89.274</v>
      </c>
      <c r="D84" s="4">
        <v>134.594</v>
      </c>
      <c r="E84" s="4">
        <v>111.278</v>
      </c>
      <c r="F84" s="4">
        <v>19.178</v>
      </c>
      <c r="G84" s="4">
        <v>13.064</v>
      </c>
      <c r="H84" s="4">
        <v>27.289</v>
      </c>
      <c r="I84" s="4">
        <v>59.531</v>
      </c>
      <c r="J84" s="4">
        <v>0.726</v>
      </c>
      <c r="K84" s="4">
        <v>0.605</v>
      </c>
      <c r="L84" s="4">
        <v>0.84</v>
      </c>
      <c r="M84" s="4">
        <v>0.74</v>
      </c>
    </row>
    <row r="85" ht="15.75" customHeight="1">
      <c r="A85" s="4" t="s">
        <v>92</v>
      </c>
      <c r="B85" s="4">
        <v>128.579</v>
      </c>
      <c r="C85" s="4">
        <v>101.809</v>
      </c>
      <c r="D85" s="4">
        <v>153.069</v>
      </c>
      <c r="E85" s="4">
        <v>127.819</v>
      </c>
      <c r="F85" s="4">
        <v>25.039</v>
      </c>
      <c r="G85" s="4">
        <v>17.788</v>
      </c>
      <c r="H85" s="4">
        <v>32.458</v>
      </c>
      <c r="I85" s="4">
        <v>75.284</v>
      </c>
      <c r="J85" s="4">
        <v>0.812</v>
      </c>
      <c r="K85" s="4">
        <v>0.724</v>
      </c>
      <c r="L85" s="4">
        <v>0.88</v>
      </c>
      <c r="M85" s="4">
        <v>0.816</v>
      </c>
    </row>
    <row r="86" ht="15.75" customHeight="1">
      <c r="A86" s="4" t="s">
        <v>93</v>
      </c>
      <c r="B86" s="4">
        <v>77.115</v>
      </c>
      <c r="C86" s="4">
        <v>67.042</v>
      </c>
      <c r="D86" s="4">
        <v>82.295</v>
      </c>
      <c r="E86" s="4">
        <v>75.484</v>
      </c>
      <c r="F86" s="4">
        <v>6.988</v>
      </c>
      <c r="G86" s="4">
        <v>-0.138</v>
      </c>
      <c r="H86" s="4">
        <v>11.823</v>
      </c>
      <c r="I86" s="4">
        <v>18.949</v>
      </c>
      <c r="J86" s="4">
        <v>0.377</v>
      </c>
      <c r="K86" s="4">
        <v>-1.991</v>
      </c>
      <c r="L86" s="4">
        <v>0.592</v>
      </c>
      <c r="M86" s="4">
        <v>0.346</v>
      </c>
    </row>
    <row r="87" ht="15.75" customHeight="1">
      <c r="A87" s="4" t="s">
        <v>94</v>
      </c>
      <c r="B87" s="4">
        <v>82.619</v>
      </c>
      <c r="C87" s="4">
        <v>74.653</v>
      </c>
      <c r="D87" s="4">
        <v>96.632</v>
      </c>
      <c r="E87" s="4">
        <v>84.635</v>
      </c>
      <c r="F87" s="4">
        <v>11.271</v>
      </c>
      <c r="G87" s="4">
        <v>6.003</v>
      </c>
      <c r="H87" s="4">
        <v>15.674</v>
      </c>
      <c r="I87" s="4">
        <v>32.949</v>
      </c>
      <c r="J87" s="4">
        <v>0.568</v>
      </c>
      <c r="K87" s="4">
        <v>0.333</v>
      </c>
      <c r="L87" s="4">
        <v>0.67</v>
      </c>
      <c r="M87" s="4">
        <v>0.538</v>
      </c>
    </row>
    <row r="88" ht="15.75" customHeight="1">
      <c r="A88" s="4" t="s">
        <v>95</v>
      </c>
      <c r="B88" s="4">
        <v>124.454</v>
      </c>
      <c r="C88" s="4">
        <v>110.18</v>
      </c>
      <c r="D88" s="4">
        <v>146.27</v>
      </c>
      <c r="E88" s="4">
        <v>126.968</v>
      </c>
      <c r="F88" s="4">
        <v>25.116</v>
      </c>
      <c r="G88" s="4">
        <v>19.992</v>
      </c>
      <c r="H88" s="4">
        <v>31.189</v>
      </c>
      <c r="I88" s="4">
        <v>76.296</v>
      </c>
      <c r="J88" s="4">
        <v>0.842</v>
      </c>
      <c r="K88" s="4">
        <v>0.752</v>
      </c>
      <c r="L88" s="4">
        <v>0.883</v>
      </c>
      <c r="M88" s="4">
        <v>0.832</v>
      </c>
    </row>
    <row r="89" ht="15.75" customHeight="1">
      <c r="A89" s="4" t="s">
        <v>96</v>
      </c>
      <c r="B89" s="4">
        <v>123.282</v>
      </c>
      <c r="C89" s="4">
        <v>100.184</v>
      </c>
      <c r="D89" s="4">
        <v>126.931</v>
      </c>
      <c r="E89" s="4">
        <v>116.799</v>
      </c>
      <c r="F89" s="4">
        <v>23.961</v>
      </c>
      <c r="G89" s="4">
        <v>16.666</v>
      </c>
      <c r="H89" s="4">
        <v>26.179</v>
      </c>
      <c r="I89" s="4">
        <v>66.806</v>
      </c>
      <c r="J89" s="4">
        <v>0.812</v>
      </c>
      <c r="K89" s="4">
        <v>0.69</v>
      </c>
      <c r="L89" s="4">
        <v>0.856</v>
      </c>
      <c r="M89" s="4">
        <v>0.793</v>
      </c>
    </row>
    <row r="90" ht="15.75" customHeight="1">
      <c r="A90" s="4" t="s">
        <v>97</v>
      </c>
      <c r="B90" s="4">
        <v>161.529</v>
      </c>
      <c r="C90" s="4">
        <v>129.513</v>
      </c>
      <c r="D90" s="4">
        <v>170.911</v>
      </c>
      <c r="E90" s="4">
        <v>153.984</v>
      </c>
      <c r="F90" s="4">
        <v>34.884</v>
      </c>
      <c r="G90" s="4">
        <v>25.849</v>
      </c>
      <c r="H90" s="4">
        <v>37.689</v>
      </c>
      <c r="I90" s="4">
        <v>98.422</v>
      </c>
      <c r="J90" s="4">
        <v>0.905</v>
      </c>
      <c r="K90" s="4">
        <v>0.829</v>
      </c>
      <c r="L90" s="4">
        <v>0.917</v>
      </c>
      <c r="M90" s="4">
        <v>0.888</v>
      </c>
    </row>
    <row r="91" ht="15.75" customHeight="1">
      <c r="A91" s="4" t="s">
        <v>98</v>
      </c>
      <c r="B91" s="4">
        <v>145.086</v>
      </c>
      <c r="C91" s="4">
        <v>105.678</v>
      </c>
      <c r="D91" s="4">
        <v>153.44</v>
      </c>
      <c r="E91" s="4">
        <v>134.735</v>
      </c>
      <c r="F91" s="4">
        <v>30.594</v>
      </c>
      <c r="G91" s="4">
        <v>19.961</v>
      </c>
      <c r="H91" s="4">
        <v>33.287</v>
      </c>
      <c r="I91" s="4">
        <v>83.842</v>
      </c>
      <c r="J91" s="4">
        <v>0.88</v>
      </c>
      <c r="K91" s="4">
        <v>0.78</v>
      </c>
      <c r="L91" s="4">
        <v>0.899</v>
      </c>
      <c r="M91" s="4">
        <v>0.861</v>
      </c>
    </row>
    <row r="92" ht="15.75" customHeight="1">
      <c r="A92" s="4" t="s">
        <v>99</v>
      </c>
      <c r="B92" s="4">
        <v>131.155</v>
      </c>
      <c r="C92" s="4">
        <v>96.74</v>
      </c>
      <c r="D92" s="4">
        <v>143.906</v>
      </c>
      <c r="E92" s="4">
        <v>123.934</v>
      </c>
      <c r="F92" s="4">
        <v>26.788</v>
      </c>
      <c r="G92" s="4">
        <v>17.9</v>
      </c>
      <c r="H92" s="4">
        <v>30.226</v>
      </c>
      <c r="I92" s="4">
        <v>74.914</v>
      </c>
      <c r="J92" s="4">
        <v>0.855</v>
      </c>
      <c r="K92" s="4">
        <v>0.766</v>
      </c>
      <c r="L92" s="4">
        <v>0.871</v>
      </c>
      <c r="M92" s="4">
        <v>0.838</v>
      </c>
    </row>
    <row r="93" ht="15.75" customHeight="1">
      <c r="A93" s="4" t="s">
        <v>100</v>
      </c>
      <c r="B93" s="4">
        <v>116.241</v>
      </c>
      <c r="C93" s="4">
        <v>88.026</v>
      </c>
      <c r="D93" s="4">
        <v>130.73</v>
      </c>
      <c r="E93" s="4">
        <v>111.666</v>
      </c>
      <c r="F93" s="4">
        <v>23.509</v>
      </c>
      <c r="G93" s="4">
        <v>15.621</v>
      </c>
      <c r="H93" s="4">
        <v>27.514</v>
      </c>
      <c r="I93" s="4">
        <v>66.644</v>
      </c>
      <c r="J93" s="4">
        <v>0.845</v>
      </c>
      <c r="K93" s="4">
        <v>0.735</v>
      </c>
      <c r="L93" s="4">
        <v>0.873</v>
      </c>
      <c r="M93" s="4">
        <v>0.827</v>
      </c>
    </row>
    <row r="94" ht="15.75" customHeight="1">
      <c r="A94" s="4" t="s">
        <v>101</v>
      </c>
      <c r="B94" s="4">
        <v>76.452</v>
      </c>
      <c r="C94" s="4">
        <v>56.972</v>
      </c>
      <c r="D94" s="4">
        <v>90.858</v>
      </c>
      <c r="E94" s="4">
        <v>74.761</v>
      </c>
      <c r="F94" s="4">
        <v>12.389</v>
      </c>
      <c r="G94" s="4">
        <v>2.536</v>
      </c>
      <c r="H94" s="4">
        <v>16.933</v>
      </c>
      <c r="I94" s="4">
        <v>31.858</v>
      </c>
      <c r="J94" s="4">
        <v>0.673</v>
      </c>
      <c r="K94" s="4">
        <v>0.183</v>
      </c>
      <c r="L94" s="4">
        <v>0.768</v>
      </c>
      <c r="M94" s="4">
        <v>0.587</v>
      </c>
    </row>
    <row r="95" ht="15.75" customHeight="1">
      <c r="A95" s="4" t="s">
        <v>102</v>
      </c>
      <c r="B95" s="4">
        <v>127.827</v>
      </c>
      <c r="C95" s="4">
        <v>83.512</v>
      </c>
      <c r="D95" s="4">
        <v>138.917</v>
      </c>
      <c r="E95" s="4">
        <v>116.752</v>
      </c>
      <c r="F95" s="4">
        <v>26.576</v>
      </c>
      <c r="G95" s="4">
        <v>14.391</v>
      </c>
      <c r="H95" s="4">
        <v>30.171</v>
      </c>
      <c r="I95" s="4">
        <v>71.137</v>
      </c>
      <c r="J95" s="4">
        <v>0.871</v>
      </c>
      <c r="K95" s="4">
        <v>0.715</v>
      </c>
      <c r="L95" s="4">
        <v>0.902</v>
      </c>
      <c r="M95" s="4">
        <v>0.846</v>
      </c>
    </row>
    <row r="96" ht="15.75" customHeight="1">
      <c r="A96" s="4" t="s">
        <v>103</v>
      </c>
      <c r="B96" s="4">
        <v>108.098</v>
      </c>
      <c r="C96" s="4">
        <v>76.992</v>
      </c>
      <c r="D96" s="4">
        <v>116.632</v>
      </c>
      <c r="E96" s="4">
        <v>100.574</v>
      </c>
      <c r="F96" s="4">
        <v>22.815</v>
      </c>
      <c r="G96" s="4">
        <v>12.712</v>
      </c>
      <c r="H96" s="4">
        <v>24.826</v>
      </c>
      <c r="I96" s="4">
        <v>60.352</v>
      </c>
      <c r="J96" s="4">
        <v>0.881</v>
      </c>
      <c r="K96" s="4">
        <v>0.684</v>
      </c>
      <c r="L96" s="4">
        <v>0.881</v>
      </c>
      <c r="M96" s="4">
        <v>0.831</v>
      </c>
    </row>
    <row r="97" ht="15.75" customHeight="1">
      <c r="A97" s="4" t="s">
        <v>104</v>
      </c>
      <c r="B97" s="4">
        <v>128.243</v>
      </c>
      <c r="C97" s="4">
        <v>83.796</v>
      </c>
      <c r="D97" s="4">
        <v>144.999</v>
      </c>
      <c r="E97" s="4">
        <v>119.013</v>
      </c>
      <c r="F97" s="4">
        <v>27.915</v>
      </c>
      <c r="G97" s="4">
        <v>15.042</v>
      </c>
      <c r="H97" s="4">
        <v>32.207</v>
      </c>
      <c r="I97" s="4">
        <v>75.164</v>
      </c>
      <c r="J97" s="4">
        <v>0.911</v>
      </c>
      <c r="K97" s="4">
        <v>0.744</v>
      </c>
      <c r="L97" s="4">
        <v>0.926</v>
      </c>
      <c r="M97" s="4">
        <v>0.878</v>
      </c>
    </row>
    <row r="98" ht="15.75" customHeight="1">
      <c r="A98" s="4" t="s">
        <v>105</v>
      </c>
      <c r="B98" s="4">
        <v>138.273</v>
      </c>
      <c r="C98" s="4">
        <v>107.594</v>
      </c>
      <c r="D98" s="4">
        <v>163.554</v>
      </c>
      <c r="E98" s="4">
        <v>136.474</v>
      </c>
      <c r="F98" s="4">
        <v>30.546</v>
      </c>
      <c r="G98" s="4">
        <v>22.135</v>
      </c>
      <c r="H98" s="4">
        <v>37.027</v>
      </c>
      <c r="I98" s="4">
        <v>89.709</v>
      </c>
      <c r="J98" s="4">
        <v>0.926</v>
      </c>
      <c r="K98" s="4">
        <v>0.857</v>
      </c>
      <c r="L98" s="4">
        <v>0.944</v>
      </c>
      <c r="M98" s="4">
        <v>0.915</v>
      </c>
    </row>
    <row r="99" ht="15.75" customHeight="1">
      <c r="A99" s="4" t="s">
        <v>106</v>
      </c>
      <c r="B99" s="4">
        <v>131.95</v>
      </c>
      <c r="C99" s="4">
        <v>107.958</v>
      </c>
      <c r="D99" s="4">
        <v>144.533</v>
      </c>
      <c r="E99" s="4">
        <v>128.147</v>
      </c>
      <c r="F99" s="4">
        <v>29.439</v>
      </c>
      <c r="G99" s="4">
        <v>22.52</v>
      </c>
      <c r="H99" s="4">
        <v>32.312</v>
      </c>
      <c r="I99" s="4">
        <v>84.27</v>
      </c>
      <c r="J99" s="4">
        <v>0.934</v>
      </c>
      <c r="K99" s="4">
        <v>0.867</v>
      </c>
      <c r="L99" s="4">
        <v>0.927</v>
      </c>
      <c r="M99" s="4">
        <v>0.913</v>
      </c>
    </row>
    <row r="100" ht="15.75" customHeight="1">
      <c r="A100" s="4" t="s">
        <v>107</v>
      </c>
      <c r="B100" s="4">
        <v>141.068</v>
      </c>
      <c r="C100" s="4">
        <v>112.757</v>
      </c>
      <c r="D100" s="4">
        <v>164.763</v>
      </c>
      <c r="E100" s="4">
        <v>139.53</v>
      </c>
      <c r="F100" s="4">
        <v>31.695</v>
      </c>
      <c r="G100" s="4">
        <v>24.097</v>
      </c>
      <c r="H100" s="4">
        <v>37.575</v>
      </c>
      <c r="I100" s="4">
        <v>93.368</v>
      </c>
      <c r="J100" s="4">
        <v>0.941</v>
      </c>
      <c r="K100" s="4">
        <v>0.888</v>
      </c>
      <c r="L100" s="4">
        <v>0.949</v>
      </c>
      <c r="M100" s="4">
        <v>0.93</v>
      </c>
    </row>
    <row r="101" ht="15.75" customHeight="1">
      <c r="A101" s="4" t="s">
        <v>108</v>
      </c>
      <c r="B101" s="4">
        <v>50.457</v>
      </c>
      <c r="C101" s="4">
        <v>48.934</v>
      </c>
      <c r="D101" s="4">
        <v>57.244</v>
      </c>
      <c r="E101" s="4">
        <v>52.212</v>
      </c>
      <c r="F101" s="4">
        <v>6.964</v>
      </c>
      <c r="G101" s="4">
        <v>1.019</v>
      </c>
      <c r="H101" s="4">
        <v>9.06</v>
      </c>
      <c r="I101" s="4">
        <v>17.044</v>
      </c>
      <c r="J101" s="4">
        <v>0.573</v>
      </c>
      <c r="K101" s="4">
        <v>0.086</v>
      </c>
      <c r="L101" s="4">
        <v>0.651</v>
      </c>
      <c r="M101" s="4">
        <v>0.449</v>
      </c>
    </row>
    <row r="102" ht="15.75" customHeight="1">
      <c r="A102" s="4" t="s">
        <v>109</v>
      </c>
      <c r="B102" s="4">
        <v>85.478</v>
      </c>
      <c r="C102" s="4">
        <v>63.606</v>
      </c>
      <c r="D102" s="4">
        <v>91.144</v>
      </c>
      <c r="E102" s="4">
        <v>80.076</v>
      </c>
      <c r="F102" s="4">
        <v>18.296</v>
      </c>
      <c r="G102" s="4">
        <v>10.103</v>
      </c>
      <c r="H102" s="4">
        <v>19.556</v>
      </c>
      <c r="I102" s="4">
        <v>47.955</v>
      </c>
      <c r="J102" s="4">
        <v>0.889</v>
      </c>
      <c r="K102" s="4">
        <v>0.655</v>
      </c>
      <c r="L102" s="4">
        <v>0.884</v>
      </c>
      <c r="M102" s="4">
        <v>0.825</v>
      </c>
    </row>
    <row r="103" ht="15.75" customHeight="1">
      <c r="A103" s="4" t="s">
        <v>110</v>
      </c>
      <c r="B103" s="4">
        <v>110.667</v>
      </c>
      <c r="C103" s="4">
        <v>81.797</v>
      </c>
      <c r="D103" s="4">
        <v>130.652</v>
      </c>
      <c r="E103" s="4">
        <v>107.706</v>
      </c>
      <c r="F103" s="4">
        <v>24.802</v>
      </c>
      <c r="G103" s="4">
        <v>16.998</v>
      </c>
      <c r="H103" s="4">
        <v>30.032</v>
      </c>
      <c r="I103" s="4">
        <v>71.833</v>
      </c>
      <c r="J103" s="4">
        <v>0.934</v>
      </c>
      <c r="K103" s="4">
        <v>0.861</v>
      </c>
      <c r="L103" s="4">
        <v>0.952</v>
      </c>
      <c r="M103" s="4">
        <v>0.923</v>
      </c>
    </row>
    <row r="104" ht="15.75" customHeight="1">
      <c r="A104" s="4" t="s">
        <v>111</v>
      </c>
      <c r="B104" s="4">
        <v>38.099</v>
      </c>
      <c r="C104" s="4">
        <v>40.601</v>
      </c>
      <c r="D104" s="4">
        <v>53.794</v>
      </c>
      <c r="E104" s="4">
        <v>44.165</v>
      </c>
      <c r="F104" s="4">
        <v>0.322</v>
      </c>
      <c r="G104" s="4">
        <v>-2.124</v>
      </c>
      <c r="H104" s="4">
        <v>9.088</v>
      </c>
      <c r="I104" s="4">
        <v>11.534</v>
      </c>
      <c r="J104" s="4">
        <v>0.035</v>
      </c>
      <c r="K104" s="4">
        <v>-0.216</v>
      </c>
      <c r="L104" s="4">
        <v>0.696</v>
      </c>
      <c r="M104" s="4">
        <v>0.359</v>
      </c>
    </row>
    <row r="105" ht="15.75" customHeight="1">
      <c r="A105" s="4" t="s">
        <v>112</v>
      </c>
      <c r="B105" s="4">
        <v>41.719</v>
      </c>
      <c r="C105" s="4">
        <v>44.481</v>
      </c>
      <c r="D105" s="4">
        <v>41.351</v>
      </c>
      <c r="E105" s="4">
        <v>42.517</v>
      </c>
      <c r="F105" s="4">
        <v>-4.713</v>
      </c>
      <c r="G105" s="4">
        <v>-5.251</v>
      </c>
      <c r="H105" s="4">
        <v>4.141</v>
      </c>
      <c r="I105" s="4">
        <v>14.105</v>
      </c>
      <c r="J105" s="4">
        <v>-1.534</v>
      </c>
      <c r="K105" s="4">
        <v>-1.513</v>
      </c>
      <c r="L105" s="4">
        <v>0.412</v>
      </c>
      <c r="M105" s="4">
        <v>0.456</v>
      </c>
    </row>
    <row r="106" ht="15.75" customHeight="1">
      <c r="A106" s="4" t="s">
        <v>113</v>
      </c>
      <c r="B106" s="4">
        <v>36.681</v>
      </c>
      <c r="C106" s="4">
        <v>40.972</v>
      </c>
      <c r="D106" s="4">
        <v>57.529</v>
      </c>
      <c r="E106" s="4">
        <v>45.06</v>
      </c>
      <c r="F106" s="4">
        <v>-1.554</v>
      </c>
      <c r="G106" s="4">
        <v>-2.57</v>
      </c>
      <c r="H106" s="4">
        <v>10.77</v>
      </c>
      <c r="I106" s="4">
        <v>14.895</v>
      </c>
      <c r="J106" s="4">
        <v>-1.826</v>
      </c>
      <c r="K106" s="4">
        <v>-0.258</v>
      </c>
      <c r="L106" s="4">
        <v>0.77</v>
      </c>
      <c r="M106" s="4">
        <v>0.453</v>
      </c>
    </row>
    <row r="107" ht="15.75" customHeight="1">
      <c r="A107" s="4" t="s">
        <v>114</v>
      </c>
      <c r="B107" s="4">
        <v>80.968</v>
      </c>
      <c r="C107" s="4">
        <v>70.154</v>
      </c>
      <c r="D107" s="4">
        <v>132.951</v>
      </c>
      <c r="E107" s="4">
        <v>94.691</v>
      </c>
      <c r="F107" s="4">
        <v>17.37</v>
      </c>
      <c r="G107" s="4">
        <v>13.767</v>
      </c>
      <c r="H107" s="4">
        <v>30.629</v>
      </c>
      <c r="I107" s="4">
        <v>61.766</v>
      </c>
      <c r="J107" s="4">
        <v>0.891</v>
      </c>
      <c r="K107" s="4">
        <v>0.812</v>
      </c>
      <c r="L107" s="4">
        <v>0.957</v>
      </c>
      <c r="M107" s="4">
        <v>0.902</v>
      </c>
    </row>
    <row r="108" ht="15.75" customHeight="1">
      <c r="A108" s="4" t="s">
        <v>115</v>
      </c>
      <c r="B108" s="4">
        <v>82.107</v>
      </c>
      <c r="C108" s="4">
        <v>69.36</v>
      </c>
      <c r="D108" s="4">
        <v>121.372</v>
      </c>
      <c r="E108" s="4">
        <v>90.946</v>
      </c>
      <c r="F108" s="4">
        <v>17.445</v>
      </c>
      <c r="G108" s="4">
        <v>13.507</v>
      </c>
      <c r="H108" s="4">
        <v>27.628</v>
      </c>
      <c r="I108" s="4">
        <v>58.58</v>
      </c>
      <c r="J108" s="4">
        <v>0.889</v>
      </c>
      <c r="K108" s="4">
        <v>0.812</v>
      </c>
      <c r="L108" s="4">
        <v>0.949</v>
      </c>
      <c r="M108" s="4">
        <v>0.896</v>
      </c>
    </row>
    <row r="109" ht="15.75" customHeight="1">
      <c r="A109" s="4" t="s">
        <v>116</v>
      </c>
      <c r="B109" s="4">
        <v>102.94</v>
      </c>
      <c r="C109" s="4">
        <v>95.261</v>
      </c>
      <c r="D109" s="4">
        <v>143.757</v>
      </c>
      <c r="E109" s="4">
        <v>113.986</v>
      </c>
      <c r="F109" s="4">
        <v>23.321</v>
      </c>
      <c r="G109" s="4">
        <v>21.129</v>
      </c>
      <c r="H109" s="4">
        <v>33.945</v>
      </c>
      <c r="I109" s="4">
        <v>78.395</v>
      </c>
      <c r="J109" s="4">
        <v>0.923</v>
      </c>
      <c r="K109" s="4">
        <v>0.902</v>
      </c>
      <c r="L109" s="4">
        <v>0.961</v>
      </c>
      <c r="M109" s="4">
        <v>0.933</v>
      </c>
    </row>
    <row r="110" ht="15.75" customHeight="1">
      <c r="A110" s="4" t="s">
        <v>117</v>
      </c>
      <c r="B110" s="4">
        <v>38.352</v>
      </c>
      <c r="C110" s="4">
        <v>38.839</v>
      </c>
      <c r="D110" s="4">
        <v>79.065</v>
      </c>
      <c r="E110" s="4">
        <v>52.085</v>
      </c>
      <c r="F110" s="4">
        <v>2.166</v>
      </c>
      <c r="G110" s="4">
        <v>2.737</v>
      </c>
      <c r="H110" s="4">
        <v>16.973</v>
      </c>
      <c r="I110" s="4">
        <v>21.876</v>
      </c>
      <c r="J110" s="4">
        <v>0.228</v>
      </c>
      <c r="K110" s="4">
        <v>0.285</v>
      </c>
      <c r="L110" s="4">
        <v>0.867</v>
      </c>
      <c r="M110" s="4">
        <v>0.566</v>
      </c>
    </row>
    <row r="111" ht="15.75" customHeight="1">
      <c r="A111" s="4" t="s">
        <v>118</v>
      </c>
      <c r="B111" s="4">
        <v>54.596</v>
      </c>
      <c r="C111" s="4">
        <v>47.747</v>
      </c>
      <c r="D111" s="4">
        <v>86.734</v>
      </c>
      <c r="E111" s="4">
        <v>63.026</v>
      </c>
      <c r="F111" s="4">
        <v>6.168</v>
      </c>
      <c r="G111" s="4">
        <v>3.296</v>
      </c>
      <c r="H111" s="4">
        <v>18.367</v>
      </c>
      <c r="I111" s="4">
        <v>27.83</v>
      </c>
      <c r="J111" s="4">
        <v>0.457</v>
      </c>
      <c r="K111" s="4">
        <v>0.279</v>
      </c>
      <c r="L111" s="4">
        <v>0.857</v>
      </c>
      <c r="M111" s="4">
        <v>0.596</v>
      </c>
    </row>
    <row r="112" ht="15.75" customHeight="1">
      <c r="A112" s="4" t="s">
        <v>119</v>
      </c>
      <c r="B112" s="4">
        <v>94.227</v>
      </c>
      <c r="C112" s="4">
        <v>90.574</v>
      </c>
      <c r="D112" s="4">
        <v>144.399</v>
      </c>
      <c r="E112" s="4">
        <v>109.733</v>
      </c>
      <c r="F112" s="4">
        <v>18.903</v>
      </c>
      <c r="G112" s="4">
        <v>18.64</v>
      </c>
      <c r="H112" s="4">
        <v>33.591</v>
      </c>
      <c r="I112" s="4">
        <v>71.133</v>
      </c>
      <c r="J112" s="4">
        <v>0.814</v>
      </c>
      <c r="K112" s="4">
        <v>0.834</v>
      </c>
      <c r="L112" s="4">
        <v>0.942</v>
      </c>
      <c r="M112" s="4">
        <v>0.876</v>
      </c>
    </row>
    <row r="113" ht="15.75" customHeight="1">
      <c r="A113" s="4" t="s">
        <v>120</v>
      </c>
      <c r="B113" s="4">
        <v>70.862</v>
      </c>
      <c r="C113" s="4">
        <v>53.687</v>
      </c>
      <c r="D113" s="4">
        <v>103.945</v>
      </c>
      <c r="E113" s="4">
        <v>76.165</v>
      </c>
      <c r="F113" s="4">
        <v>7.367</v>
      </c>
      <c r="G113" s="4">
        <v>3.635</v>
      </c>
      <c r="H113" s="4">
        <v>21.477</v>
      </c>
      <c r="I113" s="4">
        <v>32.479</v>
      </c>
      <c r="J113" s="4">
        <v>0.422</v>
      </c>
      <c r="K113" s="4">
        <v>0.274</v>
      </c>
      <c r="L113" s="4">
        <v>0.837</v>
      </c>
      <c r="M113" s="4">
        <v>0.576</v>
      </c>
    </row>
    <row r="114" ht="15.75" customHeight="1">
      <c r="A114" s="4" t="s">
        <v>121</v>
      </c>
      <c r="B114" s="4">
        <v>104.358</v>
      </c>
      <c r="C114" s="4">
        <v>75.181</v>
      </c>
      <c r="D114" s="4">
        <v>146.513</v>
      </c>
      <c r="E114" s="4">
        <v>108.684</v>
      </c>
      <c r="F114" s="4">
        <v>20.388</v>
      </c>
      <c r="G114" s="4">
        <v>13.088</v>
      </c>
      <c r="H114" s="4">
        <v>32.98</v>
      </c>
      <c r="I114" s="4">
        <v>66.456</v>
      </c>
      <c r="J114" s="4">
        <v>0.791</v>
      </c>
      <c r="K114" s="4">
        <v>0.701</v>
      </c>
      <c r="L114" s="4">
        <v>0.912</v>
      </c>
      <c r="M114" s="4">
        <v>0.824</v>
      </c>
    </row>
    <row r="115" ht="15.75" customHeight="1">
      <c r="A115" s="4" t="s">
        <v>122</v>
      </c>
      <c r="B115" s="4">
        <v>126.596</v>
      </c>
      <c r="C115" s="4">
        <v>96.65</v>
      </c>
      <c r="D115" s="4">
        <v>178.17</v>
      </c>
      <c r="E115" s="4">
        <v>133.805</v>
      </c>
      <c r="F115" s="4">
        <v>26.534</v>
      </c>
      <c r="G115" s="4">
        <v>19.456</v>
      </c>
      <c r="H115" s="4">
        <v>40.561</v>
      </c>
      <c r="I115" s="4">
        <v>86.551</v>
      </c>
      <c r="J115" s="4">
        <v>0.85</v>
      </c>
      <c r="K115" s="4">
        <v>0.812</v>
      </c>
      <c r="L115" s="4">
        <v>0.925</v>
      </c>
      <c r="M115" s="4">
        <v>0.874</v>
      </c>
    </row>
    <row r="116" ht="15.75" customHeight="1">
      <c r="A116" s="4" t="s">
        <v>123</v>
      </c>
      <c r="B116" s="4">
        <v>124.206</v>
      </c>
      <c r="C116" s="4">
        <v>94.838</v>
      </c>
      <c r="D116" s="4">
        <v>181.212</v>
      </c>
      <c r="E116" s="4">
        <v>133.419</v>
      </c>
      <c r="F116" s="4">
        <v>26.475</v>
      </c>
      <c r="G116" s="4">
        <v>19.305</v>
      </c>
      <c r="H116" s="4">
        <v>41.492</v>
      </c>
      <c r="I116" s="4">
        <v>87.273</v>
      </c>
      <c r="J116" s="4">
        <v>0.866</v>
      </c>
      <c r="K116" s="4">
        <v>0.82</v>
      </c>
      <c r="L116" s="4">
        <v>0.929</v>
      </c>
      <c r="M116" s="4">
        <v>0.884</v>
      </c>
    </row>
    <row r="117" ht="15.75" customHeight="1">
      <c r="A117" s="4" t="s">
        <v>124</v>
      </c>
      <c r="B117" s="4">
        <v>149.799</v>
      </c>
      <c r="C117" s="4">
        <v>100.768</v>
      </c>
      <c r="D117" s="4">
        <v>190.713</v>
      </c>
      <c r="E117" s="4">
        <v>147.093</v>
      </c>
      <c r="F117" s="4">
        <v>32.888</v>
      </c>
      <c r="G117" s="4">
        <v>20.896</v>
      </c>
      <c r="H117" s="4">
        <v>43.721</v>
      </c>
      <c r="I117" s="4">
        <v>97.504</v>
      </c>
      <c r="J117" s="4">
        <v>0.9</v>
      </c>
      <c r="K117" s="4">
        <v>0.842</v>
      </c>
      <c r="L117" s="4">
        <v>0.937</v>
      </c>
      <c r="M117" s="4">
        <v>0.903</v>
      </c>
    </row>
    <row r="118" ht="15.75" customHeight="1">
      <c r="A118" s="4" t="s">
        <v>125</v>
      </c>
      <c r="B118" s="4">
        <v>192.735</v>
      </c>
      <c r="C118" s="4">
        <v>135.325</v>
      </c>
      <c r="D118" s="4">
        <v>226.559</v>
      </c>
      <c r="E118" s="4">
        <v>184.873</v>
      </c>
      <c r="F118" s="4">
        <v>43.824</v>
      </c>
      <c r="G118" s="4">
        <v>30.134</v>
      </c>
      <c r="H118" s="4">
        <v>52.482</v>
      </c>
      <c r="I118" s="4">
        <v>126.44</v>
      </c>
      <c r="J118" s="4">
        <v>0.937</v>
      </c>
      <c r="K118" s="4">
        <v>0.906</v>
      </c>
      <c r="L118" s="4">
        <v>0.951</v>
      </c>
      <c r="M118" s="4">
        <v>0.935</v>
      </c>
    </row>
    <row r="119" ht="15.75" customHeight="1">
      <c r="A119" s="4" t="s">
        <v>126</v>
      </c>
      <c r="B119" s="4">
        <v>136.195</v>
      </c>
      <c r="C119" s="4">
        <v>96.18</v>
      </c>
      <c r="D119" s="4">
        <v>166.963</v>
      </c>
      <c r="E119" s="4">
        <v>133.113</v>
      </c>
      <c r="F119" s="4">
        <v>28.434</v>
      </c>
      <c r="G119" s="4">
        <v>18.274</v>
      </c>
      <c r="H119" s="4">
        <v>36.724</v>
      </c>
      <c r="I119" s="4">
        <v>83.432</v>
      </c>
      <c r="J119" s="4">
        <v>0.856</v>
      </c>
      <c r="K119" s="4">
        <v>0.773</v>
      </c>
      <c r="L119" s="4">
        <v>0.898</v>
      </c>
      <c r="M119" s="4">
        <v>0.854</v>
      </c>
    </row>
    <row r="120" ht="15.75" customHeight="1">
      <c r="A120" s="4" t="s">
        <v>127</v>
      </c>
      <c r="B120" s="4">
        <v>98.835</v>
      </c>
      <c r="C120" s="4">
        <v>63.447</v>
      </c>
      <c r="D120" s="4">
        <v>132.616</v>
      </c>
      <c r="E120" s="4">
        <v>98.299</v>
      </c>
      <c r="F120" s="4">
        <v>18.779</v>
      </c>
      <c r="G120" s="4">
        <v>7.974</v>
      </c>
      <c r="H120" s="4">
        <v>27.653</v>
      </c>
      <c r="I120" s="4">
        <v>54.405</v>
      </c>
      <c r="J120" s="4">
        <v>0.777</v>
      </c>
      <c r="K120" s="4">
        <v>0.51</v>
      </c>
      <c r="L120" s="4">
        <v>0.849</v>
      </c>
      <c r="M120" s="4">
        <v>0.752</v>
      </c>
    </row>
    <row r="121" ht="15.75" customHeight="1">
      <c r="A121" s="4" t="s">
        <v>128</v>
      </c>
      <c r="B121" s="4">
        <v>181.058</v>
      </c>
      <c r="C121" s="4">
        <v>140.599</v>
      </c>
      <c r="D121" s="4">
        <v>221.935</v>
      </c>
      <c r="E121" s="4">
        <v>181.197</v>
      </c>
      <c r="F121" s="4">
        <v>41.434</v>
      </c>
      <c r="G121" s="4">
        <v>31.532</v>
      </c>
      <c r="H121" s="4">
        <v>51.516</v>
      </c>
      <c r="I121" s="4">
        <v>124.483</v>
      </c>
      <c r="J121" s="4">
        <v>0.941</v>
      </c>
      <c r="K121" s="4">
        <v>0.913</v>
      </c>
      <c r="L121" s="4">
        <v>0.951</v>
      </c>
      <c r="M121" s="4">
        <v>0.938</v>
      </c>
    </row>
    <row r="122" ht="15.75" customHeight="1">
      <c r="A122" s="4" t="s">
        <v>129</v>
      </c>
      <c r="B122" s="4">
        <v>224.967</v>
      </c>
      <c r="C122" s="4">
        <v>180.727</v>
      </c>
      <c r="D122" s="4">
        <v>241.666</v>
      </c>
      <c r="E122" s="4">
        <v>215.787</v>
      </c>
      <c r="F122" s="4">
        <v>52.133</v>
      </c>
      <c r="G122" s="4">
        <v>41.663</v>
      </c>
      <c r="H122" s="4">
        <v>56.645</v>
      </c>
      <c r="I122" s="4">
        <v>150.442</v>
      </c>
      <c r="J122" s="4">
        <v>0.956</v>
      </c>
      <c r="K122" s="4">
        <v>0.942</v>
      </c>
      <c r="L122" s="4">
        <v>0.962</v>
      </c>
      <c r="M122" s="4">
        <v>0.954</v>
      </c>
    </row>
    <row r="123" ht="15.75" customHeight="1">
      <c r="A123" s="4" t="s">
        <v>130</v>
      </c>
      <c r="B123" s="4">
        <v>238.387</v>
      </c>
      <c r="C123" s="4">
        <v>193.456</v>
      </c>
      <c r="D123" s="4">
        <v>262.894</v>
      </c>
      <c r="E123" s="4">
        <v>231.579</v>
      </c>
      <c r="F123" s="4">
        <v>55.592</v>
      </c>
      <c r="G123" s="4">
        <v>45.086</v>
      </c>
      <c r="H123" s="4">
        <v>61.879</v>
      </c>
      <c r="I123" s="4">
        <v>162.557</v>
      </c>
      <c r="J123" s="4">
        <v>0.963</v>
      </c>
      <c r="K123" s="4">
        <v>0.951</v>
      </c>
      <c r="L123" s="4">
        <v>0.967</v>
      </c>
      <c r="M123" s="4">
        <v>0.961</v>
      </c>
    </row>
    <row r="124" ht="15.75" customHeight="1">
      <c r="A124" s="4" t="s">
        <v>131</v>
      </c>
      <c r="B124" s="4">
        <v>255.341</v>
      </c>
      <c r="C124" s="4">
        <v>225.858</v>
      </c>
      <c r="D124" s="4">
        <v>288.438</v>
      </c>
      <c r="E124" s="4">
        <v>256.546</v>
      </c>
      <c r="F124" s="4">
        <v>59.928</v>
      </c>
      <c r="G124" s="4">
        <v>53.145</v>
      </c>
      <c r="H124" s="4">
        <v>68.255</v>
      </c>
      <c r="I124" s="4">
        <v>181.328</v>
      </c>
      <c r="J124" s="4">
        <v>0.97</v>
      </c>
      <c r="K124" s="4">
        <v>0.963</v>
      </c>
      <c r="L124" s="4">
        <v>0.974</v>
      </c>
      <c r="M124" s="4">
        <v>0.969</v>
      </c>
    </row>
    <row r="125" ht="15.75" customHeight="1">
      <c r="A125" s="4" t="s">
        <v>132</v>
      </c>
      <c r="B125" s="4">
        <v>268.302</v>
      </c>
      <c r="C125" s="4">
        <v>229.929</v>
      </c>
      <c r="D125" s="4">
        <v>294.756</v>
      </c>
      <c r="E125" s="4">
        <v>264.329</v>
      </c>
      <c r="F125" s="4">
        <v>62.98</v>
      </c>
      <c r="G125" s="4">
        <v>54.034</v>
      </c>
      <c r="H125" s="4">
        <v>69.917</v>
      </c>
      <c r="I125" s="4">
        <v>186.931</v>
      </c>
      <c r="J125" s="4">
        <v>0.974</v>
      </c>
      <c r="K125" s="4">
        <v>0.966</v>
      </c>
      <c r="L125" s="4">
        <v>0.978</v>
      </c>
      <c r="M125" s="4">
        <v>0.973</v>
      </c>
    </row>
    <row r="126" ht="15.75" customHeight="1">
      <c r="A126" s="4" t="s">
        <v>133</v>
      </c>
      <c r="B126" s="4">
        <v>271.068</v>
      </c>
      <c r="C126" s="4">
        <v>236.148</v>
      </c>
      <c r="D126" s="4">
        <v>303.418</v>
      </c>
      <c r="E126" s="4">
        <v>270.211</v>
      </c>
      <c r="F126" s="4">
        <v>63.575</v>
      </c>
      <c r="G126" s="4">
        <v>55.546</v>
      </c>
      <c r="H126" s="4">
        <v>71.761</v>
      </c>
      <c r="I126" s="4">
        <v>190.883</v>
      </c>
      <c r="J126" s="4">
        <v>0.973</v>
      </c>
      <c r="K126" s="4">
        <v>0.966</v>
      </c>
      <c r="L126" s="4">
        <v>0.977</v>
      </c>
      <c r="M126" s="4">
        <v>0.972</v>
      </c>
    </row>
    <row r="127" ht="15.75" customHeight="1">
      <c r="A127" s="4" t="s">
        <v>134</v>
      </c>
      <c r="B127" s="4">
        <v>272.437</v>
      </c>
      <c r="C127" s="4">
        <v>248.437</v>
      </c>
      <c r="D127" s="4">
        <v>304.044</v>
      </c>
      <c r="E127" s="4">
        <v>274.973</v>
      </c>
      <c r="F127" s="4">
        <v>63.802</v>
      </c>
      <c r="G127" s="4">
        <v>58.379</v>
      </c>
      <c r="H127" s="4">
        <v>71.82</v>
      </c>
      <c r="I127" s="4">
        <v>194.001</v>
      </c>
      <c r="J127" s="4">
        <v>0.971</v>
      </c>
      <c r="K127" s="4">
        <v>0.967</v>
      </c>
      <c r="L127" s="4">
        <v>0.975</v>
      </c>
      <c r="M127" s="4">
        <v>0.971</v>
      </c>
    </row>
    <row r="128" ht="15.75" customHeight="1">
      <c r="A128" s="4" t="s">
        <v>135</v>
      </c>
      <c r="B128" s="4">
        <v>260.591</v>
      </c>
      <c r="C128" s="4">
        <v>232.321</v>
      </c>
      <c r="D128" s="4">
        <v>296.914</v>
      </c>
      <c r="E128" s="4">
        <v>263.275</v>
      </c>
      <c r="F128" s="4">
        <v>61.313</v>
      </c>
      <c r="G128" s="4">
        <v>54.81</v>
      </c>
      <c r="H128" s="4">
        <v>70.404</v>
      </c>
      <c r="I128" s="4">
        <v>186.527</v>
      </c>
      <c r="J128" s="4">
        <v>0.97</v>
      </c>
      <c r="K128" s="4">
        <v>0.965</v>
      </c>
      <c r="L128" s="4">
        <v>0.975</v>
      </c>
      <c r="M128" s="4">
        <v>0.97</v>
      </c>
    </row>
    <row r="129" ht="15.75" customHeight="1">
      <c r="A129" s="4" t="s">
        <v>136</v>
      </c>
      <c r="B129" s="4">
        <v>271.725</v>
      </c>
      <c r="C129" s="4">
        <v>242.29</v>
      </c>
      <c r="D129" s="4">
        <v>306.843</v>
      </c>
      <c r="E129" s="4">
        <v>273.619</v>
      </c>
      <c r="F129" s="4">
        <v>63.85</v>
      </c>
      <c r="G129" s="4">
        <v>57.086</v>
      </c>
      <c r="H129" s="4">
        <v>72.769</v>
      </c>
      <c r="I129" s="4">
        <v>193.705</v>
      </c>
      <c r="J129" s="4">
        <v>0.969</v>
      </c>
      <c r="K129" s="4">
        <v>0.964</v>
      </c>
      <c r="L129" s="4">
        <v>0.975</v>
      </c>
      <c r="M129" s="4">
        <v>0.97</v>
      </c>
    </row>
    <row r="130" ht="15.75" customHeight="1">
      <c r="A130" s="4" t="s">
        <v>137</v>
      </c>
      <c r="B130" s="4">
        <v>248.541</v>
      </c>
      <c r="C130" s="4">
        <v>224.023</v>
      </c>
      <c r="D130" s="4">
        <v>288.269</v>
      </c>
      <c r="E130" s="4">
        <v>253.611</v>
      </c>
      <c r="F130" s="4">
        <v>58.523</v>
      </c>
      <c r="G130" s="4">
        <v>52.767</v>
      </c>
      <c r="H130" s="4">
        <v>68.444</v>
      </c>
      <c r="I130" s="4">
        <v>179.735</v>
      </c>
      <c r="J130" s="4">
        <v>0.968</v>
      </c>
      <c r="K130" s="4">
        <v>0.962</v>
      </c>
      <c r="L130" s="4">
        <v>0.975</v>
      </c>
      <c r="M130" s="4">
        <v>0.969</v>
      </c>
    </row>
    <row r="131" ht="15.75" customHeight="1">
      <c r="A131" s="4" t="s">
        <v>138</v>
      </c>
      <c r="B131" s="4">
        <v>248.349</v>
      </c>
      <c r="C131" s="4">
        <v>214.258</v>
      </c>
      <c r="D131" s="4">
        <v>278.519</v>
      </c>
      <c r="E131" s="4">
        <v>247.042</v>
      </c>
      <c r="F131" s="4">
        <v>58.605</v>
      </c>
      <c r="G131" s="4">
        <v>50.402</v>
      </c>
      <c r="H131" s="4">
        <v>66.214</v>
      </c>
      <c r="I131" s="4">
        <v>175.222</v>
      </c>
      <c r="J131" s="4">
        <v>0.971</v>
      </c>
      <c r="K131" s="4">
        <v>0.96</v>
      </c>
      <c r="L131" s="4">
        <v>0.976</v>
      </c>
      <c r="M131" s="4">
        <v>0.97</v>
      </c>
    </row>
    <row r="132" ht="15.75" customHeight="1">
      <c r="A132" s="4" t="s">
        <v>139</v>
      </c>
      <c r="B132" s="4">
        <v>242.935</v>
      </c>
      <c r="C132" s="4">
        <v>207.689</v>
      </c>
      <c r="D132" s="4">
        <v>273.993</v>
      </c>
      <c r="E132" s="4">
        <v>241.539</v>
      </c>
      <c r="F132" s="4">
        <v>57.16</v>
      </c>
      <c r="G132" s="4">
        <v>48.757</v>
      </c>
      <c r="H132" s="4">
        <v>65.285</v>
      </c>
      <c r="I132" s="4">
        <v>171.202</v>
      </c>
      <c r="J132" s="4">
        <v>0.969</v>
      </c>
      <c r="K132" s="4">
        <v>0.959</v>
      </c>
      <c r="L132" s="4">
        <v>0.978</v>
      </c>
      <c r="M132" s="4">
        <v>0.97</v>
      </c>
    </row>
    <row r="133" ht="15.75" customHeight="1">
      <c r="A133" s="4" t="s">
        <v>140</v>
      </c>
      <c r="B133" s="4">
        <v>255.25</v>
      </c>
      <c r="C133" s="4">
        <v>209.069</v>
      </c>
      <c r="D133" s="4">
        <v>280.399</v>
      </c>
      <c r="E133" s="4">
        <v>248.239</v>
      </c>
      <c r="F133" s="4">
        <v>60.066</v>
      </c>
      <c r="G133" s="4">
        <v>49.288</v>
      </c>
      <c r="H133" s="4">
        <v>67.072</v>
      </c>
      <c r="I133" s="4">
        <v>176.426</v>
      </c>
      <c r="J133" s="4">
        <v>0.97</v>
      </c>
      <c r="K133" s="4">
        <v>0.962</v>
      </c>
      <c r="L133" s="4">
        <v>0.98</v>
      </c>
      <c r="M133" s="4">
        <v>0.971</v>
      </c>
    </row>
    <row r="134" ht="15.75" customHeight="1">
      <c r="A134" s="4" t="s">
        <v>141</v>
      </c>
      <c r="B134" s="4">
        <v>249.436</v>
      </c>
      <c r="C134" s="4">
        <v>215.885</v>
      </c>
      <c r="D134" s="4">
        <v>284.741</v>
      </c>
      <c r="E134" s="4">
        <v>250.02</v>
      </c>
      <c r="F134" s="4">
        <v>59.119</v>
      </c>
      <c r="G134" s="4">
        <v>51.022</v>
      </c>
      <c r="H134" s="4">
        <v>68.133</v>
      </c>
      <c r="I134" s="4">
        <v>178.274</v>
      </c>
      <c r="J134" s="4">
        <v>0.974</v>
      </c>
      <c r="K134" s="4">
        <v>0.964</v>
      </c>
      <c r="L134" s="4">
        <v>0.98</v>
      </c>
      <c r="M134" s="4">
        <v>0.973</v>
      </c>
    </row>
    <row r="135" ht="15.75" customHeight="1">
      <c r="A135" s="4" t="s">
        <v>142</v>
      </c>
      <c r="B135" s="4">
        <v>238.096</v>
      </c>
      <c r="C135" s="4">
        <v>211.07</v>
      </c>
      <c r="D135" s="4">
        <v>273.65</v>
      </c>
      <c r="E135" s="4">
        <v>240.939</v>
      </c>
      <c r="F135" s="4">
        <v>56.39</v>
      </c>
      <c r="G135" s="4">
        <v>50.033</v>
      </c>
      <c r="H135" s="4">
        <v>65.655</v>
      </c>
      <c r="I135" s="4">
        <v>172.078</v>
      </c>
      <c r="J135" s="4">
        <v>0.972</v>
      </c>
      <c r="K135" s="4">
        <v>0.965</v>
      </c>
      <c r="L135" s="4">
        <v>0.979</v>
      </c>
      <c r="M135" s="4">
        <v>0.972</v>
      </c>
    </row>
    <row r="136" ht="15.75" customHeight="1">
      <c r="A136" s="4" t="s">
        <v>143</v>
      </c>
      <c r="B136" s="4">
        <v>232.01</v>
      </c>
      <c r="C136" s="4">
        <v>203.876</v>
      </c>
      <c r="D136" s="4">
        <v>260.616</v>
      </c>
      <c r="E136" s="4">
        <v>232.168</v>
      </c>
      <c r="F136" s="4">
        <v>55.062</v>
      </c>
      <c r="G136" s="4">
        <v>48.297</v>
      </c>
      <c r="H136" s="4">
        <v>62.48</v>
      </c>
      <c r="I136" s="4">
        <v>165.839</v>
      </c>
      <c r="J136" s="4">
        <v>0.972</v>
      </c>
      <c r="K136" s="4">
        <v>0.962</v>
      </c>
      <c r="L136" s="4">
        <v>0.977</v>
      </c>
      <c r="M136" s="4">
        <v>0.971</v>
      </c>
    </row>
    <row r="137" ht="15.75" customHeight="1">
      <c r="A137" s="4" t="s">
        <v>144</v>
      </c>
      <c r="B137" s="4">
        <v>192.53</v>
      </c>
      <c r="C137" s="4">
        <v>172.198</v>
      </c>
      <c r="D137" s="4">
        <v>226.76</v>
      </c>
      <c r="E137" s="4">
        <v>197.163</v>
      </c>
      <c r="F137" s="4">
        <v>45.013</v>
      </c>
      <c r="G137" s="4">
        <v>40.383</v>
      </c>
      <c r="H137" s="4">
        <v>54.217</v>
      </c>
      <c r="I137" s="4">
        <v>139.613</v>
      </c>
      <c r="J137" s="4">
        <v>0.956</v>
      </c>
      <c r="K137" s="4">
        <v>0.952</v>
      </c>
      <c r="L137" s="4">
        <v>0.973</v>
      </c>
      <c r="M137" s="4">
        <v>0.961</v>
      </c>
    </row>
    <row r="138" ht="15.75" customHeight="1">
      <c r="A138" s="4" t="s">
        <v>145</v>
      </c>
      <c r="B138" s="4">
        <v>137.048</v>
      </c>
      <c r="C138" s="4">
        <v>106.586</v>
      </c>
      <c r="D138" s="4">
        <v>179.101</v>
      </c>
      <c r="E138" s="4">
        <v>140.911</v>
      </c>
      <c r="F138" s="4">
        <v>30.156</v>
      </c>
      <c r="G138" s="4">
        <v>23.528</v>
      </c>
      <c r="H138" s="4">
        <v>41.803</v>
      </c>
      <c r="I138" s="4">
        <v>95.486</v>
      </c>
      <c r="J138" s="4">
        <v>0.897</v>
      </c>
      <c r="K138" s="4">
        <v>0.894</v>
      </c>
      <c r="L138" s="4">
        <v>0.95</v>
      </c>
      <c r="M138" s="4">
        <v>0.919</v>
      </c>
    </row>
    <row r="139" ht="15.75" customHeight="1">
      <c r="A139" s="4" t="s">
        <v>146</v>
      </c>
      <c r="B139" s="4">
        <v>130.458</v>
      </c>
      <c r="C139" s="4">
        <v>110.497</v>
      </c>
      <c r="D139" s="4">
        <v>170.753</v>
      </c>
      <c r="E139" s="4">
        <v>137.236</v>
      </c>
      <c r="F139" s="4">
        <v>30.406</v>
      </c>
      <c r="G139" s="4">
        <v>26.157</v>
      </c>
      <c r="H139" s="4">
        <v>40.774</v>
      </c>
      <c r="I139" s="4">
        <v>97.338</v>
      </c>
      <c r="J139" s="4">
        <v>0.953</v>
      </c>
      <c r="K139" s="4">
        <v>0.961</v>
      </c>
      <c r="L139" s="4">
        <v>0.971</v>
      </c>
      <c r="M139" s="4">
        <v>0.963</v>
      </c>
    </row>
    <row r="140" ht="15.75" customHeight="1">
      <c r="A140" s="4" t="s">
        <v>147</v>
      </c>
      <c r="B140" s="4">
        <v>61.707</v>
      </c>
      <c r="C140" s="4">
        <v>53.976</v>
      </c>
      <c r="D140" s="4">
        <v>110.161</v>
      </c>
      <c r="E140" s="4">
        <v>75.281</v>
      </c>
      <c r="F140" s="4">
        <v>13.217</v>
      </c>
      <c r="G140" s="4">
        <v>12.401</v>
      </c>
      <c r="H140" s="4">
        <v>25.997</v>
      </c>
      <c r="I140" s="4">
        <v>51.615</v>
      </c>
      <c r="J140" s="4">
        <v>0.869</v>
      </c>
      <c r="K140" s="4">
        <v>0.929</v>
      </c>
      <c r="L140" s="4">
        <v>0.956</v>
      </c>
      <c r="M140" s="4">
        <v>0.926</v>
      </c>
    </row>
    <row r="141" ht="15.75" customHeight="1">
      <c r="A141" s="4" t="s">
        <v>148</v>
      </c>
      <c r="B141" s="4">
        <v>27.348</v>
      </c>
      <c r="C141" s="4">
        <v>24.576</v>
      </c>
      <c r="D141" s="4">
        <v>66.72</v>
      </c>
      <c r="E141" s="4">
        <v>39.548</v>
      </c>
      <c r="F141" s="4">
        <v>3.513</v>
      </c>
      <c r="G141" s="4">
        <v>4.505</v>
      </c>
      <c r="H141" s="4">
        <v>15.499</v>
      </c>
      <c r="I141" s="4">
        <v>23.517</v>
      </c>
      <c r="J141" s="4">
        <v>0.52</v>
      </c>
      <c r="K141" s="4">
        <v>1.261</v>
      </c>
      <c r="L141" s="4">
        <v>0.936</v>
      </c>
      <c r="M141" s="4">
        <v>0.8</v>
      </c>
    </row>
    <row r="142" ht="15.75" customHeight="1">
      <c r="A142" s="4" t="s">
        <v>149</v>
      </c>
      <c r="B142" s="4">
        <v>35.155</v>
      </c>
      <c r="C142" s="4">
        <v>32.454</v>
      </c>
      <c r="D142" s="4">
        <v>65.259</v>
      </c>
      <c r="E142" s="4">
        <v>44.289</v>
      </c>
      <c r="F142" s="4">
        <v>6.937</v>
      </c>
      <c r="G142" s="4">
        <v>7.356</v>
      </c>
      <c r="H142" s="4">
        <v>15.349</v>
      </c>
      <c r="I142" s="4">
        <v>29.642</v>
      </c>
      <c r="J142" s="4">
        <v>0.798</v>
      </c>
      <c r="K142" s="4">
        <v>0.914</v>
      </c>
      <c r="L142" s="4">
        <v>0.945</v>
      </c>
      <c r="M142" s="4">
        <v>0.899</v>
      </c>
    </row>
    <row r="143" ht="15.75" customHeight="1">
      <c r="A143" s="4" t="s">
        <v>150</v>
      </c>
      <c r="B143" s="4">
        <v>49.806</v>
      </c>
      <c r="C143" s="4">
        <v>58.648</v>
      </c>
      <c r="D143" s="4">
        <v>78.035</v>
      </c>
      <c r="E143" s="4">
        <v>62.163</v>
      </c>
      <c r="F143" s="4">
        <v>11.928</v>
      </c>
      <c r="G143" s="4">
        <v>14.125</v>
      </c>
      <c r="H143" s="4">
        <v>19.089</v>
      </c>
      <c r="I143" s="4">
        <v>45.142</v>
      </c>
      <c r="J143" s="4">
        <v>0.969</v>
      </c>
      <c r="K143" s="4">
        <v>1.028</v>
      </c>
      <c r="L143" s="4">
        <v>0.984</v>
      </c>
      <c r="M143" s="4">
        <v>0.976</v>
      </c>
    </row>
    <row r="144" ht="15.75" customHeight="1">
      <c r="A144" s="4" t="s">
        <v>151</v>
      </c>
      <c r="B144" s="4">
        <v>15.681</v>
      </c>
      <c r="C144" s="4">
        <v>36.136</v>
      </c>
      <c r="D144" s="4">
        <v>44.668</v>
      </c>
      <c r="E144" s="4">
        <v>32.161</v>
      </c>
      <c r="F144" s="4">
        <v>2.8</v>
      </c>
      <c r="G144" s="4">
        <v>6.144</v>
      </c>
      <c r="H144" s="4">
        <v>10.691</v>
      </c>
      <c r="I144" s="4">
        <v>19.635</v>
      </c>
      <c r="J144" s="4">
        <v>1.281</v>
      </c>
      <c r="K144" s="4">
        <v>1.317</v>
      </c>
      <c r="L144" s="4">
        <v>1.042</v>
      </c>
      <c r="M144" s="4">
        <v>0.816</v>
      </c>
    </row>
    <row r="145" ht="15.75" customHeight="1">
      <c r="A145" s="4" t="s">
        <v>152</v>
      </c>
      <c r="B145" s="4">
        <v>34.417</v>
      </c>
      <c r="C145" s="4">
        <v>42.291</v>
      </c>
      <c r="D145" s="4">
        <v>55.792</v>
      </c>
      <c r="E145" s="4">
        <v>44.167</v>
      </c>
      <c r="F145" s="4">
        <v>8.139</v>
      </c>
      <c r="G145" s="4">
        <v>8.054</v>
      </c>
      <c r="H145" s="4">
        <v>13.554</v>
      </c>
      <c r="I145" s="4">
        <v>29.747</v>
      </c>
      <c r="J145" s="4">
        <v>1.045</v>
      </c>
      <c r="K145" s="4">
        <v>1.233</v>
      </c>
      <c r="L145" s="4">
        <v>1.025</v>
      </c>
      <c r="M145" s="4">
        <v>0.903</v>
      </c>
    </row>
    <row r="146" ht="15.75" customHeight="1">
      <c r="A146" s="4" t="s">
        <v>153</v>
      </c>
      <c r="B146" s="4">
        <v>44.323</v>
      </c>
      <c r="C146" s="4">
        <v>57.634</v>
      </c>
      <c r="D146" s="4">
        <v>72.457</v>
      </c>
      <c r="E146" s="4">
        <v>58.138</v>
      </c>
      <c r="F146" s="4">
        <v>10.387</v>
      </c>
      <c r="G146" s="4">
        <v>12.644</v>
      </c>
      <c r="H146" s="4">
        <v>17.738</v>
      </c>
      <c r="I146" s="4">
        <v>40.769</v>
      </c>
      <c r="J146" s="4">
        <v>1.053</v>
      </c>
      <c r="K146" s="4">
        <v>1.116</v>
      </c>
      <c r="L146" s="4">
        <v>1.016</v>
      </c>
      <c r="M146" s="4">
        <v>0.942</v>
      </c>
    </row>
    <row r="147" ht="15.75" customHeight="1">
      <c r="A147" s="4" t="s">
        <v>154</v>
      </c>
      <c r="B147" s="4">
        <v>32.606</v>
      </c>
      <c r="C147" s="4">
        <v>57.324</v>
      </c>
      <c r="D147" s="4">
        <v>82.729</v>
      </c>
      <c r="E147" s="4">
        <v>57.553</v>
      </c>
      <c r="F147" s="4">
        <v>7.647</v>
      </c>
      <c r="G147" s="4">
        <v>12.781</v>
      </c>
      <c r="H147" s="4">
        <v>20.362</v>
      </c>
      <c r="I147" s="4">
        <v>40.789</v>
      </c>
      <c r="J147" s="4">
        <v>1.055</v>
      </c>
      <c r="K147" s="4">
        <v>1.102</v>
      </c>
      <c r="L147" s="4">
        <v>1.012</v>
      </c>
      <c r="M147" s="4">
        <v>0.95</v>
      </c>
    </row>
    <row r="148" ht="15.75" customHeight="1">
      <c r="A148" s="4" t="s">
        <v>155</v>
      </c>
      <c r="B148" s="4">
        <v>46.813</v>
      </c>
      <c r="C148" s="4">
        <v>73.589</v>
      </c>
      <c r="D148" s="4">
        <v>98.88</v>
      </c>
      <c r="E148" s="4">
        <v>73.094</v>
      </c>
      <c r="F148" s="4">
        <v>11.283</v>
      </c>
      <c r="G148" s="4">
        <v>17.447</v>
      </c>
      <c r="H148" s="4">
        <v>24.461</v>
      </c>
      <c r="I148" s="4">
        <v>53.191</v>
      </c>
      <c r="J148" s="4">
        <v>0.971</v>
      </c>
      <c r="K148" s="4">
        <v>1.047</v>
      </c>
      <c r="L148" s="4">
        <v>0.992</v>
      </c>
      <c r="M148" s="4">
        <v>0.974</v>
      </c>
    </row>
    <row r="149" ht="15.75" customHeight="1">
      <c r="A149" s="4" t="s">
        <v>156</v>
      </c>
      <c r="B149" s="4">
        <v>51.967</v>
      </c>
      <c r="C149" s="4">
        <v>76.597</v>
      </c>
      <c r="D149" s="4">
        <v>98.421</v>
      </c>
      <c r="E149" s="4">
        <v>75.662</v>
      </c>
      <c r="F149" s="4">
        <v>12.574</v>
      </c>
      <c r="G149" s="4">
        <v>18.563</v>
      </c>
      <c r="H149" s="4">
        <v>24.388</v>
      </c>
      <c r="I149" s="4">
        <v>55.526</v>
      </c>
      <c r="J149" s="4">
        <v>0.972</v>
      </c>
      <c r="K149" s="4">
        <v>1.026</v>
      </c>
      <c r="L149" s="4">
        <v>0.992</v>
      </c>
      <c r="M149" s="4">
        <v>0.981</v>
      </c>
    </row>
    <row r="150" ht="15.75" customHeight="1">
      <c r="A150" s="4" t="s">
        <v>157</v>
      </c>
      <c r="B150" s="4">
        <v>74.055</v>
      </c>
      <c r="C150" s="4">
        <v>100.018</v>
      </c>
      <c r="D150" s="4">
        <v>124.551</v>
      </c>
      <c r="E150" s="4">
        <v>99.541</v>
      </c>
      <c r="F150" s="4">
        <v>18.228</v>
      </c>
      <c r="G150" s="4">
        <v>24.549</v>
      </c>
      <c r="H150" s="4">
        <v>31.081</v>
      </c>
      <c r="I150" s="4">
        <v>73.859</v>
      </c>
      <c r="J150" s="4">
        <v>0.985</v>
      </c>
      <c r="K150" s="4">
        <v>1.016</v>
      </c>
      <c r="L150" s="4">
        <v>0.995</v>
      </c>
      <c r="M150" s="4">
        <v>0.989</v>
      </c>
    </row>
    <row r="151" ht="15.75" customHeight="1">
      <c r="A151" s="4" t="s">
        <v>158</v>
      </c>
      <c r="B151" s="4">
        <v>118.433</v>
      </c>
      <c r="C151" s="4">
        <v>143.331</v>
      </c>
      <c r="D151" s="4">
        <v>166.926</v>
      </c>
      <c r="E151" s="4">
        <v>142.897</v>
      </c>
      <c r="F151" s="4">
        <v>28.748</v>
      </c>
      <c r="G151" s="4">
        <v>35.418</v>
      </c>
      <c r="H151" s="4">
        <v>41.385</v>
      </c>
      <c r="I151" s="4">
        <v>105.552</v>
      </c>
      <c r="J151" s="4">
        <v>0.98</v>
      </c>
      <c r="K151" s="4">
        <v>1.004</v>
      </c>
      <c r="L151" s="4">
        <v>0.994</v>
      </c>
      <c r="M151" s="4">
        <v>0.991</v>
      </c>
    </row>
    <row r="152" ht="15.75" customHeight="1">
      <c r="A152" s="4" t="s">
        <v>159</v>
      </c>
      <c r="B152" s="4">
        <v>115.985</v>
      </c>
      <c r="C152" s="4">
        <v>163.61</v>
      </c>
      <c r="D152" s="4">
        <v>167.758</v>
      </c>
      <c r="E152" s="4">
        <v>149.118</v>
      </c>
      <c r="F152" s="4">
        <v>28.568</v>
      </c>
      <c r="G152" s="4">
        <v>40.321</v>
      </c>
      <c r="H152" s="4">
        <v>41.634</v>
      </c>
      <c r="I152" s="4">
        <v>110.522</v>
      </c>
      <c r="J152" s="4">
        <v>0.992</v>
      </c>
      <c r="K152" s="4">
        <v>1.003</v>
      </c>
      <c r="L152" s="4">
        <v>0.996</v>
      </c>
      <c r="M152" s="4">
        <v>0.995</v>
      </c>
    </row>
    <row r="153" ht="15.75" customHeight="1">
      <c r="A153" s="4" t="s">
        <v>160</v>
      </c>
      <c r="B153" s="4">
        <v>113.413</v>
      </c>
      <c r="C153" s="4">
        <v>154.858</v>
      </c>
      <c r="D153" s="4">
        <v>156.5</v>
      </c>
      <c r="E153" s="4">
        <v>141.59</v>
      </c>
      <c r="F153" s="4">
        <v>28.214</v>
      </c>
      <c r="G153" s="4">
        <v>38.181</v>
      </c>
      <c r="H153" s="4">
        <v>39.152</v>
      </c>
      <c r="I153" s="4">
        <v>105.548</v>
      </c>
      <c r="J153" s="4">
        <v>1.005</v>
      </c>
      <c r="K153" s="4">
        <v>1.01</v>
      </c>
      <c r="L153" s="4">
        <v>1.004</v>
      </c>
      <c r="M153" s="4">
        <v>0.994</v>
      </c>
    </row>
    <row r="154" ht="15.75" customHeight="1">
      <c r="A154" s="4" t="s">
        <v>161</v>
      </c>
      <c r="B154" s="4">
        <v>113.069</v>
      </c>
      <c r="C154" s="4">
        <v>159.091</v>
      </c>
      <c r="D154" s="4">
        <v>159.856</v>
      </c>
      <c r="E154" s="4">
        <v>144.005</v>
      </c>
      <c r="F154" s="4">
        <v>27.943</v>
      </c>
      <c r="G154" s="4">
        <v>38.935</v>
      </c>
      <c r="H154" s="4">
        <v>39.649</v>
      </c>
      <c r="I154" s="4">
        <v>106.528</v>
      </c>
      <c r="J154" s="4">
        <v>0.995</v>
      </c>
      <c r="K154" s="4">
        <v>1.009</v>
      </c>
      <c r="L154" s="4">
        <v>1.004</v>
      </c>
      <c r="M154" s="4">
        <v>0.994</v>
      </c>
    </row>
    <row r="155" ht="15.75" customHeight="1">
      <c r="A155" s="4" t="s">
        <v>162</v>
      </c>
      <c r="B155" s="4">
        <v>115.341</v>
      </c>
      <c r="C155" s="4">
        <v>142.138</v>
      </c>
      <c r="D155" s="4">
        <v>155.996</v>
      </c>
      <c r="E155" s="4">
        <v>137.825</v>
      </c>
      <c r="F155" s="4">
        <v>27.945</v>
      </c>
      <c r="G155" s="4">
        <v>34.052</v>
      </c>
      <c r="H155" s="4">
        <v>37.988</v>
      </c>
      <c r="I155" s="4">
        <v>99.985</v>
      </c>
      <c r="J155" s="4">
        <v>1.004</v>
      </c>
      <c r="K155" s="4">
        <v>1.012</v>
      </c>
      <c r="L155" s="4">
        <v>1.005</v>
      </c>
      <c r="M155" s="4">
        <v>0.993</v>
      </c>
    </row>
    <row r="156" ht="15.75" customHeight="1">
      <c r="A156" s="4" t="s">
        <v>163</v>
      </c>
      <c r="B156" s="4">
        <v>114.22</v>
      </c>
      <c r="C156" s="4">
        <v>132.441</v>
      </c>
      <c r="D156" s="4">
        <v>165.109</v>
      </c>
      <c r="E156" s="4">
        <v>137.257</v>
      </c>
      <c r="F156" s="4">
        <v>27.805</v>
      </c>
      <c r="G156" s="4">
        <v>31.922</v>
      </c>
      <c r="H156" s="4">
        <v>40.484</v>
      </c>
      <c r="I156" s="4">
        <v>100.21</v>
      </c>
      <c r="J156" s="4">
        <v>1.005</v>
      </c>
      <c r="K156" s="4">
        <v>1.015</v>
      </c>
      <c r="L156" s="4">
        <v>1.004</v>
      </c>
      <c r="M156" s="4">
        <v>0.992</v>
      </c>
    </row>
    <row r="157" ht="15.75" customHeight="1">
      <c r="A157" s="4" t="s">
        <v>164</v>
      </c>
      <c r="B157" s="4">
        <v>114.294</v>
      </c>
      <c r="C157" s="4">
        <v>127.056</v>
      </c>
      <c r="D157" s="4">
        <v>167.294</v>
      </c>
      <c r="E157" s="4">
        <v>136.214</v>
      </c>
      <c r="F157" s="4">
        <v>27.938</v>
      </c>
      <c r="G157" s="4">
        <v>30.791</v>
      </c>
      <c r="H157" s="4">
        <v>41.176</v>
      </c>
      <c r="I157" s="4">
        <v>99.904</v>
      </c>
      <c r="J157" s="4">
        <v>1.005</v>
      </c>
      <c r="K157" s="4">
        <v>1.012</v>
      </c>
      <c r="L157" s="4">
        <v>1.004</v>
      </c>
      <c r="M157" s="4">
        <v>0.993</v>
      </c>
    </row>
    <row r="158" ht="15.75" customHeight="1">
      <c r="A158" s="4" t="s">
        <v>165</v>
      </c>
      <c r="B158" s="4">
        <v>114.281</v>
      </c>
      <c r="C158" s="4">
        <v>114.741</v>
      </c>
      <c r="D158" s="4">
        <v>154.075</v>
      </c>
      <c r="E158" s="4">
        <v>127.699</v>
      </c>
      <c r="F158" s="4">
        <v>27.85</v>
      </c>
      <c r="G158" s="4">
        <v>27.464</v>
      </c>
      <c r="H158" s="4">
        <v>37.712</v>
      </c>
      <c r="I158" s="4">
        <v>93.027</v>
      </c>
      <c r="J158" s="4">
        <v>1.009</v>
      </c>
      <c r="K158" s="4">
        <v>1.025</v>
      </c>
      <c r="L158" s="4">
        <v>1.009</v>
      </c>
      <c r="M158" s="4">
        <v>0.986</v>
      </c>
    </row>
    <row r="159" ht="15.75" customHeight="1">
      <c r="A159" s="4" t="s">
        <v>166</v>
      </c>
      <c r="B159" s="4">
        <v>140.06</v>
      </c>
      <c r="C159" s="4">
        <v>130.921</v>
      </c>
      <c r="D159" s="4">
        <v>176.237</v>
      </c>
      <c r="E159" s="4">
        <v>149.073</v>
      </c>
      <c r="F159" s="4">
        <v>34.204</v>
      </c>
      <c r="G159" s="4">
        <v>31.925</v>
      </c>
      <c r="H159" s="4">
        <v>43.403</v>
      </c>
      <c r="I159" s="4">
        <v>109.532</v>
      </c>
      <c r="J159" s="4">
        <v>0.996</v>
      </c>
      <c r="K159" s="4">
        <v>1.005</v>
      </c>
      <c r="L159" s="4">
        <v>1.002</v>
      </c>
      <c r="M159" s="4">
        <v>0.996</v>
      </c>
    </row>
    <row r="160" ht="15.75" customHeight="1">
      <c r="A160" s="4" t="s">
        <v>167</v>
      </c>
      <c r="B160" s="4">
        <v>144.438</v>
      </c>
      <c r="C160" s="4">
        <v>139.761</v>
      </c>
      <c r="D160" s="4">
        <v>175.466</v>
      </c>
      <c r="E160" s="4">
        <v>153.222</v>
      </c>
      <c r="F160" s="4">
        <v>35.4</v>
      </c>
      <c r="G160" s="4">
        <v>34.147</v>
      </c>
      <c r="H160" s="4">
        <v>43.341</v>
      </c>
      <c r="I160" s="4">
        <v>112.888</v>
      </c>
      <c r="J160" s="4">
        <v>0.996</v>
      </c>
      <c r="K160" s="4">
        <v>1.004</v>
      </c>
      <c r="L160" s="4">
        <v>1.002</v>
      </c>
      <c r="M160" s="4">
        <v>0.997</v>
      </c>
    </row>
    <row r="161" ht="15.75" customHeight="1">
      <c r="A161" s="4" t="s">
        <v>168</v>
      </c>
      <c r="B161" s="4">
        <v>142.407</v>
      </c>
      <c r="C161" s="4">
        <v>143.343</v>
      </c>
      <c r="D161" s="4">
        <v>169.701</v>
      </c>
      <c r="E161" s="4">
        <v>151.817</v>
      </c>
      <c r="F161" s="4">
        <v>34.866</v>
      </c>
      <c r="G161" s="4">
        <v>35.022</v>
      </c>
      <c r="H161" s="4">
        <v>41.945</v>
      </c>
      <c r="I161" s="4">
        <v>111.834</v>
      </c>
      <c r="J161" s="4">
        <v>0.997</v>
      </c>
      <c r="K161" s="4">
        <v>1.005</v>
      </c>
      <c r="L161" s="4">
        <v>0.997</v>
      </c>
      <c r="M161" s="4">
        <v>0.996</v>
      </c>
    </row>
    <row r="162" ht="15.75" customHeight="1">
      <c r="A162" s="4" t="s">
        <v>169</v>
      </c>
      <c r="B162" s="4">
        <v>138.355</v>
      </c>
      <c r="C162" s="4">
        <v>141.343</v>
      </c>
      <c r="D162" s="4">
        <v>170.637</v>
      </c>
      <c r="E162" s="4">
        <v>150.112</v>
      </c>
      <c r="F162" s="4">
        <v>33.868</v>
      </c>
      <c r="G162" s="4">
        <v>34.504</v>
      </c>
      <c r="H162" s="4">
        <v>42.134</v>
      </c>
      <c r="I162" s="4">
        <v>110.506</v>
      </c>
      <c r="J162" s="4">
        <v>0.997</v>
      </c>
      <c r="K162" s="4">
        <v>1.005</v>
      </c>
      <c r="L162" s="4">
        <v>1.003</v>
      </c>
      <c r="M162" s="4">
        <v>0.997</v>
      </c>
    </row>
    <row r="163" ht="15.75" customHeight="1">
      <c r="A163" s="4" t="s">
        <v>170</v>
      </c>
      <c r="B163" s="4">
        <v>139.356</v>
      </c>
      <c r="C163" s="4">
        <v>141.554</v>
      </c>
      <c r="D163" s="4">
        <v>171.161</v>
      </c>
      <c r="E163" s="4">
        <v>150.69</v>
      </c>
      <c r="F163" s="4">
        <v>33.699</v>
      </c>
      <c r="G163" s="4">
        <v>34.202</v>
      </c>
      <c r="H163" s="4">
        <v>41.761</v>
      </c>
      <c r="I163" s="4">
        <v>109.663</v>
      </c>
      <c r="J163" s="4">
        <v>0.997</v>
      </c>
      <c r="K163" s="4">
        <v>1.004</v>
      </c>
      <c r="L163" s="4">
        <v>1.003</v>
      </c>
      <c r="M163" s="4">
        <v>0.997</v>
      </c>
    </row>
    <row r="164" ht="15.75" customHeight="1">
      <c r="A164" s="4" t="s">
        <v>171</v>
      </c>
      <c r="B164" s="4">
        <v>130.79</v>
      </c>
      <c r="C164" s="4">
        <v>146.188</v>
      </c>
      <c r="D164" s="4">
        <v>181.499</v>
      </c>
      <c r="E164" s="4">
        <v>152.826</v>
      </c>
      <c r="F164" s="4">
        <v>31.584</v>
      </c>
      <c r="G164" s="4">
        <v>35.338</v>
      </c>
      <c r="H164" s="4">
        <v>44.266</v>
      </c>
      <c r="I164" s="4">
        <v>111.188</v>
      </c>
      <c r="J164" s="4">
        <v>1.003</v>
      </c>
      <c r="K164" s="4">
        <v>1.005</v>
      </c>
      <c r="L164" s="4">
        <v>0.998</v>
      </c>
      <c r="M164" s="4">
        <v>0.997</v>
      </c>
    </row>
    <row r="165" ht="15.75" customHeight="1">
      <c r="A165" s="4" t="s">
        <v>172</v>
      </c>
      <c r="B165" s="4">
        <v>124.269</v>
      </c>
      <c r="C165" s="4">
        <v>145.177</v>
      </c>
      <c r="D165" s="4">
        <v>181.61</v>
      </c>
      <c r="E165" s="4">
        <v>150.352</v>
      </c>
      <c r="F165" s="4">
        <v>30.026</v>
      </c>
      <c r="G165" s="4">
        <v>34.953</v>
      </c>
      <c r="H165" s="4">
        <v>44.295</v>
      </c>
      <c r="I165" s="4">
        <v>109.273</v>
      </c>
      <c r="J165" s="4">
        <v>1.004</v>
      </c>
      <c r="K165" s="4">
        <v>1.005</v>
      </c>
      <c r="L165" s="4">
        <v>1.002</v>
      </c>
      <c r="M165" s="4">
        <v>0.996</v>
      </c>
    </row>
    <row r="166" ht="15.75" customHeight="1">
      <c r="A166" s="4" t="s">
        <v>173</v>
      </c>
      <c r="B166" s="4">
        <v>106.504</v>
      </c>
      <c r="C166" s="4">
        <v>132.138</v>
      </c>
      <c r="D166" s="4">
        <v>162.533</v>
      </c>
      <c r="E166" s="4">
        <v>133.725</v>
      </c>
      <c r="F166" s="4">
        <v>25.505</v>
      </c>
      <c r="G166" s="4">
        <v>31.684</v>
      </c>
      <c r="H166" s="4">
        <v>39.696</v>
      </c>
      <c r="I166" s="4">
        <v>96.884</v>
      </c>
      <c r="J166" s="4">
        <v>1.014</v>
      </c>
      <c r="K166" s="4">
        <v>1.009</v>
      </c>
      <c r="L166" s="4">
        <v>1.003</v>
      </c>
      <c r="M166" s="4">
        <v>0.992</v>
      </c>
    </row>
    <row r="167" ht="15.75" customHeight="1">
      <c r="A167" s="4" t="s">
        <v>174</v>
      </c>
      <c r="B167" s="4">
        <v>113.94</v>
      </c>
      <c r="C167" s="4">
        <v>129.011</v>
      </c>
      <c r="D167" s="4">
        <v>164.944</v>
      </c>
      <c r="E167" s="4">
        <v>135.965</v>
      </c>
      <c r="F167" s="4">
        <v>27.489</v>
      </c>
      <c r="G167" s="4">
        <v>31.016</v>
      </c>
      <c r="H167" s="4">
        <v>40.227</v>
      </c>
      <c r="I167" s="4">
        <v>98.732</v>
      </c>
      <c r="J167" s="4">
        <v>1.006</v>
      </c>
      <c r="K167" s="4">
        <v>1.008</v>
      </c>
      <c r="L167" s="4">
        <v>1.003</v>
      </c>
      <c r="M167" s="4">
        <v>0.994</v>
      </c>
    </row>
    <row r="168" ht="15.75" customHeight="1">
      <c r="A168" s="4" t="s">
        <v>175</v>
      </c>
      <c r="B168" s="4">
        <v>120.857</v>
      </c>
      <c r="C168" s="4">
        <v>133.076</v>
      </c>
      <c r="D168" s="4">
        <v>174.793</v>
      </c>
      <c r="E168" s="4">
        <v>142.909</v>
      </c>
      <c r="F168" s="4">
        <v>29.261</v>
      </c>
      <c r="G168" s="4">
        <v>32.114</v>
      </c>
      <c r="H168" s="4">
        <v>42.822</v>
      </c>
      <c r="I168" s="4">
        <v>104.197</v>
      </c>
      <c r="J168" s="4">
        <v>1.007</v>
      </c>
      <c r="K168" s="4">
        <v>1.01</v>
      </c>
      <c r="L168" s="4">
        <v>1.003</v>
      </c>
      <c r="M168" s="4">
        <v>0.994</v>
      </c>
    </row>
    <row r="169" ht="15.75" customHeight="1">
      <c r="A169" s="4" t="s">
        <v>176</v>
      </c>
      <c r="B169" s="4">
        <v>127.272</v>
      </c>
      <c r="C169" s="4">
        <v>146.343</v>
      </c>
      <c r="D169" s="4">
        <v>173.773</v>
      </c>
      <c r="E169" s="4">
        <v>149.13</v>
      </c>
      <c r="F169" s="4">
        <v>30.856</v>
      </c>
      <c r="G169" s="4">
        <v>35.397</v>
      </c>
      <c r="H169" s="4">
        <v>42.494</v>
      </c>
      <c r="I169" s="4">
        <v>108.747</v>
      </c>
      <c r="J169" s="4">
        <v>1.004</v>
      </c>
      <c r="K169" s="4">
        <v>1.005</v>
      </c>
      <c r="L169" s="4">
        <v>0.997</v>
      </c>
      <c r="M169" s="4">
        <v>0.996</v>
      </c>
    </row>
    <row r="170" ht="15.75" customHeight="1">
      <c r="A170" s="4" t="s">
        <v>177</v>
      </c>
      <c r="B170" s="4">
        <v>121.143</v>
      </c>
      <c r="C170" s="4">
        <v>130.349</v>
      </c>
      <c r="D170" s="4">
        <v>156.184</v>
      </c>
      <c r="E170" s="4">
        <v>135.892</v>
      </c>
      <c r="F170" s="4">
        <v>29.373</v>
      </c>
      <c r="G170" s="4">
        <v>31.59</v>
      </c>
      <c r="H170" s="4">
        <v>38.329</v>
      </c>
      <c r="I170" s="4">
        <v>99.292</v>
      </c>
      <c r="J170" s="4">
        <v>1.006</v>
      </c>
      <c r="K170" s="4">
        <v>1.009</v>
      </c>
      <c r="L170" s="4">
        <v>1.003</v>
      </c>
      <c r="M170" s="4">
        <v>0.994</v>
      </c>
    </row>
    <row r="171" ht="15.75" customHeight="1">
      <c r="A171" s="4" t="s">
        <v>178</v>
      </c>
      <c r="B171" s="4">
        <v>121.052</v>
      </c>
      <c r="C171" s="4">
        <v>129.902</v>
      </c>
      <c r="D171" s="4">
        <v>168.856</v>
      </c>
      <c r="E171" s="4">
        <v>139.937</v>
      </c>
      <c r="F171" s="4">
        <v>29.33</v>
      </c>
      <c r="G171" s="4">
        <v>31.417</v>
      </c>
      <c r="H171" s="4">
        <v>41.41</v>
      </c>
      <c r="I171" s="4">
        <v>102.158</v>
      </c>
      <c r="J171" s="4">
        <v>1.005</v>
      </c>
      <c r="K171" s="4">
        <v>1.009</v>
      </c>
      <c r="L171" s="4">
        <v>1.003</v>
      </c>
      <c r="M171" s="4">
        <v>0.995</v>
      </c>
    </row>
    <row r="172" ht="15.75" customHeight="1">
      <c r="A172" s="4" t="s">
        <v>179</v>
      </c>
      <c r="B172" s="4">
        <v>125.314</v>
      </c>
      <c r="C172" s="4">
        <v>127.9</v>
      </c>
      <c r="D172" s="4">
        <v>162.584</v>
      </c>
      <c r="E172" s="4">
        <v>138.599</v>
      </c>
      <c r="F172" s="4">
        <v>30.336</v>
      </c>
      <c r="G172" s="4">
        <v>30.869</v>
      </c>
      <c r="H172" s="4">
        <v>39.791</v>
      </c>
      <c r="I172" s="4">
        <v>100.997</v>
      </c>
      <c r="J172" s="4">
        <v>1.003</v>
      </c>
      <c r="K172" s="4">
        <v>1.006</v>
      </c>
      <c r="L172" s="4">
        <v>0.997</v>
      </c>
      <c r="M172" s="4">
        <v>0.996</v>
      </c>
    </row>
    <row r="173" ht="15.75" customHeight="1">
      <c r="A173" s="4" t="s">
        <v>180</v>
      </c>
      <c r="B173" s="4">
        <v>130.902</v>
      </c>
      <c r="C173" s="4">
        <v>129.723</v>
      </c>
      <c r="D173" s="4">
        <v>147.865</v>
      </c>
      <c r="E173" s="4">
        <v>136.163</v>
      </c>
      <c r="F173" s="4">
        <v>31.6</v>
      </c>
      <c r="G173" s="4">
        <v>31.247</v>
      </c>
      <c r="H173" s="4">
        <v>36.29</v>
      </c>
      <c r="I173" s="4">
        <v>99.138</v>
      </c>
      <c r="J173" s="4">
        <v>1.003</v>
      </c>
      <c r="K173" s="4">
        <v>1.006</v>
      </c>
      <c r="L173" s="4">
        <v>1.004</v>
      </c>
      <c r="M173" s="4">
        <v>0.996</v>
      </c>
    </row>
    <row r="174" ht="15.75" customHeight="1">
      <c r="A174" s="4" t="s">
        <v>181</v>
      </c>
      <c r="B174" s="4">
        <v>133.318</v>
      </c>
      <c r="C174" s="4">
        <v>137.502</v>
      </c>
      <c r="D174" s="4">
        <v>148.115</v>
      </c>
      <c r="E174" s="4">
        <v>139.645</v>
      </c>
      <c r="F174" s="4">
        <v>32.189</v>
      </c>
      <c r="G174" s="4">
        <v>33.156</v>
      </c>
      <c r="H174" s="4">
        <v>36.328</v>
      </c>
      <c r="I174" s="4">
        <v>101.673</v>
      </c>
      <c r="J174" s="4">
        <v>0.997</v>
      </c>
      <c r="K174" s="4">
        <v>1.004</v>
      </c>
      <c r="L174" s="4">
        <v>1.004</v>
      </c>
      <c r="M174" s="4">
        <v>0.996</v>
      </c>
    </row>
    <row r="175" ht="15.75" customHeight="1">
      <c r="A175" s="4" t="s">
        <v>182</v>
      </c>
      <c r="B175" s="4">
        <v>119.958</v>
      </c>
      <c r="C175" s="4">
        <v>126.923</v>
      </c>
      <c r="D175" s="4">
        <v>147.578</v>
      </c>
      <c r="E175" s="4">
        <v>131.487</v>
      </c>
      <c r="F175" s="4">
        <v>28.942</v>
      </c>
      <c r="G175" s="4">
        <v>30.551</v>
      </c>
      <c r="H175" s="4">
        <v>36.037</v>
      </c>
      <c r="I175" s="4">
        <v>95.529</v>
      </c>
      <c r="J175" s="4">
        <v>1.003</v>
      </c>
      <c r="K175" s="4">
        <v>1.005</v>
      </c>
      <c r="L175" s="4">
        <v>0.997</v>
      </c>
      <c r="M175" s="4">
        <v>0.996</v>
      </c>
    </row>
    <row r="176" ht="15.75" customHeight="1">
      <c r="A176" s="4" t="s">
        <v>183</v>
      </c>
      <c r="B176" s="4">
        <v>126.857</v>
      </c>
      <c r="C176" s="4">
        <v>124.703</v>
      </c>
      <c r="D176" s="4">
        <v>153.372</v>
      </c>
      <c r="E176" s="4">
        <v>134.977</v>
      </c>
      <c r="F176" s="4">
        <v>30.489</v>
      </c>
      <c r="G176" s="4">
        <v>30.055</v>
      </c>
      <c r="H176" s="4">
        <v>37.468</v>
      </c>
      <c r="I176" s="4">
        <v>98.011</v>
      </c>
      <c r="J176" s="4">
        <v>0.997</v>
      </c>
      <c r="K176" s="4">
        <v>1.005</v>
      </c>
      <c r="L176" s="4">
        <v>0.997</v>
      </c>
      <c r="M176" s="4">
        <v>0.996</v>
      </c>
    </row>
    <row r="177" ht="15.75" customHeight="1">
      <c r="A177" s="4" t="s">
        <v>184</v>
      </c>
      <c r="B177" s="4">
        <v>123.524</v>
      </c>
      <c r="C177" s="4">
        <v>125.601</v>
      </c>
      <c r="D177" s="4">
        <v>160.819</v>
      </c>
      <c r="E177" s="4">
        <v>136.648</v>
      </c>
      <c r="F177" s="4">
        <v>29.756</v>
      </c>
      <c r="G177" s="4">
        <v>30.261</v>
      </c>
      <c r="H177" s="4">
        <v>39.263</v>
      </c>
      <c r="I177" s="4">
        <v>99.28</v>
      </c>
      <c r="J177" s="4">
        <v>0.997</v>
      </c>
      <c r="K177" s="4">
        <v>1.006</v>
      </c>
      <c r="L177" s="4">
        <v>1.003</v>
      </c>
      <c r="M177" s="4">
        <v>0.996</v>
      </c>
    </row>
    <row r="178" ht="15.75" customHeight="1">
      <c r="A178" s="4" t="s">
        <v>185</v>
      </c>
      <c r="B178" s="4">
        <v>126.886</v>
      </c>
      <c r="C178" s="4">
        <v>130.11</v>
      </c>
      <c r="D178" s="4">
        <v>156.719</v>
      </c>
      <c r="E178" s="4">
        <v>137.905</v>
      </c>
      <c r="F178" s="4">
        <v>30.565</v>
      </c>
      <c r="G178" s="4">
        <v>31.311</v>
      </c>
      <c r="H178" s="4">
        <v>38.356</v>
      </c>
      <c r="I178" s="4">
        <v>100.232</v>
      </c>
      <c r="J178" s="4">
        <v>0.997</v>
      </c>
      <c r="K178" s="4">
        <v>1.006</v>
      </c>
      <c r="L178" s="4">
        <v>0.997</v>
      </c>
      <c r="M178" s="4">
        <v>0.996</v>
      </c>
    </row>
    <row r="179" ht="15.75" customHeight="1">
      <c r="A179" s="4" t="s">
        <v>186</v>
      </c>
      <c r="B179" s="4">
        <v>127.018</v>
      </c>
      <c r="C179" s="4">
        <v>129.068</v>
      </c>
      <c r="D179" s="4">
        <v>159.336</v>
      </c>
      <c r="E179" s="4">
        <v>138.474</v>
      </c>
      <c r="F179" s="4">
        <v>30.627</v>
      </c>
      <c r="G179" s="4">
        <v>31.096</v>
      </c>
      <c r="H179" s="4">
        <v>38.961</v>
      </c>
      <c r="I179" s="4">
        <v>100.684</v>
      </c>
      <c r="J179" s="4">
        <v>1.003</v>
      </c>
      <c r="K179" s="4">
        <v>1.006</v>
      </c>
      <c r="L179" s="4">
        <v>1.003</v>
      </c>
      <c r="M179" s="4">
        <v>0.996</v>
      </c>
    </row>
    <row r="180" ht="15.75" customHeight="1">
      <c r="A180" s="4" t="s">
        <v>187</v>
      </c>
      <c r="B180" s="4">
        <v>108.824</v>
      </c>
      <c r="C180" s="4">
        <v>133.419</v>
      </c>
      <c r="D180" s="4">
        <v>163.98</v>
      </c>
      <c r="E180" s="4">
        <v>135.408</v>
      </c>
      <c r="F180" s="4">
        <v>26.369</v>
      </c>
      <c r="G180" s="4">
        <v>32.049</v>
      </c>
      <c r="H180" s="4">
        <v>40.037</v>
      </c>
      <c r="I180" s="4">
        <v>98.455</v>
      </c>
      <c r="J180" s="4">
        <v>1.004</v>
      </c>
      <c r="K180" s="4">
        <v>1.006</v>
      </c>
      <c r="L180" s="4">
        <v>0.997</v>
      </c>
      <c r="M180" s="4">
        <v>0.996</v>
      </c>
    </row>
    <row r="181" ht="15.75" customHeight="1">
      <c r="A181" s="4" t="s">
        <v>188</v>
      </c>
      <c r="B181" s="4">
        <v>104.187</v>
      </c>
      <c r="C181" s="4">
        <v>136.492</v>
      </c>
      <c r="D181" s="4">
        <v>151.71</v>
      </c>
      <c r="E181" s="4">
        <v>130.796</v>
      </c>
      <c r="F181" s="4">
        <v>25.245</v>
      </c>
      <c r="G181" s="4">
        <v>32.766</v>
      </c>
      <c r="H181" s="4">
        <v>37.061</v>
      </c>
      <c r="I181" s="4">
        <v>95.072</v>
      </c>
      <c r="J181" s="4">
        <v>1.005</v>
      </c>
      <c r="K181" s="4">
        <v>1.008</v>
      </c>
      <c r="L181" s="4">
        <v>0.996</v>
      </c>
      <c r="M181" s="4">
        <v>0.995</v>
      </c>
    </row>
    <row r="182" ht="15.75" customHeight="1">
      <c r="A182" s="4" t="s">
        <v>189</v>
      </c>
      <c r="B182" s="4">
        <v>137.952</v>
      </c>
      <c r="C182" s="4">
        <v>155.516</v>
      </c>
      <c r="D182" s="4">
        <v>170.454</v>
      </c>
      <c r="E182" s="4">
        <v>154.64</v>
      </c>
      <c r="F182" s="4">
        <v>33.152</v>
      </c>
      <c r="G182" s="4">
        <v>37.479</v>
      </c>
      <c r="H182" s="4">
        <v>41.342</v>
      </c>
      <c r="I182" s="4">
        <v>111.973</v>
      </c>
      <c r="J182" s="4">
        <v>0.992</v>
      </c>
      <c r="K182" s="4">
        <v>0.997</v>
      </c>
      <c r="L182" s="4">
        <v>0.993</v>
      </c>
      <c r="M182" s="4">
        <v>0.994</v>
      </c>
    </row>
    <row r="183" ht="15.75" customHeight="1">
      <c r="A183" s="4" t="s">
        <v>190</v>
      </c>
      <c r="B183" s="4">
        <v>135.345</v>
      </c>
      <c r="C183" s="4">
        <v>162.577</v>
      </c>
      <c r="D183" s="4">
        <v>181.1</v>
      </c>
      <c r="E183" s="4">
        <v>159.674</v>
      </c>
      <c r="F183" s="4">
        <v>32.253</v>
      </c>
      <c r="G183" s="4">
        <v>38.97</v>
      </c>
      <c r="H183" s="4">
        <v>43.85</v>
      </c>
      <c r="I183" s="4">
        <v>115.074</v>
      </c>
      <c r="J183" s="4">
        <v>0.985</v>
      </c>
      <c r="K183" s="4">
        <v>0.996</v>
      </c>
      <c r="L183" s="4">
        <v>0.991</v>
      </c>
      <c r="M183" s="4">
        <v>0.991</v>
      </c>
    </row>
    <row r="184" ht="15.75" customHeight="1">
      <c r="A184" s="4" t="s">
        <v>191</v>
      </c>
      <c r="B184" s="4">
        <v>114.924</v>
      </c>
      <c r="C184" s="4">
        <v>147.401</v>
      </c>
      <c r="D184" s="4">
        <v>166.939</v>
      </c>
      <c r="E184" s="4">
        <v>143.088</v>
      </c>
      <c r="F184" s="4">
        <v>27.612</v>
      </c>
      <c r="G184" s="4">
        <v>35.48</v>
      </c>
      <c r="H184" s="4">
        <v>40.551</v>
      </c>
      <c r="I184" s="4">
        <v>103.643</v>
      </c>
      <c r="J184" s="4">
        <v>0.99</v>
      </c>
      <c r="K184" s="4">
        <v>1.004</v>
      </c>
      <c r="L184" s="4">
        <v>0.994</v>
      </c>
      <c r="M184" s="4">
        <v>0.994</v>
      </c>
    </row>
    <row r="185" ht="15.75" customHeight="1">
      <c r="A185" s="4" t="s">
        <v>192</v>
      </c>
      <c r="B185" s="4">
        <v>114.898</v>
      </c>
      <c r="C185" s="4">
        <v>143.283</v>
      </c>
      <c r="D185" s="4">
        <v>168.378</v>
      </c>
      <c r="E185" s="4">
        <v>142.186</v>
      </c>
      <c r="F185" s="4">
        <v>27.793</v>
      </c>
      <c r="G185" s="4">
        <v>34.531</v>
      </c>
      <c r="H185" s="4">
        <v>41.013</v>
      </c>
      <c r="I185" s="4">
        <v>103.336</v>
      </c>
      <c r="J185" s="4">
        <v>0.994</v>
      </c>
      <c r="K185" s="4">
        <v>1.006</v>
      </c>
      <c r="L185" s="4">
        <v>0.994</v>
      </c>
      <c r="M185" s="4">
        <v>0.994</v>
      </c>
    </row>
    <row r="186" ht="15.75" customHeight="1">
      <c r="A186" s="4" t="s">
        <v>193</v>
      </c>
      <c r="B186" s="4">
        <v>117.432</v>
      </c>
      <c r="C186" s="4">
        <v>141.929</v>
      </c>
      <c r="D186" s="4">
        <v>172.688</v>
      </c>
      <c r="E186" s="4">
        <v>144.016</v>
      </c>
      <c r="F186" s="4">
        <v>28.457</v>
      </c>
      <c r="G186" s="4">
        <v>34.328</v>
      </c>
      <c r="H186" s="4">
        <v>42.245</v>
      </c>
      <c r="I186" s="4">
        <v>105.03</v>
      </c>
      <c r="J186" s="4">
        <v>0.995</v>
      </c>
      <c r="K186" s="4">
        <v>1.004</v>
      </c>
      <c r="L186" s="4">
        <v>0.997</v>
      </c>
      <c r="M186" s="4">
        <v>0.996</v>
      </c>
    </row>
    <row r="187" ht="15.75" customHeight="1">
      <c r="A187" s="4" t="s">
        <v>194</v>
      </c>
      <c r="B187" s="4">
        <v>149.363</v>
      </c>
      <c r="C187" s="4">
        <v>168.815</v>
      </c>
      <c r="D187" s="4">
        <v>191.183</v>
      </c>
      <c r="E187" s="4">
        <v>169.787</v>
      </c>
      <c r="F187" s="4">
        <v>35.322</v>
      </c>
      <c r="G187" s="4">
        <v>40.086</v>
      </c>
      <c r="H187" s="4">
        <v>45.634</v>
      </c>
      <c r="I187" s="4">
        <v>121.042</v>
      </c>
      <c r="J187" s="4">
        <v>0.976</v>
      </c>
      <c r="K187" s="4">
        <v>0.983</v>
      </c>
      <c r="L187" s="4">
        <v>0.979</v>
      </c>
      <c r="M187" s="4">
        <v>0.979</v>
      </c>
    </row>
    <row r="188" ht="15.75" customHeight="1">
      <c r="A188" s="4" t="s">
        <v>195</v>
      </c>
      <c r="B188" s="4">
        <v>158.802</v>
      </c>
      <c r="C188" s="4">
        <v>177.858</v>
      </c>
      <c r="D188" s="4">
        <v>193.15</v>
      </c>
      <c r="E188" s="4">
        <v>176.604</v>
      </c>
      <c r="F188" s="4">
        <v>37.789</v>
      </c>
      <c r="G188" s="4">
        <v>42.18</v>
      </c>
      <c r="H188" s="4">
        <v>45.962</v>
      </c>
      <c r="I188" s="4">
        <v>125.93</v>
      </c>
      <c r="J188" s="4">
        <v>0.98</v>
      </c>
      <c r="K188" s="4">
        <v>0.981</v>
      </c>
      <c r="L188" s="4">
        <v>0.974</v>
      </c>
      <c r="M188" s="4">
        <v>0.978</v>
      </c>
    </row>
    <row r="189" ht="15.75" customHeight="1">
      <c r="A189" s="4" t="s">
        <v>196</v>
      </c>
      <c r="B189" s="4">
        <v>146.425</v>
      </c>
      <c r="C189" s="4">
        <v>168.77</v>
      </c>
      <c r="D189" s="4">
        <v>202.122</v>
      </c>
      <c r="E189" s="4">
        <v>172.439</v>
      </c>
      <c r="F189" s="4">
        <v>34.751</v>
      </c>
      <c r="G189" s="4">
        <v>40.193</v>
      </c>
      <c r="H189" s="4">
        <v>48.603</v>
      </c>
      <c r="I189" s="4">
        <v>123.547</v>
      </c>
      <c r="J189" s="4">
        <v>0.976</v>
      </c>
      <c r="K189" s="4">
        <v>0.983</v>
      </c>
      <c r="L189" s="4">
        <v>0.982</v>
      </c>
      <c r="M189" s="4">
        <v>0.981</v>
      </c>
    </row>
    <row r="190" ht="15.75" customHeight="1">
      <c r="A190" s="4" t="s">
        <v>197</v>
      </c>
      <c r="B190" s="4">
        <v>152.992</v>
      </c>
      <c r="C190" s="4">
        <v>169.325</v>
      </c>
      <c r="D190" s="4">
        <v>203.953</v>
      </c>
      <c r="E190" s="4">
        <v>175.423</v>
      </c>
      <c r="F190" s="4">
        <v>36.407</v>
      </c>
      <c r="G190" s="4">
        <v>40.361</v>
      </c>
      <c r="H190" s="4">
        <v>48.945</v>
      </c>
      <c r="I190" s="4">
        <v>125.712</v>
      </c>
      <c r="J190" s="4">
        <v>0.98</v>
      </c>
      <c r="K190" s="4">
        <v>0.983</v>
      </c>
      <c r="L190" s="4">
        <v>0.982</v>
      </c>
      <c r="M190" s="4">
        <v>0.982</v>
      </c>
    </row>
    <row r="191" ht="15.75" customHeight="1">
      <c r="A191" s="4" t="s">
        <v>198</v>
      </c>
      <c r="B191" s="4">
        <v>168.181</v>
      </c>
      <c r="C191" s="4">
        <v>185.643</v>
      </c>
      <c r="D191" s="4">
        <v>206.771</v>
      </c>
      <c r="E191" s="4">
        <v>186.865</v>
      </c>
      <c r="F191" s="4">
        <v>39.99</v>
      </c>
      <c r="G191" s="4">
        <v>43.991</v>
      </c>
      <c r="H191" s="4">
        <v>49.061</v>
      </c>
      <c r="I191" s="4">
        <v>133.042</v>
      </c>
      <c r="J191" s="4">
        <v>0.981</v>
      </c>
      <c r="K191" s="4">
        <v>0.981</v>
      </c>
      <c r="L191" s="4">
        <v>0.972</v>
      </c>
      <c r="M191" s="4">
        <v>0.978</v>
      </c>
    </row>
    <row r="192" ht="15.75" customHeight="1">
      <c r="A192" s="4" t="s">
        <v>199</v>
      </c>
      <c r="B192" s="4">
        <v>163.76</v>
      </c>
      <c r="C192" s="4">
        <v>177.323</v>
      </c>
      <c r="D192" s="4">
        <v>194.329</v>
      </c>
      <c r="E192" s="4">
        <v>178.471</v>
      </c>
      <c r="F192" s="4">
        <v>38.847</v>
      </c>
      <c r="G192" s="4">
        <v>42.141</v>
      </c>
      <c r="H192" s="4">
        <v>46.036</v>
      </c>
      <c r="I192" s="4">
        <v>127.024</v>
      </c>
      <c r="J192" s="4">
        <v>0.98</v>
      </c>
      <c r="K192" s="4">
        <v>0.983</v>
      </c>
      <c r="L192" s="4">
        <v>0.969</v>
      </c>
      <c r="M192" s="4">
        <v>0.977</v>
      </c>
    </row>
    <row r="193" ht="15.75" customHeight="1">
      <c r="A193" s="4" t="s">
        <v>200</v>
      </c>
      <c r="B193" s="4">
        <v>166.797</v>
      </c>
      <c r="C193" s="4">
        <v>178.15</v>
      </c>
      <c r="D193" s="4">
        <v>203.307</v>
      </c>
      <c r="E193" s="4">
        <v>182.751</v>
      </c>
      <c r="F193" s="4">
        <v>39.846</v>
      </c>
      <c r="G193" s="4">
        <v>43.015</v>
      </c>
      <c r="H193" s="4">
        <v>48.918</v>
      </c>
      <c r="I193" s="4">
        <v>131.78</v>
      </c>
      <c r="J193" s="4">
        <v>0.986</v>
      </c>
      <c r="K193" s="4">
        <v>0.995</v>
      </c>
      <c r="L193" s="4">
        <v>0.984</v>
      </c>
      <c r="M193" s="4">
        <v>0.988</v>
      </c>
    </row>
    <row r="194" ht="15.75" customHeight="1">
      <c r="A194" s="4" t="s">
        <v>201</v>
      </c>
      <c r="B194" s="4">
        <v>160.838</v>
      </c>
      <c r="C194" s="4">
        <v>168.603</v>
      </c>
      <c r="D194" s="4">
        <v>204.559</v>
      </c>
      <c r="E194" s="4">
        <v>178.0</v>
      </c>
      <c r="F194" s="4">
        <v>38.652</v>
      </c>
      <c r="G194" s="4">
        <v>40.869</v>
      </c>
      <c r="H194" s="4">
        <v>49.259</v>
      </c>
      <c r="I194" s="4">
        <v>128.78</v>
      </c>
      <c r="J194" s="4">
        <v>0.991</v>
      </c>
      <c r="K194" s="4">
        <v>0.997</v>
      </c>
      <c r="L194" s="4">
        <v>0.986</v>
      </c>
      <c r="M194" s="4">
        <v>0.991</v>
      </c>
    </row>
    <row r="195" ht="15.75" customHeight="1">
      <c r="A195" s="4" t="s">
        <v>202</v>
      </c>
      <c r="B195" s="4">
        <v>165.466</v>
      </c>
      <c r="C195" s="4">
        <v>162.671</v>
      </c>
      <c r="D195" s="4">
        <v>200.67</v>
      </c>
      <c r="E195" s="4">
        <v>176.269</v>
      </c>
      <c r="F195" s="4">
        <v>39.972</v>
      </c>
      <c r="G195" s="4">
        <v>39.496</v>
      </c>
      <c r="H195" s="4">
        <v>48.841</v>
      </c>
      <c r="I195" s="4">
        <v>128.309</v>
      </c>
      <c r="J195" s="4">
        <v>0.994</v>
      </c>
      <c r="K195" s="4">
        <v>1.002</v>
      </c>
      <c r="L195" s="4">
        <v>0.992</v>
      </c>
      <c r="M195" s="4">
        <v>0.995</v>
      </c>
    </row>
    <row r="196" ht="15.75" customHeight="1">
      <c r="A196" s="4" t="s">
        <v>203</v>
      </c>
      <c r="B196" s="4">
        <v>152.282</v>
      </c>
      <c r="C196" s="4">
        <v>158.583</v>
      </c>
      <c r="D196" s="4">
        <v>198.394</v>
      </c>
      <c r="E196" s="4">
        <v>169.753</v>
      </c>
      <c r="F196" s="4">
        <v>36.81</v>
      </c>
      <c r="G196" s="4">
        <v>38.572</v>
      </c>
      <c r="H196" s="4">
        <v>48.312</v>
      </c>
      <c r="I196" s="4">
        <v>123.694</v>
      </c>
      <c r="J196" s="4">
        <v>0.993</v>
      </c>
      <c r="K196" s="4">
        <v>1.002</v>
      </c>
      <c r="L196" s="4">
        <v>0.992</v>
      </c>
      <c r="M196" s="4">
        <v>0.994</v>
      </c>
    </row>
    <row r="197" ht="15.75" customHeight="1">
      <c r="A197" s="4" t="s">
        <v>204</v>
      </c>
      <c r="B197" s="4">
        <v>162.329</v>
      </c>
      <c r="C197" s="4">
        <v>170.651</v>
      </c>
      <c r="D197" s="4">
        <v>196.705</v>
      </c>
      <c r="E197" s="4">
        <v>176.561</v>
      </c>
      <c r="F197" s="4">
        <v>39.18</v>
      </c>
      <c r="G197" s="4">
        <v>41.416</v>
      </c>
      <c r="H197" s="4">
        <v>47.892</v>
      </c>
      <c r="I197" s="4">
        <v>128.488</v>
      </c>
      <c r="J197" s="4">
        <v>0.993</v>
      </c>
      <c r="K197" s="4">
        <v>0.998</v>
      </c>
      <c r="L197" s="4">
        <v>0.993</v>
      </c>
      <c r="M197" s="4">
        <v>0.995</v>
      </c>
    </row>
    <row r="198" ht="15.75" customHeight="1">
      <c r="A198" s="4" t="s">
        <v>205</v>
      </c>
      <c r="B198" s="4">
        <v>169.052</v>
      </c>
      <c r="C198" s="4">
        <v>174.696</v>
      </c>
      <c r="D198" s="4">
        <v>197.666</v>
      </c>
      <c r="E198" s="4">
        <v>180.471</v>
      </c>
      <c r="F198" s="4">
        <v>40.804</v>
      </c>
      <c r="G198" s="4">
        <v>42.387</v>
      </c>
      <c r="H198" s="4">
        <v>48.152</v>
      </c>
      <c r="I198" s="4">
        <v>131.343</v>
      </c>
      <c r="J198" s="4">
        <v>0.993</v>
      </c>
      <c r="K198" s="4">
        <v>0.998</v>
      </c>
      <c r="L198" s="4">
        <v>0.994</v>
      </c>
      <c r="M198" s="4">
        <v>0.995</v>
      </c>
    </row>
    <row r="199" ht="15.75" customHeight="1">
      <c r="A199" s="4" t="s">
        <v>206</v>
      </c>
      <c r="B199" s="4">
        <v>160.003</v>
      </c>
      <c r="C199" s="4">
        <v>171.265</v>
      </c>
      <c r="D199" s="4">
        <v>199.494</v>
      </c>
      <c r="E199" s="4">
        <v>176.921</v>
      </c>
      <c r="F199" s="4">
        <v>38.712</v>
      </c>
      <c r="G199" s="4">
        <v>41.521</v>
      </c>
      <c r="H199" s="4">
        <v>48.697</v>
      </c>
      <c r="I199" s="4">
        <v>128.929</v>
      </c>
      <c r="J199" s="4">
        <v>0.994</v>
      </c>
      <c r="K199" s="4">
        <v>1.002</v>
      </c>
      <c r="L199" s="4">
        <v>0.995</v>
      </c>
      <c r="M199" s="4">
        <v>0.996</v>
      </c>
    </row>
    <row r="200" ht="15.75" customHeight="1">
      <c r="A200" s="4" t="s">
        <v>207</v>
      </c>
      <c r="B200" s="4">
        <v>143.907</v>
      </c>
      <c r="C200" s="4">
        <v>169.923</v>
      </c>
      <c r="D200" s="4">
        <v>198.651</v>
      </c>
      <c r="E200" s="4">
        <v>170.827</v>
      </c>
      <c r="F200" s="4">
        <v>34.771</v>
      </c>
      <c r="G200" s="4">
        <v>41.25</v>
      </c>
      <c r="H200" s="4">
        <v>48.563</v>
      </c>
      <c r="I200" s="4">
        <v>124.583</v>
      </c>
      <c r="J200" s="4">
        <v>0.992</v>
      </c>
      <c r="K200" s="4">
        <v>1.002</v>
      </c>
      <c r="L200" s="4">
        <v>0.995</v>
      </c>
      <c r="M200" s="4">
        <v>0.995</v>
      </c>
    </row>
    <row r="201" ht="15.75" customHeight="1">
      <c r="A201" s="4" t="s">
        <v>208</v>
      </c>
      <c r="B201" s="4">
        <v>143.266</v>
      </c>
      <c r="C201" s="4">
        <v>168.273</v>
      </c>
      <c r="D201" s="4">
        <v>198.311</v>
      </c>
      <c r="E201" s="4">
        <v>169.95</v>
      </c>
      <c r="F201" s="4">
        <v>34.696</v>
      </c>
      <c r="G201" s="4">
        <v>40.899</v>
      </c>
      <c r="H201" s="4">
        <v>48.491</v>
      </c>
      <c r="I201" s="4">
        <v>124.086</v>
      </c>
      <c r="J201" s="4">
        <v>0.993</v>
      </c>
      <c r="K201" s="4">
        <v>1.002</v>
      </c>
      <c r="L201" s="4">
        <v>0.996</v>
      </c>
      <c r="M201" s="4">
        <v>0.995</v>
      </c>
    </row>
    <row r="202" ht="15.75" customHeight="1">
      <c r="A202" s="4" t="s">
        <v>209</v>
      </c>
      <c r="B202" s="4">
        <v>146.288</v>
      </c>
      <c r="C202" s="4">
        <v>168.239</v>
      </c>
      <c r="D202" s="4">
        <v>207.974</v>
      </c>
      <c r="E202" s="4">
        <v>174.167</v>
      </c>
      <c r="F202" s="4">
        <v>35.405</v>
      </c>
      <c r="G202" s="4">
        <v>40.828</v>
      </c>
      <c r="H202" s="4">
        <v>50.853</v>
      </c>
      <c r="I202" s="4">
        <v>127.086</v>
      </c>
      <c r="J202" s="4">
        <v>0.993</v>
      </c>
      <c r="K202" s="4">
        <v>1.002</v>
      </c>
      <c r="L202" s="4">
        <v>0.996</v>
      </c>
      <c r="M202" s="4">
        <v>0.996</v>
      </c>
    </row>
    <row r="203" ht="15.75" customHeight="1">
      <c r="A203" s="4" t="s">
        <v>210</v>
      </c>
      <c r="B203" s="4">
        <v>138.445</v>
      </c>
      <c r="C203" s="4">
        <v>164.01</v>
      </c>
      <c r="D203" s="4">
        <v>198.697</v>
      </c>
      <c r="E203" s="4">
        <v>167.051</v>
      </c>
      <c r="F203" s="4">
        <v>33.55</v>
      </c>
      <c r="G203" s="4">
        <v>39.864</v>
      </c>
      <c r="H203" s="4">
        <v>48.543</v>
      </c>
      <c r="I203" s="4">
        <v>121.958</v>
      </c>
      <c r="J203" s="4">
        <v>0.993</v>
      </c>
      <c r="K203" s="4">
        <v>1.002</v>
      </c>
      <c r="L203" s="4">
        <v>0.995</v>
      </c>
      <c r="M203" s="4">
        <v>0.995</v>
      </c>
    </row>
    <row r="204" ht="15.75" customHeight="1">
      <c r="A204" s="4" t="s">
        <v>211</v>
      </c>
      <c r="B204" s="4">
        <v>138.573</v>
      </c>
      <c r="C204" s="4">
        <v>163.659</v>
      </c>
      <c r="D204" s="4">
        <v>197.549</v>
      </c>
      <c r="E204" s="4">
        <v>166.594</v>
      </c>
      <c r="F204" s="4">
        <v>33.609</v>
      </c>
      <c r="G204" s="4">
        <v>39.714</v>
      </c>
      <c r="H204" s="4">
        <v>48.391</v>
      </c>
      <c r="I204" s="4">
        <v>121.714</v>
      </c>
      <c r="J204" s="4">
        <v>0.993</v>
      </c>
      <c r="K204" s="4">
        <v>1.003</v>
      </c>
      <c r="L204" s="4">
        <v>0.995</v>
      </c>
      <c r="M204" s="4">
        <v>0.995</v>
      </c>
    </row>
    <row r="205" ht="15.75" customHeight="1">
      <c r="A205" s="4" t="s">
        <v>212</v>
      </c>
      <c r="B205" s="4">
        <v>137.549</v>
      </c>
      <c r="C205" s="4">
        <v>162.626</v>
      </c>
      <c r="D205" s="4">
        <v>192.37</v>
      </c>
      <c r="E205" s="4">
        <v>164.182</v>
      </c>
      <c r="F205" s="4">
        <v>33.313</v>
      </c>
      <c r="G205" s="4">
        <v>39.451</v>
      </c>
      <c r="H205" s="4">
        <v>47.038</v>
      </c>
      <c r="I205" s="4">
        <v>119.803</v>
      </c>
      <c r="J205" s="4">
        <v>0.993</v>
      </c>
      <c r="K205" s="4">
        <v>1.003</v>
      </c>
      <c r="L205" s="4">
        <v>0.994</v>
      </c>
      <c r="M205" s="4">
        <v>0.995</v>
      </c>
    </row>
    <row r="206" ht="15.75" customHeight="1">
      <c r="A206" s="4" t="s">
        <v>213</v>
      </c>
      <c r="B206" s="4">
        <v>138.476</v>
      </c>
      <c r="C206" s="4">
        <v>161.396</v>
      </c>
      <c r="D206" s="4">
        <v>192.851</v>
      </c>
      <c r="E206" s="4">
        <v>164.241</v>
      </c>
      <c r="F206" s="4">
        <v>33.524</v>
      </c>
      <c r="G206" s="4">
        <v>39.22</v>
      </c>
      <c r="H206" s="4">
        <v>47.134</v>
      </c>
      <c r="I206" s="4">
        <v>119.878</v>
      </c>
      <c r="J206" s="4">
        <v>0.993</v>
      </c>
      <c r="K206" s="4">
        <v>1.003</v>
      </c>
      <c r="L206" s="4">
        <v>0.995</v>
      </c>
      <c r="M206" s="4">
        <v>0.995</v>
      </c>
    </row>
    <row r="207" ht="15.75" customHeight="1">
      <c r="A207" s="4" t="s">
        <v>214</v>
      </c>
      <c r="B207" s="4">
        <v>139.152</v>
      </c>
      <c r="C207" s="4">
        <v>162.214</v>
      </c>
      <c r="D207" s="4">
        <v>192.148</v>
      </c>
      <c r="E207" s="4">
        <v>164.504</v>
      </c>
      <c r="F207" s="4">
        <v>33.692</v>
      </c>
      <c r="G207" s="4">
        <v>39.436</v>
      </c>
      <c r="H207" s="4">
        <v>46.829</v>
      </c>
      <c r="I207" s="4">
        <v>119.957</v>
      </c>
      <c r="J207" s="4">
        <v>0.993</v>
      </c>
      <c r="K207" s="4">
        <v>1.002</v>
      </c>
      <c r="L207" s="4">
        <v>0.995</v>
      </c>
      <c r="M207" s="4">
        <v>0.995</v>
      </c>
    </row>
    <row r="208" ht="15.75" customHeight="1">
      <c r="A208" s="4" t="s">
        <v>215</v>
      </c>
      <c r="B208" s="4">
        <v>140.372</v>
      </c>
      <c r="C208" s="4">
        <v>159.605</v>
      </c>
      <c r="D208" s="4">
        <v>192.381</v>
      </c>
      <c r="E208" s="4">
        <v>164.119</v>
      </c>
      <c r="F208" s="4">
        <v>33.998</v>
      </c>
      <c r="G208" s="4">
        <v>38.854</v>
      </c>
      <c r="H208" s="4">
        <v>47.047</v>
      </c>
      <c r="I208" s="4">
        <v>119.899</v>
      </c>
      <c r="J208" s="4">
        <v>0.993</v>
      </c>
      <c r="K208" s="4">
        <v>1.002</v>
      </c>
      <c r="L208" s="4">
        <v>0.995</v>
      </c>
      <c r="M208" s="4">
        <v>0.995</v>
      </c>
    </row>
    <row r="209" ht="15.75" customHeight="1">
      <c r="A209" s="4" t="s">
        <v>216</v>
      </c>
      <c r="B209" s="4">
        <v>138.616</v>
      </c>
      <c r="C209" s="4">
        <v>157.672</v>
      </c>
      <c r="D209" s="4">
        <v>193.059</v>
      </c>
      <c r="E209" s="4">
        <v>163.116</v>
      </c>
      <c r="F209" s="4">
        <v>33.64</v>
      </c>
      <c r="G209" s="4">
        <v>38.368</v>
      </c>
      <c r="H209" s="4">
        <v>47.261</v>
      </c>
      <c r="I209" s="4">
        <v>119.269</v>
      </c>
      <c r="J209" s="4">
        <v>0.993</v>
      </c>
      <c r="K209" s="4">
        <v>1.003</v>
      </c>
      <c r="L209" s="4">
        <v>0.995</v>
      </c>
      <c r="M209" s="4">
        <v>0.995</v>
      </c>
    </row>
    <row r="210" ht="15.75" customHeight="1">
      <c r="A210" s="4" t="s">
        <v>217</v>
      </c>
      <c r="B210" s="4">
        <v>138.949</v>
      </c>
      <c r="C210" s="4">
        <v>158.545</v>
      </c>
      <c r="D210" s="4">
        <v>191.701</v>
      </c>
      <c r="E210" s="4">
        <v>163.065</v>
      </c>
      <c r="F210" s="4">
        <v>33.772</v>
      </c>
      <c r="G210" s="4">
        <v>38.586</v>
      </c>
      <c r="H210" s="4">
        <v>47.008</v>
      </c>
      <c r="I210" s="4">
        <v>119.366</v>
      </c>
      <c r="J210" s="4">
        <v>0.993</v>
      </c>
      <c r="K210" s="4">
        <v>1.003</v>
      </c>
      <c r="L210" s="4">
        <v>0.995</v>
      </c>
      <c r="M210" s="4">
        <v>0.995</v>
      </c>
    </row>
    <row r="211" ht="15.75" customHeight="1">
      <c r="A211" s="4" t="s">
        <v>218</v>
      </c>
      <c r="B211" s="4">
        <v>139.792</v>
      </c>
      <c r="C211" s="4">
        <v>156.335</v>
      </c>
      <c r="D211" s="4">
        <v>191.346</v>
      </c>
      <c r="E211" s="4">
        <v>162.491</v>
      </c>
      <c r="F211" s="4">
        <v>33.908</v>
      </c>
      <c r="G211" s="4">
        <v>38.08</v>
      </c>
      <c r="H211" s="4">
        <v>46.866</v>
      </c>
      <c r="I211" s="4">
        <v>118.854</v>
      </c>
      <c r="J211" s="4">
        <v>0.992</v>
      </c>
      <c r="K211" s="4">
        <v>1.002</v>
      </c>
      <c r="L211" s="4">
        <v>0.995</v>
      </c>
      <c r="M211" s="4">
        <v>0.995</v>
      </c>
    </row>
    <row r="212" ht="15.75" customHeight="1">
      <c r="A212" s="4" t="s">
        <v>219</v>
      </c>
      <c r="B212" s="4">
        <v>140.084</v>
      </c>
      <c r="C212" s="4">
        <v>157.275</v>
      </c>
      <c r="D212" s="4">
        <v>193.76</v>
      </c>
      <c r="E212" s="4">
        <v>163.707</v>
      </c>
      <c r="F212" s="4">
        <v>33.946</v>
      </c>
      <c r="G212" s="4">
        <v>38.263</v>
      </c>
      <c r="H212" s="4">
        <v>47.383</v>
      </c>
      <c r="I212" s="4">
        <v>119.591</v>
      </c>
      <c r="J212" s="4">
        <v>0.992</v>
      </c>
      <c r="K212" s="4">
        <v>1.002</v>
      </c>
      <c r="L212" s="4">
        <v>0.995</v>
      </c>
      <c r="M212" s="4">
        <v>0.995</v>
      </c>
    </row>
    <row r="213" ht="15.75" customHeight="1">
      <c r="A213" s="4" t="s">
        <v>220</v>
      </c>
      <c r="B213" s="4">
        <v>140.159</v>
      </c>
      <c r="C213" s="4">
        <v>158.099</v>
      </c>
      <c r="D213" s="4">
        <v>191.874</v>
      </c>
      <c r="E213" s="4">
        <v>163.377</v>
      </c>
      <c r="F213" s="4">
        <v>34.03</v>
      </c>
      <c r="G213" s="4">
        <v>38.599</v>
      </c>
      <c r="H213" s="4">
        <v>47.082</v>
      </c>
      <c r="I213" s="4">
        <v>119.712</v>
      </c>
      <c r="J213" s="4">
        <v>0.993</v>
      </c>
      <c r="K213" s="4">
        <v>1.002</v>
      </c>
      <c r="L213" s="4">
        <v>0.995</v>
      </c>
      <c r="M213" s="4">
        <v>0.995</v>
      </c>
    </row>
    <row r="214" ht="15.75" customHeight="1">
      <c r="A214" s="4" t="s">
        <v>221</v>
      </c>
      <c r="B214" s="4">
        <v>138.411</v>
      </c>
      <c r="C214" s="4">
        <v>158.55</v>
      </c>
      <c r="D214" s="4">
        <v>190.08</v>
      </c>
      <c r="E214" s="4">
        <v>162.347</v>
      </c>
      <c r="F214" s="4">
        <v>33.593</v>
      </c>
      <c r="G214" s="4">
        <v>38.767</v>
      </c>
      <c r="H214" s="4">
        <v>46.653</v>
      </c>
      <c r="I214" s="4">
        <v>119.014</v>
      </c>
      <c r="J214" s="4">
        <v>0.993</v>
      </c>
      <c r="K214" s="4">
        <v>1.002</v>
      </c>
      <c r="L214" s="4">
        <v>0.995</v>
      </c>
      <c r="M214" s="4">
        <v>0.995</v>
      </c>
    </row>
    <row r="215" ht="15.75" customHeight="1">
      <c r="A215" s="4" t="s">
        <v>222</v>
      </c>
      <c r="B215" s="4">
        <v>137.218</v>
      </c>
      <c r="C215" s="4">
        <v>159.342</v>
      </c>
      <c r="D215" s="4">
        <v>191.13</v>
      </c>
      <c r="E215" s="4">
        <v>162.563</v>
      </c>
      <c r="F215" s="4">
        <v>33.345</v>
      </c>
      <c r="G215" s="4">
        <v>38.999</v>
      </c>
      <c r="H215" s="4">
        <v>46.912</v>
      </c>
      <c r="I215" s="4">
        <v>119.256</v>
      </c>
      <c r="J215" s="4">
        <v>0.992</v>
      </c>
      <c r="K215" s="4">
        <v>1.002</v>
      </c>
      <c r="L215" s="4">
        <v>0.995</v>
      </c>
      <c r="M215" s="4">
        <v>0.995</v>
      </c>
    </row>
    <row r="216" ht="15.75" customHeight="1">
      <c r="A216" s="4" t="s">
        <v>223</v>
      </c>
      <c r="B216" s="4">
        <v>137.729</v>
      </c>
      <c r="C216" s="4">
        <v>160.913</v>
      </c>
      <c r="D216" s="4">
        <v>189.916</v>
      </c>
      <c r="E216" s="4">
        <v>162.853</v>
      </c>
      <c r="F216" s="4">
        <v>33.454</v>
      </c>
      <c r="G216" s="4">
        <v>39.367</v>
      </c>
      <c r="H216" s="4">
        <v>46.61</v>
      </c>
      <c r="I216" s="4">
        <v>119.431</v>
      </c>
      <c r="J216" s="4">
        <v>0.992</v>
      </c>
      <c r="K216" s="4">
        <v>1.002</v>
      </c>
      <c r="L216" s="4">
        <v>0.995</v>
      </c>
      <c r="M216" s="4">
        <v>0.995</v>
      </c>
    </row>
    <row r="217" ht="15.75" customHeight="1">
      <c r="A217" s="4" t="s">
        <v>224</v>
      </c>
      <c r="B217" s="4">
        <v>144.164</v>
      </c>
      <c r="C217" s="4">
        <v>159.225</v>
      </c>
      <c r="D217" s="4">
        <v>188.477</v>
      </c>
      <c r="E217" s="4">
        <v>163.955</v>
      </c>
      <c r="F217" s="4">
        <v>34.893</v>
      </c>
      <c r="G217" s="4">
        <v>38.979</v>
      </c>
      <c r="H217" s="4">
        <v>46.289</v>
      </c>
      <c r="I217" s="4">
        <v>120.161</v>
      </c>
      <c r="J217" s="4">
        <v>0.989</v>
      </c>
      <c r="K217" s="4">
        <v>1.002</v>
      </c>
      <c r="L217" s="4">
        <v>0.995</v>
      </c>
      <c r="M217" s="4">
        <v>0.994</v>
      </c>
    </row>
    <row r="218" ht="15.75" customHeight="1">
      <c r="A218" s="4" t="s">
        <v>225</v>
      </c>
      <c r="B218" s="4">
        <v>138.342</v>
      </c>
      <c r="C218" s="4">
        <v>166.282</v>
      </c>
      <c r="D218" s="4">
        <v>191.681</v>
      </c>
      <c r="E218" s="4">
        <v>165.435</v>
      </c>
      <c r="F218" s="4">
        <v>33.676</v>
      </c>
      <c r="G218" s="4">
        <v>40.568</v>
      </c>
      <c r="H218" s="4">
        <v>47.086</v>
      </c>
      <c r="I218" s="4">
        <v>121.33</v>
      </c>
      <c r="J218" s="4">
        <v>0.992</v>
      </c>
      <c r="K218" s="4">
        <v>1.002</v>
      </c>
      <c r="L218" s="4">
        <v>0.995</v>
      </c>
      <c r="M218" s="4">
        <v>0.995</v>
      </c>
    </row>
    <row r="219" ht="15.75" customHeight="1">
      <c r="A219" s="4" t="s">
        <v>226</v>
      </c>
      <c r="B219" s="4">
        <v>138.622</v>
      </c>
      <c r="C219" s="4">
        <v>166.625</v>
      </c>
      <c r="D219" s="4">
        <v>189.381</v>
      </c>
      <c r="E219" s="4">
        <v>164.876</v>
      </c>
      <c r="F219" s="4">
        <v>33.714</v>
      </c>
      <c r="G219" s="4">
        <v>40.657</v>
      </c>
      <c r="H219" s="4">
        <v>46.486</v>
      </c>
      <c r="I219" s="4">
        <v>120.856</v>
      </c>
      <c r="J219" s="4">
        <v>0.992</v>
      </c>
      <c r="K219" s="4">
        <v>1.002</v>
      </c>
      <c r="L219" s="4">
        <v>0.995</v>
      </c>
      <c r="M219" s="4">
        <v>0.995</v>
      </c>
    </row>
    <row r="220" ht="15.75" customHeight="1">
      <c r="A220" s="4" t="s">
        <v>227</v>
      </c>
      <c r="B220" s="4">
        <v>138.656</v>
      </c>
      <c r="C220" s="4">
        <v>167.931</v>
      </c>
      <c r="D220" s="4">
        <v>187.728</v>
      </c>
      <c r="E220" s="4">
        <v>164.771</v>
      </c>
      <c r="F220" s="4">
        <v>33.788</v>
      </c>
      <c r="G220" s="4">
        <v>40.971</v>
      </c>
      <c r="H220" s="4">
        <v>46.155</v>
      </c>
      <c r="I220" s="4">
        <v>120.913</v>
      </c>
      <c r="J220" s="4">
        <v>0.992</v>
      </c>
      <c r="K220" s="4">
        <v>1.003</v>
      </c>
      <c r="L220" s="4">
        <v>0.995</v>
      </c>
      <c r="M220" s="4">
        <v>0.995</v>
      </c>
    </row>
    <row r="221" ht="15.75" customHeight="1">
      <c r="A221" s="4" t="s">
        <v>228</v>
      </c>
      <c r="B221" s="4">
        <v>138.254</v>
      </c>
      <c r="C221" s="4">
        <v>171.807</v>
      </c>
      <c r="D221" s="4">
        <v>188.443</v>
      </c>
      <c r="E221" s="4">
        <v>166.168</v>
      </c>
      <c r="F221" s="4">
        <v>33.708</v>
      </c>
      <c r="G221" s="4">
        <v>41.952</v>
      </c>
      <c r="H221" s="4">
        <v>46.309</v>
      </c>
      <c r="I221" s="4">
        <v>121.969</v>
      </c>
      <c r="J221" s="4">
        <v>0.992</v>
      </c>
      <c r="K221" s="4">
        <v>1.002</v>
      </c>
      <c r="L221" s="4">
        <v>0.995</v>
      </c>
      <c r="M221" s="4">
        <v>0.995</v>
      </c>
    </row>
    <row r="222" ht="15.75" customHeight="1">
      <c r="A222" s="4" t="s">
        <v>229</v>
      </c>
      <c r="B222" s="4">
        <v>136.578</v>
      </c>
      <c r="C222" s="4">
        <v>163.886</v>
      </c>
      <c r="D222" s="4">
        <v>187.007</v>
      </c>
      <c r="E222" s="4">
        <v>162.491</v>
      </c>
      <c r="F222" s="4">
        <v>33.326</v>
      </c>
      <c r="G222" s="4">
        <v>40.011</v>
      </c>
      <c r="H222" s="4">
        <v>45.958</v>
      </c>
      <c r="I222" s="4">
        <v>119.296</v>
      </c>
      <c r="J222" s="4">
        <v>0.993</v>
      </c>
      <c r="K222" s="4">
        <v>1.002</v>
      </c>
      <c r="L222" s="4">
        <v>0.995</v>
      </c>
      <c r="M222" s="4">
        <v>0.995</v>
      </c>
    </row>
    <row r="223" ht="15.75" customHeight="1">
      <c r="A223" s="4" t="s">
        <v>230</v>
      </c>
      <c r="B223" s="4">
        <v>135.718</v>
      </c>
      <c r="C223" s="4">
        <v>162.786</v>
      </c>
      <c r="D223" s="4">
        <v>186.776</v>
      </c>
      <c r="E223" s="4">
        <v>161.76</v>
      </c>
      <c r="F223" s="4">
        <v>33.097</v>
      </c>
      <c r="G223" s="4">
        <v>39.761</v>
      </c>
      <c r="H223" s="4">
        <v>45.924</v>
      </c>
      <c r="I223" s="4">
        <v>118.783</v>
      </c>
      <c r="J223" s="4">
        <v>0.993</v>
      </c>
      <c r="K223" s="4">
        <v>1.002</v>
      </c>
      <c r="L223" s="4">
        <v>0.995</v>
      </c>
      <c r="M223" s="4">
        <v>0.995</v>
      </c>
    </row>
    <row r="224" ht="15.75" customHeight="1">
      <c r="A224" s="4" t="s">
        <v>231</v>
      </c>
      <c r="B224" s="4">
        <v>135.342</v>
      </c>
      <c r="C224" s="4">
        <v>162.71</v>
      </c>
      <c r="D224" s="4">
        <v>188.11</v>
      </c>
      <c r="E224" s="4">
        <v>162.054</v>
      </c>
      <c r="F224" s="4">
        <v>33.015</v>
      </c>
      <c r="G224" s="4">
        <v>39.755</v>
      </c>
      <c r="H224" s="4">
        <v>46.253</v>
      </c>
      <c r="I224" s="4">
        <v>119.022</v>
      </c>
      <c r="J224" s="4">
        <v>0.992</v>
      </c>
      <c r="K224" s="4">
        <v>1.002</v>
      </c>
      <c r="L224" s="4">
        <v>0.995</v>
      </c>
      <c r="M224" s="4">
        <v>0.995</v>
      </c>
    </row>
    <row r="225" ht="15.75" customHeight="1">
      <c r="A225" s="4" t="s">
        <v>232</v>
      </c>
      <c r="B225" s="4">
        <v>137.526</v>
      </c>
      <c r="C225" s="4">
        <v>163.723</v>
      </c>
      <c r="D225" s="4">
        <v>188.954</v>
      </c>
      <c r="E225" s="4">
        <v>163.401</v>
      </c>
      <c r="F225" s="4">
        <v>33.566</v>
      </c>
      <c r="G225" s="4">
        <v>40.034</v>
      </c>
      <c r="H225" s="4">
        <v>46.504</v>
      </c>
      <c r="I225" s="4">
        <v>120.104</v>
      </c>
      <c r="J225" s="4">
        <v>0.992</v>
      </c>
      <c r="K225" s="4">
        <v>1.002</v>
      </c>
      <c r="L225" s="4">
        <v>0.995</v>
      </c>
      <c r="M225" s="4">
        <v>0.995</v>
      </c>
    </row>
    <row r="226" ht="15.75" customHeight="1">
      <c r="A226" s="4" t="s">
        <v>233</v>
      </c>
      <c r="B226" s="4">
        <v>137.092</v>
      </c>
      <c r="C226" s="4">
        <v>164.125</v>
      </c>
      <c r="D226" s="4">
        <v>188.808</v>
      </c>
      <c r="E226" s="4">
        <v>163.342</v>
      </c>
      <c r="F226" s="4">
        <v>33.442</v>
      </c>
      <c r="G226" s="4">
        <v>40.131</v>
      </c>
      <c r="H226" s="4">
        <v>46.485</v>
      </c>
      <c r="I226" s="4">
        <v>120.058</v>
      </c>
      <c r="J226" s="4">
        <v>0.992</v>
      </c>
      <c r="K226" s="4">
        <v>1.002</v>
      </c>
      <c r="L226" s="4">
        <v>0.995</v>
      </c>
      <c r="M226" s="4">
        <v>0.995</v>
      </c>
    </row>
    <row r="227" ht="15.75" customHeight="1">
      <c r="A227" s="4" t="s">
        <v>234</v>
      </c>
      <c r="B227" s="4">
        <v>138.204</v>
      </c>
      <c r="C227" s="4">
        <v>163.578</v>
      </c>
      <c r="D227" s="4">
        <v>188.872</v>
      </c>
      <c r="E227" s="4">
        <v>163.551</v>
      </c>
      <c r="F227" s="4">
        <v>33.791</v>
      </c>
      <c r="G227" s="4">
        <v>40.026</v>
      </c>
      <c r="H227" s="4">
        <v>46.544</v>
      </c>
      <c r="I227" s="4">
        <v>120.361</v>
      </c>
      <c r="J227" s="4">
        <v>0.992</v>
      </c>
      <c r="K227" s="4">
        <v>1.002</v>
      </c>
      <c r="L227" s="4">
        <v>0.995</v>
      </c>
      <c r="M227" s="4">
        <v>0.995</v>
      </c>
    </row>
    <row r="228" ht="15.75" customHeight="1">
      <c r="A228" s="4" t="s">
        <v>235</v>
      </c>
      <c r="B228" s="4">
        <v>138.327</v>
      </c>
      <c r="C228" s="4">
        <v>163.044</v>
      </c>
      <c r="D228" s="4">
        <v>191.753</v>
      </c>
      <c r="E228" s="4">
        <v>164.375</v>
      </c>
      <c r="F228" s="4">
        <v>33.785</v>
      </c>
      <c r="G228" s="4">
        <v>39.826</v>
      </c>
      <c r="H228" s="4">
        <v>47.239</v>
      </c>
      <c r="I228" s="4">
        <v>120.849</v>
      </c>
      <c r="J228" s="4">
        <v>0.992</v>
      </c>
      <c r="K228" s="4">
        <v>1.003</v>
      </c>
      <c r="L228" s="4">
        <v>0.995</v>
      </c>
      <c r="M228" s="4">
        <v>0.995</v>
      </c>
    </row>
    <row r="229" ht="15.75" customHeight="1">
      <c r="A229" s="4" t="s">
        <v>236</v>
      </c>
      <c r="B229" s="4">
        <v>103.441</v>
      </c>
      <c r="C229" s="4">
        <v>128.694</v>
      </c>
      <c r="D229" s="4">
        <v>156.627</v>
      </c>
      <c r="E229" s="4">
        <v>129.587</v>
      </c>
      <c r="F229" s="4">
        <v>25.48</v>
      </c>
      <c r="G229" s="4">
        <v>30.974</v>
      </c>
      <c r="H229" s="4">
        <v>38.791</v>
      </c>
      <c r="I229" s="4">
        <v>95.245</v>
      </c>
      <c r="J229" s="4">
        <v>1.004</v>
      </c>
      <c r="K229" s="4">
        <v>1.021</v>
      </c>
      <c r="L229" s="4">
        <v>1.004</v>
      </c>
      <c r="M229" s="4">
        <v>0.99</v>
      </c>
    </row>
    <row r="230" ht="15.75" customHeight="1">
      <c r="A230" s="4" t="s">
        <v>237</v>
      </c>
      <c r="B230" s="4">
        <v>104.695</v>
      </c>
      <c r="C230" s="4">
        <v>129.169</v>
      </c>
      <c r="D230" s="4">
        <v>151.917</v>
      </c>
      <c r="E230" s="4">
        <v>128.594</v>
      </c>
      <c r="F230" s="4">
        <v>25.806</v>
      </c>
      <c r="G230" s="4">
        <v>31.218</v>
      </c>
      <c r="H230" s="4">
        <v>37.604</v>
      </c>
      <c r="I230" s="4">
        <v>94.629</v>
      </c>
      <c r="J230" s="4">
        <v>1.004</v>
      </c>
      <c r="K230" s="4">
        <v>1.02</v>
      </c>
      <c r="L230" s="4">
        <v>1.005</v>
      </c>
      <c r="M230" s="4">
        <v>0.991</v>
      </c>
    </row>
    <row r="231" ht="15.75" customHeight="1">
      <c r="A231" s="4" t="s">
        <v>238</v>
      </c>
      <c r="B231" s="4">
        <v>96.616</v>
      </c>
      <c r="C231" s="4">
        <v>121.766</v>
      </c>
      <c r="D231" s="4">
        <v>145.209</v>
      </c>
      <c r="E231" s="4">
        <v>121.197</v>
      </c>
      <c r="F231" s="4">
        <v>23.701</v>
      </c>
      <c r="G231" s="4">
        <v>28.993</v>
      </c>
      <c r="H231" s="4">
        <v>35.917</v>
      </c>
      <c r="I231" s="4">
        <v>88.611</v>
      </c>
      <c r="J231" s="4">
        <v>1.011</v>
      </c>
      <c r="K231" s="4">
        <v>1.035</v>
      </c>
      <c r="L231" s="4">
        <v>1.008</v>
      </c>
      <c r="M231" s="4">
        <v>0.982</v>
      </c>
    </row>
    <row r="232" ht="15.75" customHeight="1">
      <c r="A232" s="4" t="s">
        <v>239</v>
      </c>
      <c r="B232" s="4">
        <v>96.479</v>
      </c>
      <c r="C232" s="4">
        <v>125.942</v>
      </c>
      <c r="D232" s="4">
        <v>151.851</v>
      </c>
      <c r="E232" s="4">
        <v>124.757</v>
      </c>
      <c r="F232" s="4">
        <v>23.651</v>
      </c>
      <c r="G232" s="4">
        <v>30.068</v>
      </c>
      <c r="H232" s="4">
        <v>37.533</v>
      </c>
      <c r="I232" s="4">
        <v>91.253</v>
      </c>
      <c r="J232" s="4">
        <v>1.011</v>
      </c>
      <c r="K232" s="4">
        <v>1.033</v>
      </c>
      <c r="L232" s="4">
        <v>1.007</v>
      </c>
      <c r="M232" s="4">
        <v>0.984</v>
      </c>
    </row>
    <row r="233" ht="15.75" customHeight="1">
      <c r="A233" s="4" t="s">
        <v>240</v>
      </c>
      <c r="B233" s="4">
        <v>96.446</v>
      </c>
      <c r="C233" s="4">
        <v>124.897</v>
      </c>
      <c r="D233" s="4">
        <v>145.206</v>
      </c>
      <c r="E233" s="4">
        <v>122.183</v>
      </c>
      <c r="F233" s="4">
        <v>23.654</v>
      </c>
      <c r="G233" s="4">
        <v>29.807</v>
      </c>
      <c r="H233" s="4">
        <v>35.903</v>
      </c>
      <c r="I233" s="4">
        <v>89.364</v>
      </c>
      <c r="J233" s="4">
        <v>1.011</v>
      </c>
      <c r="K233" s="4">
        <v>1.033</v>
      </c>
      <c r="L233" s="4">
        <v>1.008</v>
      </c>
      <c r="M233" s="4">
        <v>0.983</v>
      </c>
    </row>
    <row r="234" ht="15.75" customHeight="1">
      <c r="A234" s="4" t="s">
        <v>241</v>
      </c>
      <c r="B234" s="4">
        <v>96.21</v>
      </c>
      <c r="C234" s="4">
        <v>122.625</v>
      </c>
      <c r="D234" s="4">
        <v>143.476</v>
      </c>
      <c r="E234" s="4">
        <v>120.77</v>
      </c>
      <c r="F234" s="4">
        <v>23.587</v>
      </c>
      <c r="G234" s="4">
        <v>29.28</v>
      </c>
      <c r="H234" s="4">
        <v>35.422</v>
      </c>
      <c r="I234" s="4">
        <v>88.289</v>
      </c>
      <c r="J234" s="4">
        <v>1.011</v>
      </c>
      <c r="K234" s="4">
        <v>1.033</v>
      </c>
      <c r="L234" s="4">
        <v>1.009</v>
      </c>
      <c r="M234" s="4">
        <v>0.983</v>
      </c>
    </row>
    <row r="235" ht="15.75" customHeight="1">
      <c r="A235" s="4" t="s">
        <v>242</v>
      </c>
      <c r="B235" s="4">
        <v>96.708</v>
      </c>
      <c r="C235" s="4">
        <v>123.084</v>
      </c>
      <c r="D235" s="4">
        <v>148.184</v>
      </c>
      <c r="E235" s="4">
        <v>122.659</v>
      </c>
      <c r="F235" s="4">
        <v>23.752</v>
      </c>
      <c r="G235" s="4">
        <v>29.439</v>
      </c>
      <c r="H235" s="4">
        <v>36.628</v>
      </c>
      <c r="I235" s="4">
        <v>89.819</v>
      </c>
      <c r="J235" s="4">
        <v>1.01</v>
      </c>
      <c r="K235" s="4">
        <v>1.031</v>
      </c>
      <c r="L235" s="4">
        <v>1.007</v>
      </c>
      <c r="M235" s="4">
        <v>0.984</v>
      </c>
    </row>
    <row r="236" ht="15.75" customHeight="1">
      <c r="A236" s="4" t="s">
        <v>243</v>
      </c>
      <c r="B236" s="4">
        <v>97.593</v>
      </c>
      <c r="C236" s="4">
        <v>125.922</v>
      </c>
      <c r="D236" s="4">
        <v>144.098</v>
      </c>
      <c r="E236" s="4">
        <v>122.538</v>
      </c>
      <c r="F236" s="4">
        <v>23.939</v>
      </c>
      <c r="G236" s="4">
        <v>30.097</v>
      </c>
      <c r="H236" s="4">
        <v>35.552</v>
      </c>
      <c r="I236" s="4">
        <v>89.588</v>
      </c>
      <c r="J236" s="4">
        <v>1.01</v>
      </c>
      <c r="K236" s="4">
        <v>1.032</v>
      </c>
      <c r="L236" s="4">
        <v>1.009</v>
      </c>
      <c r="M236" s="4">
        <v>0.983</v>
      </c>
    </row>
    <row r="237" ht="15.75" customHeight="1">
      <c r="A237" s="4" t="s">
        <v>244</v>
      </c>
      <c r="B237" s="4">
        <v>96.69</v>
      </c>
      <c r="C237" s="4">
        <v>125.418</v>
      </c>
      <c r="D237" s="4">
        <v>145.321</v>
      </c>
      <c r="E237" s="4">
        <v>122.476</v>
      </c>
      <c r="F237" s="4">
        <v>23.651</v>
      </c>
      <c r="G237" s="4">
        <v>29.888</v>
      </c>
      <c r="H237" s="4">
        <v>35.802</v>
      </c>
      <c r="I237" s="4">
        <v>89.341</v>
      </c>
      <c r="J237" s="4">
        <v>1.011</v>
      </c>
      <c r="K237" s="4">
        <v>1.032</v>
      </c>
      <c r="L237" s="4">
        <v>1.008</v>
      </c>
      <c r="M237" s="4">
        <v>0.983</v>
      </c>
    </row>
    <row r="238" ht="15.75" customHeight="1">
      <c r="A238" s="4" t="s">
        <v>245</v>
      </c>
      <c r="B238" s="4">
        <v>96.508</v>
      </c>
      <c r="C238" s="4">
        <v>125.98</v>
      </c>
      <c r="D238" s="4">
        <v>144.775</v>
      </c>
      <c r="E238" s="4">
        <v>122.421</v>
      </c>
      <c r="F238" s="4">
        <v>23.642</v>
      </c>
      <c r="G238" s="4">
        <v>30.03</v>
      </c>
      <c r="H238" s="4">
        <v>35.68</v>
      </c>
      <c r="I238" s="4">
        <v>89.352</v>
      </c>
      <c r="J238" s="4">
        <v>1.01</v>
      </c>
      <c r="K238" s="4">
        <v>1.031</v>
      </c>
      <c r="L238" s="4">
        <v>1.008</v>
      </c>
      <c r="M238" s="4">
        <v>0.984</v>
      </c>
    </row>
    <row r="239" ht="15.75" customHeight="1">
      <c r="A239" s="4" t="s">
        <v>246</v>
      </c>
      <c r="B239" s="4">
        <v>96.034</v>
      </c>
      <c r="C239" s="4">
        <v>125.085</v>
      </c>
      <c r="D239" s="4">
        <v>143.915</v>
      </c>
      <c r="E239" s="4">
        <v>121.678</v>
      </c>
      <c r="F239" s="4">
        <v>23.465</v>
      </c>
      <c r="G239" s="4">
        <v>29.744</v>
      </c>
      <c r="H239" s="4">
        <v>35.436</v>
      </c>
      <c r="I239" s="4">
        <v>88.645</v>
      </c>
      <c r="J239" s="4">
        <v>1.01</v>
      </c>
      <c r="K239" s="4">
        <v>1.033</v>
      </c>
      <c r="L239" s="4">
        <v>1.009</v>
      </c>
      <c r="M239" s="4">
        <v>0.982</v>
      </c>
    </row>
    <row r="240" ht="15.75" customHeight="1">
      <c r="A240" s="4" t="s">
        <v>247</v>
      </c>
      <c r="B240" s="4">
        <v>95.73</v>
      </c>
      <c r="C240" s="4">
        <v>125.283</v>
      </c>
      <c r="D240" s="4">
        <v>143.813</v>
      </c>
      <c r="E240" s="4">
        <v>121.609</v>
      </c>
      <c r="F240" s="4">
        <v>23.386</v>
      </c>
      <c r="G240" s="4">
        <v>29.833</v>
      </c>
      <c r="H240" s="4">
        <v>35.452</v>
      </c>
      <c r="I240" s="4">
        <v>88.671</v>
      </c>
      <c r="J240" s="4">
        <v>1.01</v>
      </c>
      <c r="K240" s="4">
        <v>1.032</v>
      </c>
      <c r="L240" s="4">
        <v>1.008</v>
      </c>
      <c r="M240" s="4">
        <v>0.983</v>
      </c>
    </row>
    <row r="241" ht="15.75" customHeight="1">
      <c r="A241" s="4" t="s">
        <v>248</v>
      </c>
      <c r="B241" s="4">
        <v>95.552</v>
      </c>
      <c r="C241" s="4">
        <v>124.755</v>
      </c>
      <c r="D241" s="4">
        <v>143.619</v>
      </c>
      <c r="E241" s="4">
        <v>121.309</v>
      </c>
      <c r="F241" s="4">
        <v>23.334</v>
      </c>
      <c r="G241" s="4">
        <v>29.676</v>
      </c>
      <c r="H241" s="4">
        <v>35.342</v>
      </c>
      <c r="I241" s="4">
        <v>88.353</v>
      </c>
      <c r="J241" s="4">
        <v>1.012</v>
      </c>
      <c r="K241" s="4">
        <v>1.033</v>
      </c>
      <c r="L241" s="4">
        <v>1.009</v>
      </c>
      <c r="M241" s="4">
        <v>0.982</v>
      </c>
    </row>
    <row r="242" ht="15.75" customHeight="1">
      <c r="A242" s="4" t="s">
        <v>249</v>
      </c>
      <c r="B242" s="4">
        <v>95.641</v>
      </c>
      <c r="C242" s="4">
        <v>124.353</v>
      </c>
      <c r="D242" s="4">
        <v>143.949</v>
      </c>
      <c r="E242" s="4">
        <v>121.314</v>
      </c>
      <c r="F242" s="4">
        <v>23.343</v>
      </c>
      <c r="G242" s="4">
        <v>29.562</v>
      </c>
      <c r="H242" s="4">
        <v>35.451</v>
      </c>
      <c r="I242" s="4">
        <v>88.356</v>
      </c>
      <c r="J242" s="4">
        <v>1.012</v>
      </c>
      <c r="K242" s="4">
        <v>1.033</v>
      </c>
      <c r="L242" s="4">
        <v>1.008</v>
      </c>
      <c r="M242" s="4">
        <v>0.982</v>
      </c>
    </row>
    <row r="243" ht="15.75" customHeight="1">
      <c r="A243" s="4" t="s">
        <v>250</v>
      </c>
      <c r="B243" s="4">
        <v>95.997</v>
      </c>
      <c r="C243" s="4">
        <v>125.135</v>
      </c>
      <c r="D243" s="4">
        <v>144.406</v>
      </c>
      <c r="E243" s="4">
        <v>121.846</v>
      </c>
      <c r="F243" s="4">
        <v>23.456</v>
      </c>
      <c r="G243" s="4">
        <v>29.794</v>
      </c>
      <c r="H243" s="4">
        <v>35.565</v>
      </c>
      <c r="I243" s="4">
        <v>88.816</v>
      </c>
      <c r="J243" s="4">
        <v>1.011</v>
      </c>
      <c r="K243" s="4">
        <v>1.031</v>
      </c>
      <c r="L243" s="4">
        <v>1.008</v>
      </c>
      <c r="M243" s="4">
        <v>0.984</v>
      </c>
    </row>
    <row r="244" ht="15.75" customHeight="1">
      <c r="A244" s="4" t="s">
        <v>251</v>
      </c>
      <c r="B244" s="4">
        <v>95.546</v>
      </c>
      <c r="C244" s="4">
        <v>121.816</v>
      </c>
      <c r="D244" s="4">
        <v>143.304</v>
      </c>
      <c r="E244" s="4">
        <v>120.222</v>
      </c>
      <c r="F244" s="4">
        <v>23.356</v>
      </c>
      <c r="G244" s="4">
        <v>29.003</v>
      </c>
      <c r="H244" s="4">
        <v>35.291</v>
      </c>
      <c r="I244" s="4">
        <v>87.65</v>
      </c>
      <c r="J244" s="4">
        <v>1.011</v>
      </c>
      <c r="K244" s="4">
        <v>1.033</v>
      </c>
      <c r="L244" s="4">
        <v>1.009</v>
      </c>
      <c r="M244" s="4">
        <v>0.982</v>
      </c>
    </row>
    <row r="245" ht="15.75" customHeight="1">
      <c r="A245" s="4" t="s">
        <v>252</v>
      </c>
      <c r="B245" s="4">
        <v>95.408</v>
      </c>
      <c r="C245" s="4">
        <v>122.275</v>
      </c>
      <c r="D245" s="4">
        <v>142.895</v>
      </c>
      <c r="E245" s="4">
        <v>120.193</v>
      </c>
      <c r="F245" s="4">
        <v>23.293</v>
      </c>
      <c r="G245" s="4">
        <v>29.142</v>
      </c>
      <c r="H245" s="4">
        <v>35.177</v>
      </c>
      <c r="I245" s="4">
        <v>87.612</v>
      </c>
      <c r="J245" s="4">
        <v>1.012</v>
      </c>
      <c r="K245" s="4">
        <v>1.032</v>
      </c>
      <c r="L245" s="4">
        <v>1.009</v>
      </c>
      <c r="M245" s="4">
        <v>0.983</v>
      </c>
    </row>
    <row r="246" ht="15.75" customHeight="1">
      <c r="A246" s="4" t="s">
        <v>253</v>
      </c>
      <c r="B246" s="4">
        <v>95.25</v>
      </c>
      <c r="C246" s="4">
        <v>121.416</v>
      </c>
      <c r="D246" s="4">
        <v>143.012</v>
      </c>
      <c r="E246" s="4">
        <v>119.893</v>
      </c>
      <c r="F246" s="4">
        <v>23.242</v>
      </c>
      <c r="G246" s="4">
        <v>28.864</v>
      </c>
      <c r="H246" s="4">
        <v>35.177</v>
      </c>
      <c r="I246" s="4">
        <v>87.283</v>
      </c>
      <c r="J246" s="4">
        <v>1.012</v>
      </c>
      <c r="K246" s="4">
        <v>1.032</v>
      </c>
      <c r="L246" s="4">
        <v>1.008</v>
      </c>
      <c r="M246" s="4">
        <v>0.983</v>
      </c>
    </row>
    <row r="247" ht="15.75" customHeight="1">
      <c r="A247" s="4" t="s">
        <v>254</v>
      </c>
      <c r="B247" s="4">
        <v>95.134</v>
      </c>
      <c r="C247" s="4">
        <v>121.188</v>
      </c>
      <c r="D247" s="4">
        <v>147.607</v>
      </c>
      <c r="E247" s="4">
        <v>121.31</v>
      </c>
      <c r="F247" s="4">
        <v>23.186</v>
      </c>
      <c r="G247" s="4">
        <v>28.779</v>
      </c>
      <c r="H247" s="4">
        <v>36.256</v>
      </c>
      <c r="I247" s="4">
        <v>88.222</v>
      </c>
      <c r="J247" s="4">
        <v>1.012</v>
      </c>
      <c r="K247" s="4">
        <v>1.032</v>
      </c>
      <c r="L247" s="4">
        <v>1.008</v>
      </c>
      <c r="M247" s="4">
        <v>0.983</v>
      </c>
    </row>
    <row r="248" ht="15.75" customHeight="1">
      <c r="A248" s="4" t="s">
        <v>255</v>
      </c>
      <c r="B248" s="4">
        <v>95.177</v>
      </c>
      <c r="C248" s="4">
        <v>122.082</v>
      </c>
      <c r="D248" s="4">
        <v>143.363</v>
      </c>
      <c r="E248" s="4">
        <v>120.207</v>
      </c>
      <c r="F248" s="4">
        <v>23.205</v>
      </c>
      <c r="G248" s="4">
        <v>29.007</v>
      </c>
      <c r="H248" s="4">
        <v>35.232</v>
      </c>
      <c r="I248" s="4">
        <v>87.443</v>
      </c>
      <c r="J248" s="4">
        <v>1.012</v>
      </c>
      <c r="K248" s="4">
        <v>1.032</v>
      </c>
      <c r="L248" s="4">
        <v>1.008</v>
      </c>
      <c r="M248" s="4">
        <v>0.983</v>
      </c>
    </row>
    <row r="249" ht="15.75" customHeight="1">
      <c r="A249" s="4" t="s">
        <v>256</v>
      </c>
      <c r="B249" s="4">
        <v>96.244</v>
      </c>
      <c r="C249" s="4">
        <v>122.324</v>
      </c>
      <c r="D249" s="4">
        <v>142.919</v>
      </c>
      <c r="E249" s="4">
        <v>120.495</v>
      </c>
      <c r="F249" s="4">
        <v>23.464</v>
      </c>
      <c r="G249" s="4">
        <v>29.006</v>
      </c>
      <c r="H249" s="4">
        <v>35.073</v>
      </c>
      <c r="I249" s="4">
        <v>87.543</v>
      </c>
      <c r="J249" s="4">
        <v>1.01</v>
      </c>
      <c r="K249" s="4">
        <v>1.033</v>
      </c>
      <c r="L249" s="4">
        <v>1.008</v>
      </c>
      <c r="M249" s="4">
        <v>0.983</v>
      </c>
    </row>
    <row r="250" ht="15.75" customHeight="1">
      <c r="A250" s="4" t="s">
        <v>257</v>
      </c>
      <c r="B250" s="4">
        <v>95.994</v>
      </c>
      <c r="C250" s="4">
        <v>122.444</v>
      </c>
      <c r="D250" s="4">
        <v>143.027</v>
      </c>
      <c r="E250" s="4">
        <v>120.488</v>
      </c>
      <c r="F250" s="4">
        <v>23.42</v>
      </c>
      <c r="G250" s="4">
        <v>29.046</v>
      </c>
      <c r="H250" s="4">
        <v>35.109</v>
      </c>
      <c r="I250" s="4">
        <v>87.575</v>
      </c>
      <c r="J250" s="4">
        <v>1.01</v>
      </c>
      <c r="K250" s="4">
        <v>1.033</v>
      </c>
      <c r="L250" s="4">
        <v>1.009</v>
      </c>
      <c r="M250" s="4">
        <v>0.983</v>
      </c>
    </row>
    <row r="251" ht="15.75" customHeight="1">
      <c r="A251" s="4" t="s">
        <v>258</v>
      </c>
      <c r="B251" s="4">
        <v>96.115</v>
      </c>
      <c r="C251" s="4">
        <v>121.535</v>
      </c>
      <c r="D251" s="4">
        <v>143.849</v>
      </c>
      <c r="E251" s="4">
        <v>120.5</v>
      </c>
      <c r="F251" s="4">
        <v>23.442</v>
      </c>
      <c r="G251" s="4">
        <v>28.812</v>
      </c>
      <c r="H251" s="4">
        <v>35.336</v>
      </c>
      <c r="I251" s="4">
        <v>87.59</v>
      </c>
      <c r="J251" s="4">
        <v>1.01</v>
      </c>
      <c r="K251" s="4">
        <v>1.035</v>
      </c>
      <c r="L251" s="4">
        <v>1.008</v>
      </c>
      <c r="M251" s="4">
        <v>0.983</v>
      </c>
    </row>
    <row r="252" ht="15.75" customHeight="1">
      <c r="A252" s="4" t="s">
        <v>259</v>
      </c>
      <c r="B252" s="4">
        <v>95.861</v>
      </c>
      <c r="C252" s="4">
        <v>120.758</v>
      </c>
      <c r="D252" s="4">
        <v>142.676</v>
      </c>
      <c r="E252" s="4">
        <v>119.765</v>
      </c>
      <c r="F252" s="4">
        <v>23.383</v>
      </c>
      <c r="G252" s="4">
        <v>28.596</v>
      </c>
      <c r="H252" s="4">
        <v>34.959</v>
      </c>
      <c r="I252" s="4">
        <v>86.938</v>
      </c>
      <c r="J252" s="4">
        <v>1.01</v>
      </c>
      <c r="K252" s="4">
        <v>1.034</v>
      </c>
      <c r="L252" s="4">
        <v>1.009</v>
      </c>
      <c r="M252" s="4">
        <v>0.983</v>
      </c>
    </row>
    <row r="253" ht="15.75" customHeight="1">
      <c r="A253" s="4" t="s">
        <v>260</v>
      </c>
      <c r="B253" s="4">
        <v>95.792</v>
      </c>
      <c r="C253" s="4">
        <v>121.189</v>
      </c>
      <c r="D253" s="4">
        <v>143.024</v>
      </c>
      <c r="E253" s="4">
        <v>120.002</v>
      </c>
      <c r="F253" s="4">
        <v>23.329</v>
      </c>
      <c r="G253" s="4">
        <v>28.752</v>
      </c>
      <c r="H253" s="4">
        <v>35.089</v>
      </c>
      <c r="I253" s="4">
        <v>87.17</v>
      </c>
      <c r="J253" s="4">
        <v>1.01</v>
      </c>
      <c r="K253" s="4">
        <v>1.033</v>
      </c>
      <c r="L253" s="4">
        <v>1.009</v>
      </c>
      <c r="M253" s="4">
        <v>0.983</v>
      </c>
    </row>
    <row r="254" ht="15.75" customHeight="1">
      <c r="A254" s="4" t="s">
        <v>261</v>
      </c>
      <c r="B254" s="4">
        <v>95.575</v>
      </c>
      <c r="C254" s="4">
        <v>121.949</v>
      </c>
      <c r="D254" s="4">
        <v>143.122</v>
      </c>
      <c r="E254" s="4">
        <v>120.216</v>
      </c>
      <c r="F254" s="4">
        <v>23.225</v>
      </c>
      <c r="G254" s="4">
        <v>28.887</v>
      </c>
      <c r="H254" s="4">
        <v>35.099</v>
      </c>
      <c r="I254" s="4">
        <v>87.211</v>
      </c>
      <c r="J254" s="4">
        <v>1.01</v>
      </c>
      <c r="K254" s="4">
        <v>1.032</v>
      </c>
      <c r="L254" s="4">
        <v>1.008</v>
      </c>
      <c r="M254" s="4">
        <v>0.983</v>
      </c>
    </row>
    <row r="255" ht="15.75" customHeight="1">
      <c r="A255" s="4" t="s">
        <v>262</v>
      </c>
      <c r="B255" s="4">
        <v>95.746</v>
      </c>
      <c r="C255" s="4">
        <v>121.801</v>
      </c>
      <c r="D255" s="4">
        <v>142.23</v>
      </c>
      <c r="E255" s="4">
        <v>119.925</v>
      </c>
      <c r="F255" s="4">
        <v>23.238</v>
      </c>
      <c r="G255" s="4">
        <v>28.844</v>
      </c>
      <c r="H255" s="4">
        <v>34.763</v>
      </c>
      <c r="I255" s="4">
        <v>86.845</v>
      </c>
      <c r="J255" s="4">
        <v>1.01</v>
      </c>
      <c r="K255" s="4">
        <v>1.032</v>
      </c>
      <c r="L255" s="4">
        <v>1.008</v>
      </c>
      <c r="M255" s="4">
        <v>0.983</v>
      </c>
    </row>
    <row r="256" ht="15.75" customHeight="1">
      <c r="A256" s="4" t="s">
        <v>263</v>
      </c>
      <c r="B256" s="4">
        <v>95.502</v>
      </c>
      <c r="C256" s="4">
        <v>121.422</v>
      </c>
      <c r="D256" s="4">
        <v>142.212</v>
      </c>
      <c r="E256" s="4">
        <v>119.712</v>
      </c>
      <c r="F256" s="4">
        <v>23.199</v>
      </c>
      <c r="G256" s="4">
        <v>28.694</v>
      </c>
      <c r="H256" s="4">
        <v>34.796</v>
      </c>
      <c r="I256" s="4">
        <v>86.689</v>
      </c>
      <c r="J256" s="4">
        <v>1.01</v>
      </c>
      <c r="K256" s="4">
        <v>1.033</v>
      </c>
      <c r="L256" s="4">
        <v>1.008</v>
      </c>
      <c r="M256" s="4">
        <v>0.983</v>
      </c>
    </row>
    <row r="257" ht="15.75" customHeight="1">
      <c r="A257" s="4" t="s">
        <v>264</v>
      </c>
      <c r="B257" s="4">
        <v>95.363</v>
      </c>
      <c r="C257" s="4">
        <v>121.611</v>
      </c>
      <c r="D257" s="4">
        <v>143.073</v>
      </c>
      <c r="E257" s="4">
        <v>120.016</v>
      </c>
      <c r="F257" s="4">
        <v>23.135</v>
      </c>
      <c r="G257" s="4">
        <v>28.702</v>
      </c>
      <c r="H257" s="4">
        <v>35.003</v>
      </c>
      <c r="I257" s="4">
        <v>86.839</v>
      </c>
      <c r="J257" s="4">
        <v>1.01</v>
      </c>
      <c r="K257" s="4">
        <v>1.033</v>
      </c>
      <c r="L257" s="4">
        <v>1.008</v>
      </c>
      <c r="M257" s="4">
        <v>0.983</v>
      </c>
    </row>
    <row r="258" ht="15.75" customHeight="1">
      <c r="A258" s="4" t="s">
        <v>265</v>
      </c>
      <c r="B258" s="4">
        <v>94.992</v>
      </c>
      <c r="C258" s="4">
        <v>121.355</v>
      </c>
      <c r="D258" s="4">
        <v>142.23</v>
      </c>
      <c r="E258" s="4">
        <v>119.526</v>
      </c>
      <c r="F258" s="4">
        <v>23.011</v>
      </c>
      <c r="G258" s="4">
        <v>28.64</v>
      </c>
      <c r="H258" s="4">
        <v>34.748</v>
      </c>
      <c r="I258" s="4">
        <v>86.399</v>
      </c>
      <c r="J258" s="4">
        <v>1.012</v>
      </c>
      <c r="K258" s="4">
        <v>1.033</v>
      </c>
      <c r="L258" s="4">
        <v>1.008</v>
      </c>
      <c r="M258" s="4">
        <v>0.982</v>
      </c>
    </row>
    <row r="259" ht="15.75" customHeight="1">
      <c r="A259" s="4" t="s">
        <v>266</v>
      </c>
      <c r="B259" s="4">
        <v>95.632</v>
      </c>
      <c r="C259" s="4">
        <v>120.96</v>
      </c>
      <c r="D259" s="4">
        <v>143.006</v>
      </c>
      <c r="E259" s="4">
        <v>119.866</v>
      </c>
      <c r="F259" s="4">
        <v>23.187</v>
      </c>
      <c r="G259" s="4">
        <v>28.529</v>
      </c>
      <c r="H259" s="4">
        <v>34.915</v>
      </c>
      <c r="I259" s="4">
        <v>86.63</v>
      </c>
      <c r="J259" s="4">
        <v>1.011</v>
      </c>
      <c r="K259" s="4">
        <v>1.033</v>
      </c>
      <c r="L259" s="4">
        <v>1.008</v>
      </c>
      <c r="M259" s="4">
        <v>0.983</v>
      </c>
    </row>
    <row r="260" ht="15.75" customHeight="1">
      <c r="A260" s="4" t="s">
        <v>267</v>
      </c>
      <c r="B260" s="4">
        <v>94.884</v>
      </c>
      <c r="C260" s="4">
        <v>123.841</v>
      </c>
      <c r="D260" s="4">
        <v>139.373</v>
      </c>
      <c r="E260" s="4">
        <v>119.366</v>
      </c>
      <c r="F260" s="4">
        <v>22.95</v>
      </c>
      <c r="G260" s="4">
        <v>29.429</v>
      </c>
      <c r="H260" s="4">
        <v>34.171</v>
      </c>
      <c r="I260" s="4">
        <v>86.55</v>
      </c>
      <c r="J260" s="4">
        <v>1.013</v>
      </c>
      <c r="K260" s="4">
        <v>1.023</v>
      </c>
      <c r="L260" s="4">
        <v>1.005</v>
      </c>
      <c r="M260" s="4">
        <v>0.986</v>
      </c>
    </row>
    <row r="261" ht="15.75" customHeight="1">
      <c r="A261" s="4" t="s">
        <v>268</v>
      </c>
      <c r="B261" s="4">
        <v>94.411</v>
      </c>
      <c r="C261" s="4">
        <v>122.965</v>
      </c>
      <c r="D261" s="4">
        <v>138.347</v>
      </c>
      <c r="E261" s="4">
        <v>118.574</v>
      </c>
      <c r="F261" s="4">
        <v>22.843</v>
      </c>
      <c r="G261" s="4">
        <v>29.292</v>
      </c>
      <c r="H261" s="4">
        <v>33.847</v>
      </c>
      <c r="I261" s="4">
        <v>85.982</v>
      </c>
      <c r="J261" s="4">
        <v>1.014</v>
      </c>
      <c r="K261" s="4">
        <v>1.024</v>
      </c>
      <c r="L261" s="4">
        <v>1.006</v>
      </c>
      <c r="M261" s="4">
        <v>0.986</v>
      </c>
    </row>
    <row r="262" ht="15.75" customHeight="1">
      <c r="A262" s="4" t="s">
        <v>269</v>
      </c>
      <c r="B262" s="4">
        <v>96.124</v>
      </c>
      <c r="C262" s="4">
        <v>120.019</v>
      </c>
      <c r="D262" s="4">
        <v>139.88</v>
      </c>
      <c r="E262" s="4">
        <v>118.674</v>
      </c>
      <c r="F262" s="4">
        <v>23.386</v>
      </c>
      <c r="G262" s="4">
        <v>28.738</v>
      </c>
      <c r="H262" s="4">
        <v>34.337</v>
      </c>
      <c r="I262" s="4">
        <v>86.461</v>
      </c>
      <c r="J262" s="4">
        <v>1.009</v>
      </c>
      <c r="K262" s="4">
        <v>1.02</v>
      </c>
      <c r="L262" s="4">
        <v>1.005</v>
      </c>
      <c r="M262" s="4">
        <v>0.989</v>
      </c>
    </row>
    <row r="263" ht="15.75" customHeight="1">
      <c r="A263" s="4" t="s">
        <v>270</v>
      </c>
      <c r="B263" s="4">
        <v>95.787</v>
      </c>
      <c r="C263" s="4">
        <v>124.123</v>
      </c>
      <c r="D263" s="4">
        <v>142.596</v>
      </c>
      <c r="E263" s="4">
        <v>120.835</v>
      </c>
      <c r="F263" s="4">
        <v>23.33</v>
      </c>
      <c r="G263" s="4">
        <v>29.823</v>
      </c>
      <c r="H263" s="4">
        <v>34.936</v>
      </c>
      <c r="I263" s="4">
        <v>88.089</v>
      </c>
      <c r="J263" s="4">
        <v>1.009</v>
      </c>
      <c r="K263" s="4">
        <v>1.016</v>
      </c>
      <c r="L263" s="4">
        <v>1.006</v>
      </c>
      <c r="M263" s="4">
        <v>0.99</v>
      </c>
    </row>
    <row r="264" ht="15.75" customHeight="1">
      <c r="A264" s="4" t="s">
        <v>271</v>
      </c>
      <c r="B264" s="4">
        <v>95.855</v>
      </c>
      <c r="C264" s="4">
        <v>120.001</v>
      </c>
      <c r="D264" s="4">
        <v>138.721</v>
      </c>
      <c r="E264" s="4">
        <v>118.193</v>
      </c>
      <c r="F264" s="4">
        <v>23.331</v>
      </c>
      <c r="G264" s="4">
        <v>28.753</v>
      </c>
      <c r="H264" s="4">
        <v>33.991</v>
      </c>
      <c r="I264" s="4">
        <v>86.075</v>
      </c>
      <c r="J264" s="4">
        <v>1.008</v>
      </c>
      <c r="K264" s="4">
        <v>1.019</v>
      </c>
      <c r="L264" s="4">
        <v>1.006</v>
      </c>
      <c r="M264" s="4">
        <v>0.989</v>
      </c>
    </row>
    <row r="265" ht="15.75" customHeight="1">
      <c r="A265" s="4" t="s">
        <v>272</v>
      </c>
      <c r="B265" s="4">
        <v>95.389</v>
      </c>
      <c r="C265" s="4">
        <v>120.349</v>
      </c>
      <c r="D265" s="4">
        <v>139.235</v>
      </c>
      <c r="E265" s="4">
        <v>118.324</v>
      </c>
      <c r="F265" s="4">
        <v>23.205</v>
      </c>
      <c r="G265" s="4">
        <v>28.876</v>
      </c>
      <c r="H265" s="4">
        <v>34.151</v>
      </c>
      <c r="I265" s="4">
        <v>86.231</v>
      </c>
      <c r="J265" s="4">
        <v>1.009</v>
      </c>
      <c r="K265" s="4">
        <v>1.017</v>
      </c>
      <c r="L265" s="4">
        <v>1.005</v>
      </c>
      <c r="M265" s="4">
        <v>0.99</v>
      </c>
    </row>
    <row r="266" ht="15.75" customHeight="1">
      <c r="A266" s="4" t="s">
        <v>273</v>
      </c>
      <c r="B266" s="4">
        <v>95.945</v>
      </c>
      <c r="C266" s="4">
        <v>120.216</v>
      </c>
      <c r="D266" s="4">
        <v>138.765</v>
      </c>
      <c r="E266" s="4">
        <v>118.309</v>
      </c>
      <c r="F266" s="4">
        <v>23.369</v>
      </c>
      <c r="G266" s="4">
        <v>28.813</v>
      </c>
      <c r="H266" s="4">
        <v>34.052</v>
      </c>
      <c r="I266" s="4">
        <v>86.235</v>
      </c>
      <c r="J266" s="4">
        <v>1.008</v>
      </c>
      <c r="K266" s="4">
        <v>1.019</v>
      </c>
      <c r="L266" s="4">
        <v>1.006</v>
      </c>
      <c r="M266" s="4">
        <v>0.989</v>
      </c>
    </row>
    <row r="267" ht="15.75" customHeight="1">
      <c r="A267" s="4" t="s">
        <v>274</v>
      </c>
      <c r="B267" s="4">
        <v>96.254</v>
      </c>
      <c r="C267" s="4">
        <v>120.088</v>
      </c>
      <c r="D267" s="4">
        <v>139.041</v>
      </c>
      <c r="E267" s="4">
        <v>118.461</v>
      </c>
      <c r="F267" s="4">
        <v>23.485</v>
      </c>
      <c r="G267" s="4">
        <v>28.772</v>
      </c>
      <c r="H267" s="4">
        <v>34.174</v>
      </c>
      <c r="I267" s="4">
        <v>86.432</v>
      </c>
      <c r="J267" s="4">
        <v>1.008</v>
      </c>
      <c r="K267" s="4">
        <v>1.019</v>
      </c>
      <c r="L267" s="4">
        <v>1.006</v>
      </c>
      <c r="M267" s="4">
        <v>0.989</v>
      </c>
    </row>
    <row r="268" ht="15.75" customHeight="1">
      <c r="A268" s="4" t="s">
        <v>275</v>
      </c>
      <c r="B268" s="4">
        <v>97.261</v>
      </c>
      <c r="C268" s="4">
        <v>119.815</v>
      </c>
      <c r="D268" s="4">
        <v>139.345</v>
      </c>
      <c r="E268" s="4">
        <v>118.807</v>
      </c>
      <c r="F268" s="4">
        <v>23.73</v>
      </c>
      <c r="G268" s="4">
        <v>28.666</v>
      </c>
      <c r="H268" s="4">
        <v>34.217</v>
      </c>
      <c r="I268" s="4">
        <v>86.613</v>
      </c>
      <c r="J268" s="4">
        <v>1.007</v>
      </c>
      <c r="K268" s="4">
        <v>1.019</v>
      </c>
      <c r="L268" s="4">
        <v>1.005</v>
      </c>
      <c r="M268" s="4">
        <v>0.99</v>
      </c>
    </row>
    <row r="269" ht="15.75" customHeight="1">
      <c r="A269" s="4" t="s">
        <v>276</v>
      </c>
      <c r="B269" s="4">
        <v>97.383</v>
      </c>
      <c r="C269" s="4">
        <v>119.97</v>
      </c>
      <c r="D269" s="4">
        <v>139.223</v>
      </c>
      <c r="E269" s="4">
        <v>118.859</v>
      </c>
      <c r="F269" s="4">
        <v>23.708</v>
      </c>
      <c r="G269" s="4">
        <v>28.668</v>
      </c>
      <c r="H269" s="4">
        <v>34.119</v>
      </c>
      <c r="I269" s="4">
        <v>86.496</v>
      </c>
      <c r="J269" s="4">
        <v>1.007</v>
      </c>
      <c r="K269" s="4">
        <v>1.02</v>
      </c>
      <c r="L269" s="4">
        <v>1.006</v>
      </c>
      <c r="M269" s="4">
        <v>0.989</v>
      </c>
    </row>
    <row r="270" ht="15.75" customHeight="1">
      <c r="A270" s="4" t="s">
        <v>277</v>
      </c>
      <c r="B270" s="4">
        <v>97.041</v>
      </c>
      <c r="C270" s="4">
        <v>120.946</v>
      </c>
      <c r="D270" s="4">
        <v>139.45</v>
      </c>
      <c r="E270" s="4">
        <v>119.146</v>
      </c>
      <c r="F270" s="4">
        <v>23.649</v>
      </c>
      <c r="G270" s="4">
        <v>28.99</v>
      </c>
      <c r="H270" s="4">
        <v>34.217</v>
      </c>
      <c r="I270" s="4">
        <v>86.856</v>
      </c>
      <c r="J270" s="4">
        <v>1.007</v>
      </c>
      <c r="K270" s="4">
        <v>1.019</v>
      </c>
      <c r="L270" s="4">
        <v>1.006</v>
      </c>
      <c r="M270" s="4">
        <v>0.99</v>
      </c>
    </row>
    <row r="271" ht="15.75" customHeight="1">
      <c r="A271" s="4" t="s">
        <v>278</v>
      </c>
      <c r="B271" s="4">
        <v>97.214</v>
      </c>
      <c r="C271" s="4">
        <v>118.921</v>
      </c>
      <c r="D271" s="4">
        <v>140.126</v>
      </c>
      <c r="E271" s="4">
        <v>118.754</v>
      </c>
      <c r="F271" s="4">
        <v>23.688</v>
      </c>
      <c r="G271" s="4">
        <v>28.492</v>
      </c>
      <c r="H271" s="4">
        <v>34.401</v>
      </c>
      <c r="I271" s="4">
        <v>86.581</v>
      </c>
      <c r="J271" s="4">
        <v>1.007</v>
      </c>
      <c r="K271" s="4">
        <v>1.02</v>
      </c>
      <c r="L271" s="4">
        <v>1.006</v>
      </c>
      <c r="M271" s="4">
        <v>0.989</v>
      </c>
    </row>
    <row r="272" ht="15.75" customHeight="1">
      <c r="A272" s="4" t="s">
        <v>279</v>
      </c>
      <c r="B272" s="4">
        <v>96.918</v>
      </c>
      <c r="C272" s="4">
        <v>119.941</v>
      </c>
      <c r="D272" s="4">
        <v>139.968</v>
      </c>
      <c r="E272" s="4">
        <v>118.942</v>
      </c>
      <c r="F272" s="4">
        <v>23.648</v>
      </c>
      <c r="G272" s="4">
        <v>28.783</v>
      </c>
      <c r="H272" s="4">
        <v>34.377</v>
      </c>
      <c r="I272" s="4">
        <v>86.808</v>
      </c>
      <c r="J272" s="4">
        <v>1.007</v>
      </c>
      <c r="K272" s="4">
        <v>1.019</v>
      </c>
      <c r="L272" s="4">
        <v>1.006</v>
      </c>
      <c r="M272" s="4">
        <v>0.99</v>
      </c>
    </row>
    <row r="273" ht="15.75" customHeight="1">
      <c r="A273" s="4" t="s">
        <v>280</v>
      </c>
      <c r="B273" s="4">
        <v>96.803</v>
      </c>
      <c r="C273" s="4">
        <v>120.494</v>
      </c>
      <c r="D273" s="4">
        <v>140.404</v>
      </c>
      <c r="E273" s="4">
        <v>119.234</v>
      </c>
      <c r="F273" s="4">
        <v>23.573</v>
      </c>
      <c r="G273" s="4">
        <v>28.889</v>
      </c>
      <c r="H273" s="4">
        <v>34.424</v>
      </c>
      <c r="I273" s="4">
        <v>86.886</v>
      </c>
      <c r="J273" s="4">
        <v>1.007</v>
      </c>
      <c r="K273" s="4">
        <v>1.019</v>
      </c>
      <c r="L273" s="4">
        <v>1.005</v>
      </c>
      <c r="M273" s="4">
        <v>0.99</v>
      </c>
    </row>
    <row r="274" ht="15.75" customHeight="1">
      <c r="A274" s="4" t="s">
        <v>281</v>
      </c>
      <c r="B274" s="4">
        <v>96.453</v>
      </c>
      <c r="C274" s="4">
        <v>120.43</v>
      </c>
      <c r="D274" s="4">
        <v>140.422</v>
      </c>
      <c r="E274" s="4">
        <v>119.101</v>
      </c>
      <c r="F274" s="4">
        <v>23.521</v>
      </c>
      <c r="G274" s="4">
        <v>28.851</v>
      </c>
      <c r="H274" s="4">
        <v>34.493</v>
      </c>
      <c r="I274" s="4">
        <v>86.865</v>
      </c>
      <c r="J274" s="4">
        <v>1.007</v>
      </c>
      <c r="K274" s="4">
        <v>1.019</v>
      </c>
      <c r="L274" s="4">
        <v>1.005</v>
      </c>
      <c r="M274" s="4">
        <v>0.99</v>
      </c>
    </row>
    <row r="275" ht="15.75" customHeight="1">
      <c r="A275" s="4" t="s">
        <v>282</v>
      </c>
      <c r="B275" s="4">
        <v>96.905</v>
      </c>
      <c r="C275" s="4">
        <v>121.514</v>
      </c>
      <c r="D275" s="4">
        <v>139.56</v>
      </c>
      <c r="E275" s="4">
        <v>119.326</v>
      </c>
      <c r="F275" s="4">
        <v>23.633</v>
      </c>
      <c r="G275" s="4">
        <v>29.19</v>
      </c>
      <c r="H275" s="4">
        <v>34.282</v>
      </c>
      <c r="I275" s="4">
        <v>87.105</v>
      </c>
      <c r="J275" s="4">
        <v>1.007</v>
      </c>
      <c r="K275" s="4">
        <v>1.018</v>
      </c>
      <c r="L275" s="4">
        <v>1.006</v>
      </c>
      <c r="M275" s="4">
        <v>0.99</v>
      </c>
    </row>
    <row r="276" ht="15.75" customHeight="1">
      <c r="A276" s="4" t="s">
        <v>283</v>
      </c>
      <c r="B276" s="4">
        <v>95.948</v>
      </c>
      <c r="C276" s="4">
        <v>120.131</v>
      </c>
      <c r="D276" s="4">
        <v>140.123</v>
      </c>
      <c r="E276" s="4">
        <v>118.734</v>
      </c>
      <c r="F276" s="4">
        <v>23.395</v>
      </c>
      <c r="G276" s="4">
        <v>28.789</v>
      </c>
      <c r="H276" s="4">
        <v>34.383</v>
      </c>
      <c r="I276" s="4">
        <v>86.566</v>
      </c>
      <c r="J276" s="4">
        <v>1.006</v>
      </c>
      <c r="K276" s="4">
        <v>1.019</v>
      </c>
      <c r="L276" s="4">
        <v>1.005</v>
      </c>
      <c r="M276" s="4">
        <v>0.99</v>
      </c>
    </row>
    <row r="277" ht="15.75" customHeight="1">
      <c r="A277" s="4" t="s">
        <v>284</v>
      </c>
      <c r="B277" s="4">
        <v>96.349</v>
      </c>
      <c r="C277" s="4">
        <v>119.709</v>
      </c>
      <c r="D277" s="4">
        <v>139.481</v>
      </c>
      <c r="E277" s="4">
        <v>118.513</v>
      </c>
      <c r="F277" s="4">
        <v>23.506</v>
      </c>
      <c r="G277" s="4">
        <v>28.632</v>
      </c>
      <c r="H277" s="4">
        <v>34.235</v>
      </c>
      <c r="I277" s="4">
        <v>86.373</v>
      </c>
      <c r="J277" s="4">
        <v>1.007</v>
      </c>
      <c r="K277" s="4">
        <v>1.02</v>
      </c>
      <c r="L277" s="4">
        <v>1.006</v>
      </c>
      <c r="M277" s="4">
        <v>0.989</v>
      </c>
    </row>
    <row r="278" ht="15.75" customHeight="1">
      <c r="A278" s="4" t="s">
        <v>285</v>
      </c>
      <c r="B278" s="4">
        <v>94.791</v>
      </c>
      <c r="C278" s="4">
        <v>120.05</v>
      </c>
      <c r="D278" s="4">
        <v>139.341</v>
      </c>
      <c r="E278" s="4">
        <v>118.061</v>
      </c>
      <c r="F278" s="4">
        <v>23.083</v>
      </c>
      <c r="G278" s="4">
        <v>28.743</v>
      </c>
      <c r="H278" s="4">
        <v>34.176</v>
      </c>
      <c r="I278" s="4">
        <v>86.002</v>
      </c>
      <c r="J278" s="4">
        <v>1.008</v>
      </c>
      <c r="K278" s="4">
        <v>1.02</v>
      </c>
      <c r="L278" s="4">
        <v>1.006</v>
      </c>
      <c r="M278" s="4">
        <v>0.989</v>
      </c>
    </row>
    <row r="279" ht="15.75" customHeight="1">
      <c r="A279" s="4" t="s">
        <v>286</v>
      </c>
      <c r="B279" s="4">
        <v>94.527</v>
      </c>
      <c r="C279" s="4">
        <v>119.592</v>
      </c>
      <c r="D279" s="4">
        <v>141.051</v>
      </c>
      <c r="E279" s="4">
        <v>118.39</v>
      </c>
      <c r="F279" s="4">
        <v>23.02</v>
      </c>
      <c r="G279" s="4">
        <v>28.567</v>
      </c>
      <c r="H279" s="4">
        <v>34.62</v>
      </c>
      <c r="I279" s="4">
        <v>86.207</v>
      </c>
      <c r="J279" s="4">
        <v>1.008</v>
      </c>
      <c r="K279" s="4">
        <v>1.02</v>
      </c>
      <c r="L279" s="4">
        <v>1.005</v>
      </c>
      <c r="M279" s="4">
        <v>0.989</v>
      </c>
    </row>
    <row r="280" ht="15.75" customHeight="1">
      <c r="A280" s="4" t="s">
        <v>287</v>
      </c>
      <c r="B280" s="4">
        <v>94.521</v>
      </c>
      <c r="C280" s="4">
        <v>119.92</v>
      </c>
      <c r="D280" s="4">
        <v>140.489</v>
      </c>
      <c r="E280" s="4">
        <v>118.31</v>
      </c>
      <c r="F280" s="4">
        <v>23.009</v>
      </c>
      <c r="G280" s="4">
        <v>28.699</v>
      </c>
      <c r="H280" s="4">
        <v>34.458</v>
      </c>
      <c r="I280" s="4">
        <v>86.166</v>
      </c>
      <c r="J280" s="4">
        <v>1.007</v>
      </c>
      <c r="K280" s="4">
        <v>1.019</v>
      </c>
      <c r="L280" s="4">
        <v>1.005</v>
      </c>
      <c r="M280" s="4">
        <v>0.989</v>
      </c>
    </row>
    <row r="281" ht="15.75" customHeight="1">
      <c r="A281" s="4" t="s">
        <v>288</v>
      </c>
      <c r="B281" s="4">
        <v>105.569</v>
      </c>
      <c r="C281" s="4">
        <v>120.863</v>
      </c>
      <c r="D281" s="4">
        <v>140.169</v>
      </c>
      <c r="E281" s="4">
        <v>122.2</v>
      </c>
      <c r="F281" s="4">
        <v>25.769</v>
      </c>
      <c r="G281" s="4">
        <v>28.928</v>
      </c>
      <c r="H281" s="4">
        <v>34.308</v>
      </c>
      <c r="I281" s="4">
        <v>89.004</v>
      </c>
      <c r="J281" s="4">
        <v>1.002</v>
      </c>
      <c r="K281" s="4">
        <v>1.018</v>
      </c>
      <c r="L281" s="4">
        <v>1.005</v>
      </c>
      <c r="M281" s="4">
        <v>0.991</v>
      </c>
    </row>
    <row r="282" ht="15.75" customHeight="1">
      <c r="A282" s="4" t="s">
        <v>289</v>
      </c>
      <c r="B282" s="4">
        <v>95.439</v>
      </c>
      <c r="C282" s="4">
        <v>121.848</v>
      </c>
      <c r="D282" s="4">
        <v>139.912</v>
      </c>
      <c r="E282" s="4">
        <v>119.066</v>
      </c>
      <c r="F282" s="4">
        <v>23.247</v>
      </c>
      <c r="G282" s="4">
        <v>29.172</v>
      </c>
      <c r="H282" s="4">
        <v>34.254</v>
      </c>
      <c r="I282" s="4">
        <v>86.673</v>
      </c>
      <c r="J282" s="4">
        <v>1.007</v>
      </c>
      <c r="K282" s="4">
        <v>1.018</v>
      </c>
      <c r="L282" s="4">
        <v>1.005</v>
      </c>
      <c r="M282" s="4">
        <v>0.99</v>
      </c>
    </row>
    <row r="283" ht="15.75" customHeight="1">
      <c r="A283" s="4" t="s">
        <v>290</v>
      </c>
      <c r="B283" s="4">
        <v>94.996</v>
      </c>
      <c r="C283" s="4">
        <v>121.514</v>
      </c>
      <c r="D283" s="4">
        <v>139.803</v>
      </c>
      <c r="E283" s="4">
        <v>118.771</v>
      </c>
      <c r="F283" s="4">
        <v>23.127</v>
      </c>
      <c r="G283" s="4">
        <v>29.037</v>
      </c>
      <c r="H283" s="4">
        <v>34.177</v>
      </c>
      <c r="I283" s="4">
        <v>86.341</v>
      </c>
      <c r="J283" s="4">
        <v>1.006</v>
      </c>
      <c r="K283" s="4">
        <v>1.017</v>
      </c>
      <c r="L283" s="4">
        <v>1.006</v>
      </c>
      <c r="M283" s="4">
        <v>0.99</v>
      </c>
    </row>
    <row r="284" ht="15.75" customHeight="1">
      <c r="A284" s="4" t="s">
        <v>291</v>
      </c>
      <c r="B284" s="4">
        <v>103.599</v>
      </c>
      <c r="C284" s="4">
        <v>122.157</v>
      </c>
      <c r="D284" s="4">
        <v>139.022</v>
      </c>
      <c r="E284" s="4">
        <v>121.593</v>
      </c>
      <c r="F284" s="4">
        <v>25.214</v>
      </c>
      <c r="G284" s="4">
        <v>29.264</v>
      </c>
      <c r="H284" s="4">
        <v>34.015</v>
      </c>
      <c r="I284" s="4">
        <v>88.494</v>
      </c>
      <c r="J284" s="4">
        <v>1.004</v>
      </c>
      <c r="K284" s="4">
        <v>1.017</v>
      </c>
      <c r="L284" s="4">
        <v>1.006</v>
      </c>
      <c r="M284" s="4">
        <v>0.991</v>
      </c>
    </row>
    <row r="285" ht="15.75" customHeight="1">
      <c r="A285" s="4" t="s">
        <v>292</v>
      </c>
      <c r="B285" s="4">
        <v>95.201</v>
      </c>
      <c r="C285" s="4">
        <v>122.722</v>
      </c>
      <c r="D285" s="4">
        <v>139.803</v>
      </c>
      <c r="E285" s="4">
        <v>119.242</v>
      </c>
      <c r="F285" s="4">
        <v>23.162</v>
      </c>
      <c r="G285" s="4">
        <v>29.375</v>
      </c>
      <c r="H285" s="4">
        <v>34.239</v>
      </c>
      <c r="I285" s="4">
        <v>86.776</v>
      </c>
      <c r="J285" s="4">
        <v>1.007</v>
      </c>
      <c r="K285" s="4">
        <v>1.016</v>
      </c>
      <c r="L285" s="4">
        <v>1.005</v>
      </c>
      <c r="M285" s="4">
        <v>0.991</v>
      </c>
    </row>
    <row r="286" ht="15.75" customHeight="1">
      <c r="A286" s="4" t="s">
        <v>293</v>
      </c>
      <c r="B286" s="4">
        <v>95.578</v>
      </c>
      <c r="C286" s="4">
        <v>122.435</v>
      </c>
      <c r="D286" s="4">
        <v>139.937</v>
      </c>
      <c r="E286" s="4">
        <v>119.317</v>
      </c>
      <c r="F286" s="4">
        <v>23.224</v>
      </c>
      <c r="G286" s="4">
        <v>29.27</v>
      </c>
      <c r="H286" s="4">
        <v>34.225</v>
      </c>
      <c r="I286" s="4">
        <v>86.72</v>
      </c>
      <c r="J286" s="4">
        <v>1.006</v>
      </c>
      <c r="K286" s="4">
        <v>1.016</v>
      </c>
      <c r="L286" s="4">
        <v>1.005</v>
      </c>
      <c r="M286" s="4">
        <v>0.991</v>
      </c>
    </row>
    <row r="287" ht="15.75" customHeight="1">
      <c r="A287" s="4" t="s">
        <v>294</v>
      </c>
      <c r="B287" s="4">
        <v>96.369</v>
      </c>
      <c r="C287" s="4">
        <v>121.601</v>
      </c>
      <c r="D287" s="4">
        <v>141.945</v>
      </c>
      <c r="E287" s="4">
        <v>119.972</v>
      </c>
      <c r="F287" s="4">
        <v>23.448</v>
      </c>
      <c r="G287" s="4">
        <v>29.076</v>
      </c>
      <c r="H287" s="4">
        <v>34.679</v>
      </c>
      <c r="I287" s="4">
        <v>87.203</v>
      </c>
      <c r="J287" s="4">
        <v>1.006</v>
      </c>
      <c r="K287" s="4">
        <v>1.018</v>
      </c>
      <c r="L287" s="4">
        <v>1.006</v>
      </c>
      <c r="M287" s="4">
        <v>0.99</v>
      </c>
    </row>
    <row r="288" ht="15.75" customHeight="1">
      <c r="A288" s="4" t="s">
        <v>295</v>
      </c>
      <c r="B288" s="4">
        <v>95.852</v>
      </c>
      <c r="C288" s="4">
        <v>121.523</v>
      </c>
      <c r="D288" s="4">
        <v>142.033</v>
      </c>
      <c r="E288" s="4">
        <v>119.803</v>
      </c>
      <c r="F288" s="4">
        <v>23.327</v>
      </c>
      <c r="G288" s="4">
        <v>29.044</v>
      </c>
      <c r="H288" s="4">
        <v>34.702</v>
      </c>
      <c r="I288" s="4">
        <v>87.073</v>
      </c>
      <c r="J288" s="4">
        <v>1.005</v>
      </c>
      <c r="K288" s="4">
        <v>1.018</v>
      </c>
      <c r="L288" s="4">
        <v>1.005</v>
      </c>
      <c r="M288" s="4">
        <v>0.991</v>
      </c>
    </row>
    <row r="289" ht="15.75" customHeight="1">
      <c r="A289" s="4" t="s">
        <v>296</v>
      </c>
      <c r="B289" s="4">
        <v>95.459</v>
      </c>
      <c r="C289" s="4">
        <v>120.437</v>
      </c>
      <c r="D289" s="4">
        <v>138.852</v>
      </c>
      <c r="E289" s="4">
        <v>118.249</v>
      </c>
      <c r="F289" s="4">
        <v>23.223</v>
      </c>
      <c r="G289" s="4">
        <v>28.749</v>
      </c>
      <c r="H289" s="4">
        <v>33.938</v>
      </c>
      <c r="I289" s="4">
        <v>85.91</v>
      </c>
      <c r="J289" s="4">
        <v>1.006</v>
      </c>
      <c r="K289" s="4">
        <v>1.018</v>
      </c>
      <c r="L289" s="4">
        <v>1.006</v>
      </c>
      <c r="M289" s="4">
        <v>0.99</v>
      </c>
    </row>
    <row r="290" ht="15.75" customHeight="1">
      <c r="A290" s="4" t="s">
        <v>297</v>
      </c>
      <c r="B290" s="4">
        <v>104.169</v>
      </c>
      <c r="C290" s="4">
        <v>120.761</v>
      </c>
      <c r="D290" s="4">
        <v>139.233</v>
      </c>
      <c r="E290" s="4">
        <v>121.388</v>
      </c>
      <c r="F290" s="4">
        <v>25.357</v>
      </c>
      <c r="G290" s="4">
        <v>28.923</v>
      </c>
      <c r="H290" s="4">
        <v>34.068</v>
      </c>
      <c r="I290" s="4">
        <v>88.347</v>
      </c>
      <c r="J290" s="4">
        <v>1.004</v>
      </c>
      <c r="K290" s="4">
        <v>1.018</v>
      </c>
      <c r="L290" s="4">
        <v>1.006</v>
      </c>
      <c r="M290" s="4">
        <v>0.991</v>
      </c>
    </row>
    <row r="291" ht="15.75" customHeight="1">
      <c r="A291" s="4" t="s">
        <v>298</v>
      </c>
      <c r="B291" s="4">
        <v>96.666</v>
      </c>
      <c r="C291" s="4">
        <v>120.373</v>
      </c>
      <c r="D291" s="4">
        <v>140.738</v>
      </c>
      <c r="E291" s="4">
        <v>119.259</v>
      </c>
      <c r="F291" s="4">
        <v>23.521</v>
      </c>
      <c r="G291" s="4">
        <v>28.735</v>
      </c>
      <c r="H291" s="4">
        <v>34.417</v>
      </c>
      <c r="I291" s="4">
        <v>86.672</v>
      </c>
      <c r="J291" s="4">
        <v>1.005</v>
      </c>
      <c r="K291" s="4">
        <v>1.017</v>
      </c>
      <c r="L291" s="4">
        <v>1.005</v>
      </c>
      <c r="M291" s="4">
        <v>0.991</v>
      </c>
    </row>
    <row r="292" ht="15.75" customHeight="1">
      <c r="A292" s="4" t="s">
        <v>299</v>
      </c>
      <c r="B292" s="4">
        <v>103.713</v>
      </c>
      <c r="C292" s="4">
        <v>128.598</v>
      </c>
      <c r="D292" s="4">
        <v>146.795</v>
      </c>
      <c r="E292" s="4">
        <v>126.369</v>
      </c>
      <c r="F292" s="4">
        <v>25.282</v>
      </c>
      <c r="G292" s="4">
        <v>31.008</v>
      </c>
      <c r="H292" s="4">
        <v>35.919</v>
      </c>
      <c r="I292" s="4">
        <v>92.208</v>
      </c>
      <c r="J292" s="4">
        <v>1.002</v>
      </c>
      <c r="K292" s="4">
        <v>1.009</v>
      </c>
      <c r="L292" s="4">
        <v>1.003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0.893</v>
      </c>
      <c r="C2" s="4">
        <v>0.0</v>
      </c>
      <c r="D2" s="4">
        <v>0.0</v>
      </c>
      <c r="E2" s="4">
        <v>0.298</v>
      </c>
      <c r="F2" s="4">
        <v>0.066</v>
      </c>
      <c r="G2" s="4">
        <v>0.0</v>
      </c>
      <c r="H2" s="4">
        <v>0.0</v>
      </c>
      <c r="I2" s="4">
        <v>0.066</v>
      </c>
      <c r="J2" s="4">
        <v>0.221</v>
      </c>
      <c r="K2" s="4">
        <v>0.0</v>
      </c>
      <c r="L2" s="4">
        <v>0.0</v>
      </c>
      <c r="M2" s="4">
        <v>0.253</v>
      </c>
    </row>
    <row r="3">
      <c r="A3" s="4" t="s">
        <v>10</v>
      </c>
      <c r="B3" s="4">
        <v>25.753</v>
      </c>
      <c r="C3" s="4">
        <v>15.692</v>
      </c>
      <c r="D3" s="4">
        <v>0.625</v>
      </c>
      <c r="E3" s="4">
        <v>12.71</v>
      </c>
      <c r="F3" s="4">
        <v>4.736</v>
      </c>
      <c r="G3" s="4">
        <v>3.178</v>
      </c>
      <c r="H3" s="4">
        <v>0.147</v>
      </c>
      <c r="I3" s="4">
        <v>7.19</v>
      </c>
      <c r="J3" s="4">
        <v>0.961</v>
      </c>
      <c r="K3" s="4">
        <v>0.98</v>
      </c>
      <c r="L3" s="4">
        <v>1.061</v>
      </c>
      <c r="M3" s="4">
        <v>0.961</v>
      </c>
    </row>
    <row r="4">
      <c r="A4" s="4" t="s">
        <v>11</v>
      </c>
      <c r="B4" s="4">
        <v>6.588</v>
      </c>
      <c r="C4" s="4">
        <v>3.055</v>
      </c>
      <c r="D4" s="4">
        <v>0.085</v>
      </c>
      <c r="E4" s="4">
        <v>3.243</v>
      </c>
      <c r="F4" s="4">
        <v>1.202</v>
      </c>
      <c r="G4" s="4">
        <v>0.465</v>
      </c>
      <c r="H4" s="4">
        <v>0.014</v>
      </c>
      <c r="I4" s="4">
        <v>1.681</v>
      </c>
      <c r="J4" s="4">
        <v>0.627</v>
      </c>
      <c r="K4" s="4">
        <v>0.205</v>
      </c>
      <c r="L4" s="4">
        <v>0.155</v>
      </c>
      <c r="M4" s="4">
        <v>0.612</v>
      </c>
    </row>
    <row r="5">
      <c r="A5" s="4" t="s">
        <v>12</v>
      </c>
      <c r="B5" s="4">
        <v>1.286</v>
      </c>
      <c r="C5" s="4">
        <v>0.0</v>
      </c>
      <c r="D5" s="4">
        <v>0.0</v>
      </c>
      <c r="E5" s="4">
        <v>0.429</v>
      </c>
      <c r="F5" s="4">
        <v>0.233</v>
      </c>
      <c r="G5" s="4">
        <v>0.0</v>
      </c>
      <c r="H5" s="4">
        <v>0.0</v>
      </c>
      <c r="I5" s="4">
        <v>0.233</v>
      </c>
      <c r="J5" s="4">
        <v>0.749</v>
      </c>
      <c r="K5" s="4">
        <v>0.0</v>
      </c>
      <c r="L5" s="4">
        <v>0.0</v>
      </c>
      <c r="M5" s="4">
        <v>0.749</v>
      </c>
    </row>
    <row r="6">
      <c r="A6" s="4" t="s">
        <v>13</v>
      </c>
      <c r="B6" s="4">
        <v>1.31</v>
      </c>
      <c r="C6" s="4">
        <v>0.0</v>
      </c>
      <c r="D6" s="4">
        <v>0.0</v>
      </c>
      <c r="E6" s="4">
        <v>0.437</v>
      </c>
      <c r="F6" s="4">
        <v>0.234</v>
      </c>
      <c r="G6" s="4">
        <v>0.0</v>
      </c>
      <c r="H6" s="4">
        <v>0.0</v>
      </c>
      <c r="I6" s="4">
        <v>0.234</v>
      </c>
      <c r="J6" s="4">
        <v>0.738</v>
      </c>
      <c r="K6" s="4">
        <v>0.0</v>
      </c>
      <c r="L6" s="4">
        <v>0.0</v>
      </c>
      <c r="M6" s="4">
        <v>0.738</v>
      </c>
    </row>
    <row r="7">
      <c r="A7" s="4" t="s">
        <v>14</v>
      </c>
      <c r="B7" s="4">
        <v>1.359</v>
      </c>
      <c r="C7" s="4">
        <v>0.0</v>
      </c>
      <c r="D7" s="4">
        <v>0.0</v>
      </c>
      <c r="E7" s="4">
        <v>0.453</v>
      </c>
      <c r="F7" s="4">
        <v>0.237</v>
      </c>
      <c r="G7" s="4">
        <v>0.0</v>
      </c>
      <c r="H7" s="4">
        <v>0.0</v>
      </c>
      <c r="I7" s="4">
        <v>0.237</v>
      </c>
      <c r="J7" s="4">
        <v>0.72</v>
      </c>
      <c r="K7" s="4">
        <v>0.0</v>
      </c>
      <c r="L7" s="4">
        <v>0.0</v>
      </c>
      <c r="M7" s="4">
        <v>0.72</v>
      </c>
    </row>
    <row r="8">
      <c r="A8" s="4" t="s">
        <v>15</v>
      </c>
      <c r="B8" s="4">
        <v>1.363</v>
      </c>
      <c r="C8" s="4">
        <v>0.0</v>
      </c>
      <c r="D8" s="4">
        <v>0.0</v>
      </c>
      <c r="E8" s="4">
        <v>0.454</v>
      </c>
      <c r="F8" s="4">
        <v>0.237</v>
      </c>
      <c r="G8" s="4">
        <v>0.0</v>
      </c>
      <c r="H8" s="4">
        <v>0.0</v>
      </c>
      <c r="I8" s="4">
        <v>0.237</v>
      </c>
      <c r="J8" s="4">
        <v>0.72</v>
      </c>
      <c r="K8" s="4">
        <v>0.0</v>
      </c>
      <c r="L8" s="4">
        <v>0.0</v>
      </c>
      <c r="M8" s="4">
        <v>0.72</v>
      </c>
    </row>
    <row r="9">
      <c r="A9" s="4" t="s">
        <v>16</v>
      </c>
      <c r="B9" s="4">
        <v>1.382</v>
      </c>
      <c r="C9" s="4">
        <v>0.0</v>
      </c>
      <c r="D9" s="4">
        <v>0.0</v>
      </c>
      <c r="E9" s="4">
        <v>0.461</v>
      </c>
      <c r="F9" s="4">
        <v>0.239</v>
      </c>
      <c r="G9" s="4">
        <v>0.0</v>
      </c>
      <c r="H9" s="4">
        <v>0.0</v>
      </c>
      <c r="I9" s="4">
        <v>0.239</v>
      </c>
      <c r="J9" s="4">
        <v>0.715</v>
      </c>
      <c r="K9" s="4">
        <v>0.0</v>
      </c>
      <c r="L9" s="4">
        <v>0.0</v>
      </c>
      <c r="M9" s="4">
        <v>0.715</v>
      </c>
    </row>
    <row r="10">
      <c r="A10" s="4" t="s">
        <v>17</v>
      </c>
      <c r="B10" s="4">
        <v>1.362</v>
      </c>
      <c r="C10" s="4">
        <v>0.0</v>
      </c>
      <c r="D10" s="4">
        <v>0.0</v>
      </c>
      <c r="E10" s="4">
        <v>0.454</v>
      </c>
      <c r="F10" s="4">
        <v>0.238</v>
      </c>
      <c r="G10" s="4">
        <v>0.0</v>
      </c>
      <c r="H10" s="4">
        <v>0.0</v>
      </c>
      <c r="I10" s="4">
        <v>0.238</v>
      </c>
      <c r="J10" s="4">
        <v>0.723</v>
      </c>
      <c r="K10" s="4">
        <v>0.0</v>
      </c>
      <c r="L10" s="4">
        <v>0.0</v>
      </c>
      <c r="M10" s="4">
        <v>0.723</v>
      </c>
    </row>
    <row r="11">
      <c r="A11" s="4" t="s">
        <v>18</v>
      </c>
      <c r="B11" s="4">
        <v>1.374</v>
      </c>
      <c r="C11" s="4">
        <v>0.0</v>
      </c>
      <c r="D11" s="4">
        <v>0.0</v>
      </c>
      <c r="E11" s="4">
        <v>0.458</v>
      </c>
      <c r="F11" s="4">
        <v>0.238</v>
      </c>
      <c r="G11" s="4">
        <v>0.0</v>
      </c>
      <c r="H11" s="4">
        <v>0.0</v>
      </c>
      <c r="I11" s="4">
        <v>0.238</v>
      </c>
      <c r="J11" s="4">
        <v>0.717</v>
      </c>
      <c r="K11" s="4">
        <v>0.0</v>
      </c>
      <c r="L11" s="4">
        <v>0.0</v>
      </c>
      <c r="M11" s="4">
        <v>0.717</v>
      </c>
    </row>
    <row r="12">
      <c r="A12" s="4" t="s">
        <v>19</v>
      </c>
      <c r="B12" s="4">
        <v>1.152</v>
      </c>
      <c r="C12" s="4">
        <v>0.0</v>
      </c>
      <c r="D12" s="4">
        <v>0.0</v>
      </c>
      <c r="E12" s="4">
        <v>0.384</v>
      </c>
      <c r="F12" s="4">
        <v>0.16</v>
      </c>
      <c r="G12" s="4">
        <v>0.0</v>
      </c>
      <c r="H12" s="4">
        <v>0.0</v>
      </c>
      <c r="I12" s="4">
        <v>0.16</v>
      </c>
      <c r="J12" s="4">
        <v>0.578</v>
      </c>
      <c r="K12" s="4">
        <v>0.0</v>
      </c>
      <c r="L12" s="4">
        <v>0.0</v>
      </c>
      <c r="M12" s="4">
        <v>0.578</v>
      </c>
    </row>
    <row r="13">
      <c r="A13" s="4" t="s">
        <v>20</v>
      </c>
      <c r="B13" s="4">
        <v>1.144</v>
      </c>
      <c r="C13" s="4">
        <v>0.0</v>
      </c>
      <c r="D13" s="4">
        <v>0.0</v>
      </c>
      <c r="E13" s="4">
        <v>0.381</v>
      </c>
      <c r="F13" s="4">
        <v>0.158</v>
      </c>
      <c r="G13" s="4">
        <v>0.0</v>
      </c>
      <c r="H13" s="4">
        <v>0.0</v>
      </c>
      <c r="I13" s="4">
        <v>0.158</v>
      </c>
      <c r="J13" s="4">
        <v>0.577</v>
      </c>
      <c r="K13" s="4">
        <v>0.0</v>
      </c>
      <c r="L13" s="4">
        <v>0.0</v>
      </c>
      <c r="M13" s="4">
        <v>0.577</v>
      </c>
    </row>
    <row r="14">
      <c r="A14" s="4" t="s">
        <v>21</v>
      </c>
      <c r="B14" s="4">
        <v>1.165</v>
      </c>
      <c r="C14" s="4">
        <v>0.0</v>
      </c>
      <c r="D14" s="4">
        <v>0.0</v>
      </c>
      <c r="E14" s="4">
        <v>0.388</v>
      </c>
      <c r="F14" s="4">
        <v>0.16</v>
      </c>
      <c r="G14" s="4">
        <v>0.0</v>
      </c>
      <c r="H14" s="4">
        <v>0.0</v>
      </c>
      <c r="I14" s="4">
        <v>0.16</v>
      </c>
      <c r="J14" s="4">
        <v>0.577</v>
      </c>
      <c r="K14" s="4">
        <v>0.0</v>
      </c>
      <c r="L14" s="4">
        <v>0.0</v>
      </c>
      <c r="M14" s="4">
        <v>0.577</v>
      </c>
    </row>
    <row r="15">
      <c r="A15" s="4" t="s">
        <v>22</v>
      </c>
      <c r="B15" s="4">
        <v>1.136</v>
      </c>
      <c r="C15" s="4">
        <v>0.0</v>
      </c>
      <c r="D15" s="4">
        <v>0.0</v>
      </c>
      <c r="E15" s="4">
        <v>0.379</v>
      </c>
      <c r="F15" s="4">
        <v>0.157</v>
      </c>
      <c r="G15" s="4">
        <v>0.0</v>
      </c>
      <c r="H15" s="4">
        <v>0.0</v>
      </c>
      <c r="I15" s="4">
        <v>0.157</v>
      </c>
      <c r="J15" s="4">
        <v>0.579</v>
      </c>
      <c r="K15" s="4">
        <v>0.0</v>
      </c>
      <c r="L15" s="4">
        <v>0.0</v>
      </c>
      <c r="M15" s="4">
        <v>0.579</v>
      </c>
    </row>
    <row r="16">
      <c r="A16" s="4" t="s">
        <v>23</v>
      </c>
      <c r="B16" s="4">
        <v>1.137</v>
      </c>
      <c r="C16" s="4">
        <v>0.0</v>
      </c>
      <c r="D16" s="4">
        <v>0.0</v>
      </c>
      <c r="E16" s="4">
        <v>0.379</v>
      </c>
      <c r="F16" s="4">
        <v>0.157</v>
      </c>
      <c r="G16" s="4">
        <v>0.0</v>
      </c>
      <c r="H16" s="4">
        <v>0.0</v>
      </c>
      <c r="I16" s="4">
        <v>0.157</v>
      </c>
      <c r="J16" s="4">
        <v>0.575</v>
      </c>
      <c r="K16" s="4">
        <v>0.0</v>
      </c>
      <c r="L16" s="4">
        <v>0.0</v>
      </c>
      <c r="M16" s="4">
        <v>0.575</v>
      </c>
    </row>
    <row r="17">
      <c r="A17" s="4" t="s">
        <v>24</v>
      </c>
      <c r="B17" s="4">
        <v>1.14</v>
      </c>
      <c r="C17" s="4">
        <v>0.0</v>
      </c>
      <c r="D17" s="4">
        <v>0.0</v>
      </c>
      <c r="E17" s="4">
        <v>0.38</v>
      </c>
      <c r="F17" s="4">
        <v>0.157</v>
      </c>
      <c r="G17" s="4">
        <v>0.0</v>
      </c>
      <c r="H17" s="4">
        <v>0.0</v>
      </c>
      <c r="I17" s="4">
        <v>0.157</v>
      </c>
      <c r="J17" s="4">
        <v>0.576</v>
      </c>
      <c r="K17" s="4">
        <v>0.0</v>
      </c>
      <c r="L17" s="4">
        <v>0.0</v>
      </c>
      <c r="M17" s="4">
        <v>0.576</v>
      </c>
    </row>
    <row r="18">
      <c r="A18" s="4" t="s">
        <v>25</v>
      </c>
      <c r="B18" s="4">
        <v>1.146</v>
      </c>
      <c r="C18" s="4">
        <v>0.0</v>
      </c>
      <c r="D18" s="4">
        <v>0.0</v>
      </c>
      <c r="E18" s="4">
        <v>0.382</v>
      </c>
      <c r="F18" s="4">
        <v>0.156</v>
      </c>
      <c r="G18" s="4">
        <v>0.0</v>
      </c>
      <c r="H18" s="4">
        <v>0.0</v>
      </c>
      <c r="I18" s="4">
        <v>0.156</v>
      </c>
      <c r="J18" s="4">
        <v>0.572</v>
      </c>
      <c r="K18" s="4">
        <v>0.0</v>
      </c>
      <c r="L18" s="4">
        <v>0.0</v>
      </c>
      <c r="M18" s="4">
        <v>0.572</v>
      </c>
    </row>
    <row r="19">
      <c r="A19" s="4" t="s">
        <v>26</v>
      </c>
      <c r="B19" s="4">
        <v>1.329</v>
      </c>
      <c r="C19" s="4">
        <v>0.0</v>
      </c>
      <c r="D19" s="4">
        <v>0.0</v>
      </c>
      <c r="E19" s="4">
        <v>0.443</v>
      </c>
      <c r="F19" s="4">
        <v>0.215</v>
      </c>
      <c r="G19" s="4">
        <v>0.0</v>
      </c>
      <c r="H19" s="4">
        <v>0.0</v>
      </c>
      <c r="I19" s="4">
        <v>0.215</v>
      </c>
      <c r="J19" s="4">
        <v>0.683</v>
      </c>
      <c r="K19" s="4">
        <v>0.0</v>
      </c>
      <c r="L19" s="4">
        <v>0.0</v>
      </c>
      <c r="M19" s="4">
        <v>0.683</v>
      </c>
    </row>
    <row r="20">
      <c r="A20" s="4" t="s">
        <v>27</v>
      </c>
      <c r="B20" s="4">
        <v>1.348</v>
      </c>
      <c r="C20" s="4">
        <v>0.0</v>
      </c>
      <c r="D20" s="4">
        <v>0.0</v>
      </c>
      <c r="E20" s="4">
        <v>0.449</v>
      </c>
      <c r="F20" s="4">
        <v>0.216</v>
      </c>
      <c r="G20" s="4">
        <v>0.0</v>
      </c>
      <c r="H20" s="4">
        <v>0.0</v>
      </c>
      <c r="I20" s="4">
        <v>0.216</v>
      </c>
      <c r="J20" s="4">
        <v>0.669</v>
      </c>
      <c r="K20" s="4">
        <v>0.0</v>
      </c>
      <c r="L20" s="4">
        <v>0.0</v>
      </c>
      <c r="M20" s="4">
        <v>0.669</v>
      </c>
    </row>
    <row r="21" ht="15.75" customHeight="1">
      <c r="A21" s="4" t="s">
        <v>28</v>
      </c>
      <c r="B21" s="4">
        <v>1.35</v>
      </c>
      <c r="C21" s="4">
        <v>0.0</v>
      </c>
      <c r="D21" s="4">
        <v>0.0</v>
      </c>
      <c r="E21" s="4">
        <v>0.45</v>
      </c>
      <c r="F21" s="4">
        <v>0.216</v>
      </c>
      <c r="G21" s="4">
        <v>0.0</v>
      </c>
      <c r="H21" s="4">
        <v>0.0</v>
      </c>
      <c r="I21" s="4">
        <v>0.216</v>
      </c>
      <c r="J21" s="4">
        <v>0.671</v>
      </c>
      <c r="K21" s="4">
        <v>0.0</v>
      </c>
      <c r="L21" s="4">
        <v>0.0</v>
      </c>
      <c r="M21" s="4">
        <v>0.671</v>
      </c>
    </row>
    <row r="22" ht="15.75" customHeight="1">
      <c r="A22" s="4" t="s">
        <v>29</v>
      </c>
      <c r="B22" s="4">
        <v>1.327</v>
      </c>
      <c r="C22" s="4">
        <v>0.0</v>
      </c>
      <c r="D22" s="4">
        <v>0.0</v>
      </c>
      <c r="E22" s="4">
        <v>0.442</v>
      </c>
      <c r="F22" s="4">
        <v>0.212</v>
      </c>
      <c r="G22" s="4">
        <v>0.0</v>
      </c>
      <c r="H22" s="4">
        <v>0.0</v>
      </c>
      <c r="I22" s="4">
        <v>0.212</v>
      </c>
      <c r="J22" s="4">
        <v>0.674</v>
      </c>
      <c r="K22" s="4">
        <v>0.0</v>
      </c>
      <c r="L22" s="4">
        <v>0.0</v>
      </c>
      <c r="M22" s="4">
        <v>0.674</v>
      </c>
    </row>
    <row r="23" ht="15.75" customHeight="1">
      <c r="A23" s="4" t="s">
        <v>30</v>
      </c>
      <c r="B23" s="4">
        <v>1.357</v>
      </c>
      <c r="C23" s="4">
        <v>0.0</v>
      </c>
      <c r="D23" s="4">
        <v>0.0</v>
      </c>
      <c r="E23" s="4">
        <v>0.452</v>
      </c>
      <c r="F23" s="4">
        <v>0.219</v>
      </c>
      <c r="G23" s="4">
        <v>0.0</v>
      </c>
      <c r="H23" s="4">
        <v>0.0</v>
      </c>
      <c r="I23" s="4">
        <v>0.219</v>
      </c>
      <c r="J23" s="4">
        <v>0.672</v>
      </c>
      <c r="K23" s="4">
        <v>0.0</v>
      </c>
      <c r="L23" s="4">
        <v>0.0</v>
      </c>
      <c r="M23" s="4">
        <v>0.672</v>
      </c>
    </row>
    <row r="24" ht="15.75" customHeight="1">
      <c r="A24" s="4" t="s">
        <v>31</v>
      </c>
      <c r="B24" s="4">
        <v>1.357</v>
      </c>
      <c r="C24" s="4">
        <v>0.0</v>
      </c>
      <c r="D24" s="4">
        <v>0.0</v>
      </c>
      <c r="E24" s="4">
        <v>0.452</v>
      </c>
      <c r="F24" s="4">
        <v>0.221</v>
      </c>
      <c r="G24" s="4">
        <v>0.0</v>
      </c>
      <c r="H24" s="4">
        <v>0.0</v>
      </c>
      <c r="I24" s="4">
        <v>0.221</v>
      </c>
      <c r="J24" s="4">
        <v>0.673</v>
      </c>
      <c r="K24" s="4">
        <v>0.0</v>
      </c>
      <c r="L24" s="4">
        <v>0.0</v>
      </c>
      <c r="M24" s="4">
        <v>0.673</v>
      </c>
    </row>
    <row r="25" ht="15.75" customHeight="1">
      <c r="A25" s="4" t="s">
        <v>32</v>
      </c>
      <c r="B25" s="4">
        <v>1.339</v>
      </c>
      <c r="C25" s="4">
        <v>0.0</v>
      </c>
      <c r="D25" s="4">
        <v>0.0</v>
      </c>
      <c r="E25" s="4">
        <v>0.446</v>
      </c>
      <c r="F25" s="4">
        <v>0.219</v>
      </c>
      <c r="G25" s="4">
        <v>0.0</v>
      </c>
      <c r="H25" s="4">
        <v>0.0</v>
      </c>
      <c r="I25" s="4">
        <v>0.219</v>
      </c>
      <c r="J25" s="4">
        <v>0.676</v>
      </c>
      <c r="K25" s="4">
        <v>0.0</v>
      </c>
      <c r="L25" s="4">
        <v>0.0</v>
      </c>
      <c r="M25" s="4">
        <v>0.676</v>
      </c>
    </row>
    <row r="26" ht="15.75" customHeight="1">
      <c r="A26" s="4" t="s">
        <v>33</v>
      </c>
      <c r="B26" s="4">
        <v>1.325</v>
      </c>
      <c r="C26" s="4">
        <v>0.0</v>
      </c>
      <c r="D26" s="4">
        <v>0.0</v>
      </c>
      <c r="E26" s="4">
        <v>0.442</v>
      </c>
      <c r="F26" s="4">
        <v>0.218</v>
      </c>
      <c r="G26" s="4">
        <v>0.0</v>
      </c>
      <c r="H26" s="4">
        <v>0.0</v>
      </c>
      <c r="I26" s="4">
        <v>0.218</v>
      </c>
      <c r="J26" s="4">
        <v>0.68</v>
      </c>
      <c r="K26" s="4">
        <v>0.0</v>
      </c>
      <c r="L26" s="4">
        <v>0.0</v>
      </c>
      <c r="M26" s="4">
        <v>0.68</v>
      </c>
    </row>
    <row r="27" ht="15.75" customHeight="1">
      <c r="A27" s="4" t="s">
        <v>34</v>
      </c>
      <c r="B27" s="4">
        <v>1.327</v>
      </c>
      <c r="C27" s="4">
        <v>0.0</v>
      </c>
      <c r="D27" s="4">
        <v>0.0</v>
      </c>
      <c r="E27" s="4">
        <v>0.442</v>
      </c>
      <c r="F27" s="4">
        <v>0.218</v>
      </c>
      <c r="G27" s="4">
        <v>0.0</v>
      </c>
      <c r="H27" s="4">
        <v>0.0</v>
      </c>
      <c r="I27" s="4">
        <v>0.218</v>
      </c>
      <c r="J27" s="4">
        <v>0.682</v>
      </c>
      <c r="K27" s="4">
        <v>0.0</v>
      </c>
      <c r="L27" s="4">
        <v>0.0</v>
      </c>
      <c r="M27" s="4">
        <v>0.682</v>
      </c>
    </row>
    <row r="28" ht="15.75" customHeight="1">
      <c r="A28" s="4" t="s">
        <v>35</v>
      </c>
      <c r="B28" s="4">
        <v>1.337</v>
      </c>
      <c r="C28" s="4">
        <v>0.0</v>
      </c>
      <c r="D28" s="4">
        <v>0.0</v>
      </c>
      <c r="E28" s="4">
        <v>0.446</v>
      </c>
      <c r="F28" s="4">
        <v>0.217</v>
      </c>
      <c r="G28" s="4">
        <v>0.0</v>
      </c>
      <c r="H28" s="4">
        <v>0.0</v>
      </c>
      <c r="I28" s="4">
        <v>0.217</v>
      </c>
      <c r="J28" s="4">
        <v>0.674</v>
      </c>
      <c r="K28" s="4">
        <v>0.0</v>
      </c>
      <c r="L28" s="4">
        <v>0.0</v>
      </c>
      <c r="M28" s="4">
        <v>0.674</v>
      </c>
    </row>
    <row r="29" ht="15.75" customHeight="1">
      <c r="A29" s="4" t="s">
        <v>36</v>
      </c>
      <c r="B29" s="4">
        <v>1.318</v>
      </c>
      <c r="C29" s="4">
        <v>0.0</v>
      </c>
      <c r="D29" s="4">
        <v>0.0</v>
      </c>
      <c r="E29" s="4">
        <v>0.439</v>
      </c>
      <c r="F29" s="4">
        <v>0.216</v>
      </c>
      <c r="G29" s="4">
        <v>0.0</v>
      </c>
      <c r="H29" s="4">
        <v>0.0</v>
      </c>
      <c r="I29" s="4">
        <v>0.216</v>
      </c>
      <c r="J29" s="4">
        <v>0.681</v>
      </c>
      <c r="K29" s="4">
        <v>0.0</v>
      </c>
      <c r="L29" s="4">
        <v>0.0</v>
      </c>
      <c r="M29" s="4">
        <v>0.681</v>
      </c>
    </row>
    <row r="30" ht="15.75" customHeight="1">
      <c r="A30" s="4" t="s">
        <v>37</v>
      </c>
      <c r="B30" s="4">
        <v>1.335</v>
      </c>
      <c r="C30" s="4">
        <v>0.0</v>
      </c>
      <c r="D30" s="4">
        <v>0.0</v>
      </c>
      <c r="E30" s="4">
        <v>0.445</v>
      </c>
      <c r="F30" s="4">
        <v>0.218</v>
      </c>
      <c r="G30" s="4">
        <v>0.0</v>
      </c>
      <c r="H30" s="4">
        <v>0.0</v>
      </c>
      <c r="I30" s="4">
        <v>0.218</v>
      </c>
      <c r="J30" s="4">
        <v>0.678</v>
      </c>
      <c r="K30" s="4">
        <v>0.0</v>
      </c>
      <c r="L30" s="4">
        <v>0.0</v>
      </c>
      <c r="M30" s="4">
        <v>0.678</v>
      </c>
    </row>
    <row r="31" ht="15.75" customHeight="1">
      <c r="A31" s="4" t="s">
        <v>38</v>
      </c>
      <c r="B31" s="4">
        <v>1.326</v>
      </c>
      <c r="C31" s="4">
        <v>0.0</v>
      </c>
      <c r="D31" s="4">
        <v>0.0</v>
      </c>
      <c r="E31" s="4">
        <v>0.442</v>
      </c>
      <c r="F31" s="4">
        <v>0.215</v>
      </c>
      <c r="G31" s="4">
        <v>0.0</v>
      </c>
      <c r="H31" s="4">
        <v>0.0</v>
      </c>
      <c r="I31" s="4">
        <v>0.215</v>
      </c>
      <c r="J31" s="4">
        <v>0.676</v>
      </c>
      <c r="K31" s="4">
        <v>0.0</v>
      </c>
      <c r="L31" s="4">
        <v>0.0</v>
      </c>
      <c r="M31" s="4">
        <v>0.676</v>
      </c>
    </row>
    <row r="32" ht="15.75" customHeight="1">
      <c r="A32" s="4" t="s">
        <v>39</v>
      </c>
      <c r="B32" s="4">
        <v>1.34</v>
      </c>
      <c r="C32" s="4">
        <v>0.0</v>
      </c>
      <c r="D32" s="4">
        <v>0.0</v>
      </c>
      <c r="E32" s="4">
        <v>0.447</v>
      </c>
      <c r="F32" s="4">
        <v>0.218</v>
      </c>
      <c r="G32" s="4">
        <v>0.0</v>
      </c>
      <c r="H32" s="4">
        <v>0.0</v>
      </c>
      <c r="I32" s="4">
        <v>0.218</v>
      </c>
      <c r="J32" s="4">
        <v>0.675</v>
      </c>
      <c r="K32" s="4">
        <v>0.0</v>
      </c>
      <c r="L32" s="4">
        <v>0.0</v>
      </c>
      <c r="M32" s="4">
        <v>0.675</v>
      </c>
    </row>
    <row r="33" ht="15.75" customHeight="1">
      <c r="A33" s="4" t="s">
        <v>40</v>
      </c>
      <c r="B33" s="4">
        <v>1.341</v>
      </c>
      <c r="C33" s="4">
        <v>0.0</v>
      </c>
      <c r="D33" s="4">
        <v>0.0</v>
      </c>
      <c r="E33" s="4">
        <v>0.447</v>
      </c>
      <c r="F33" s="4">
        <v>0.217</v>
      </c>
      <c r="G33" s="4">
        <v>0.0</v>
      </c>
      <c r="H33" s="4">
        <v>0.0</v>
      </c>
      <c r="I33" s="4">
        <v>0.217</v>
      </c>
      <c r="J33" s="4">
        <v>0.673</v>
      </c>
      <c r="K33" s="4">
        <v>0.0</v>
      </c>
      <c r="L33" s="4">
        <v>0.0</v>
      </c>
      <c r="M33" s="4">
        <v>0.673</v>
      </c>
    </row>
    <row r="34" ht="15.75" customHeight="1">
      <c r="A34" s="4" t="s">
        <v>41</v>
      </c>
      <c r="B34" s="4">
        <v>1.33</v>
      </c>
      <c r="C34" s="4">
        <v>0.0</v>
      </c>
      <c r="D34" s="4">
        <v>0.0</v>
      </c>
      <c r="E34" s="4">
        <v>0.443</v>
      </c>
      <c r="F34" s="4">
        <v>0.213</v>
      </c>
      <c r="G34" s="4">
        <v>0.0</v>
      </c>
      <c r="H34" s="4">
        <v>0.0</v>
      </c>
      <c r="I34" s="4">
        <v>0.213</v>
      </c>
      <c r="J34" s="4">
        <v>0.668</v>
      </c>
      <c r="K34" s="4">
        <v>0.0</v>
      </c>
      <c r="L34" s="4">
        <v>0.0</v>
      </c>
      <c r="M34" s="4">
        <v>0.668</v>
      </c>
    </row>
    <row r="35" ht="15.75" customHeight="1">
      <c r="A35" s="4" t="s">
        <v>42</v>
      </c>
      <c r="B35" s="4">
        <v>1.346</v>
      </c>
      <c r="C35" s="4">
        <v>0.0</v>
      </c>
      <c r="D35" s="4">
        <v>0.0</v>
      </c>
      <c r="E35" s="4">
        <v>0.449</v>
      </c>
      <c r="F35" s="4">
        <v>0.217</v>
      </c>
      <c r="G35" s="4">
        <v>0.0</v>
      </c>
      <c r="H35" s="4">
        <v>0.0</v>
      </c>
      <c r="I35" s="4">
        <v>0.217</v>
      </c>
      <c r="J35" s="4">
        <v>0.672</v>
      </c>
      <c r="K35" s="4">
        <v>0.0</v>
      </c>
      <c r="L35" s="4">
        <v>0.0</v>
      </c>
      <c r="M35" s="4">
        <v>0.672</v>
      </c>
    </row>
    <row r="36" ht="15.75" customHeight="1">
      <c r="A36" s="4" t="s">
        <v>43</v>
      </c>
      <c r="B36" s="4">
        <v>0.978</v>
      </c>
      <c r="C36" s="4">
        <v>0.0</v>
      </c>
      <c r="D36" s="4">
        <v>0.0</v>
      </c>
      <c r="E36" s="4">
        <v>0.326</v>
      </c>
      <c r="F36" s="4">
        <v>0.068</v>
      </c>
      <c r="G36" s="4">
        <v>0.0</v>
      </c>
      <c r="H36" s="4">
        <v>0.0</v>
      </c>
      <c r="I36" s="4">
        <v>0.068</v>
      </c>
      <c r="J36" s="4">
        <v>0.291</v>
      </c>
      <c r="K36" s="4">
        <v>0.0</v>
      </c>
      <c r="L36" s="4">
        <v>0.0</v>
      </c>
      <c r="M36" s="4">
        <v>0.291</v>
      </c>
    </row>
    <row r="37" ht="15.75" customHeight="1">
      <c r="A37" s="4" t="s">
        <v>44</v>
      </c>
      <c r="B37" s="4">
        <v>0.985</v>
      </c>
      <c r="C37" s="4">
        <v>0.0</v>
      </c>
      <c r="D37" s="4">
        <v>0.0</v>
      </c>
      <c r="E37" s="4">
        <v>0.328</v>
      </c>
      <c r="F37" s="4">
        <v>0.068</v>
      </c>
      <c r="G37" s="4">
        <v>0.0</v>
      </c>
      <c r="H37" s="4">
        <v>0.0</v>
      </c>
      <c r="I37" s="4">
        <v>0.068</v>
      </c>
      <c r="J37" s="4">
        <v>0.287</v>
      </c>
      <c r="K37" s="4">
        <v>0.0</v>
      </c>
      <c r="L37" s="4">
        <v>0.0</v>
      </c>
      <c r="M37" s="4">
        <v>0.287</v>
      </c>
    </row>
    <row r="38" ht="15.75" customHeight="1">
      <c r="A38" s="4" t="s">
        <v>45</v>
      </c>
      <c r="B38" s="4">
        <v>0.987</v>
      </c>
      <c r="C38" s="4">
        <v>0.0</v>
      </c>
      <c r="D38" s="4">
        <v>0.0</v>
      </c>
      <c r="E38" s="4">
        <v>0.329</v>
      </c>
      <c r="F38" s="4">
        <v>0.069</v>
      </c>
      <c r="G38" s="4">
        <v>0.0</v>
      </c>
      <c r="H38" s="4">
        <v>0.0</v>
      </c>
      <c r="I38" s="4">
        <v>0.069</v>
      </c>
      <c r="J38" s="4">
        <v>0.289</v>
      </c>
      <c r="K38" s="4">
        <v>0.0</v>
      </c>
      <c r="L38" s="4">
        <v>0.0</v>
      </c>
      <c r="M38" s="4">
        <v>0.289</v>
      </c>
    </row>
    <row r="39" ht="15.75" customHeight="1">
      <c r="A39" s="4" t="s">
        <v>46</v>
      </c>
      <c r="B39" s="4">
        <v>0.983</v>
      </c>
      <c r="C39" s="4">
        <v>0.0</v>
      </c>
      <c r="D39" s="4">
        <v>0.0</v>
      </c>
      <c r="E39" s="4">
        <v>0.328</v>
      </c>
      <c r="F39" s="4">
        <v>0.068</v>
      </c>
      <c r="G39" s="4">
        <v>0.0</v>
      </c>
      <c r="H39" s="4">
        <v>0.0</v>
      </c>
      <c r="I39" s="4">
        <v>0.068</v>
      </c>
      <c r="J39" s="4">
        <v>0.287</v>
      </c>
      <c r="K39" s="4">
        <v>0.0</v>
      </c>
      <c r="L39" s="4">
        <v>0.0</v>
      </c>
      <c r="M39" s="4">
        <v>0.287</v>
      </c>
    </row>
    <row r="40" ht="15.75" customHeight="1">
      <c r="A40" s="4" t="s">
        <v>47</v>
      </c>
      <c r="B40" s="4">
        <v>0.967</v>
      </c>
      <c r="C40" s="4">
        <v>0.0</v>
      </c>
      <c r="D40" s="4">
        <v>0.0</v>
      </c>
      <c r="E40" s="4">
        <v>0.322</v>
      </c>
      <c r="F40" s="4">
        <v>0.068</v>
      </c>
      <c r="G40" s="4">
        <v>0.0</v>
      </c>
      <c r="H40" s="4">
        <v>0.0</v>
      </c>
      <c r="I40" s="4">
        <v>0.068</v>
      </c>
      <c r="J40" s="4">
        <v>0.289</v>
      </c>
      <c r="K40" s="4">
        <v>0.0</v>
      </c>
      <c r="L40" s="4">
        <v>0.0</v>
      </c>
      <c r="M40" s="4">
        <v>0.289</v>
      </c>
    </row>
    <row r="41" ht="15.75" customHeight="1">
      <c r="A41" s="4" t="s">
        <v>48</v>
      </c>
      <c r="B41" s="4">
        <v>0.981</v>
      </c>
      <c r="C41" s="4">
        <v>0.0</v>
      </c>
      <c r="D41" s="4">
        <v>0.0</v>
      </c>
      <c r="E41" s="4">
        <v>0.327</v>
      </c>
      <c r="F41" s="4">
        <v>0.068</v>
      </c>
      <c r="G41" s="4">
        <v>0.0</v>
      </c>
      <c r="H41" s="4">
        <v>0.0</v>
      </c>
      <c r="I41" s="4">
        <v>0.068</v>
      </c>
      <c r="J41" s="4">
        <v>0.286</v>
      </c>
      <c r="K41" s="4">
        <v>0.0</v>
      </c>
      <c r="L41" s="4">
        <v>0.0</v>
      </c>
      <c r="M41" s="4">
        <v>0.286</v>
      </c>
    </row>
    <row r="42" ht="15.75" customHeight="1">
      <c r="A42" s="4" t="s">
        <v>49</v>
      </c>
      <c r="B42" s="4">
        <v>0.971</v>
      </c>
      <c r="C42" s="4">
        <v>0.0</v>
      </c>
      <c r="D42" s="4">
        <v>0.0</v>
      </c>
      <c r="E42" s="4">
        <v>0.324</v>
      </c>
      <c r="F42" s="4">
        <v>0.068</v>
      </c>
      <c r="G42" s="4">
        <v>0.0</v>
      </c>
      <c r="H42" s="4">
        <v>0.0</v>
      </c>
      <c r="I42" s="4">
        <v>0.068</v>
      </c>
      <c r="J42" s="4">
        <v>0.286</v>
      </c>
      <c r="K42" s="4">
        <v>0.0</v>
      </c>
      <c r="L42" s="4">
        <v>0.0</v>
      </c>
      <c r="M42" s="4">
        <v>0.286</v>
      </c>
    </row>
    <row r="43" ht="15.75" customHeight="1">
      <c r="A43" s="4" t="s">
        <v>50</v>
      </c>
      <c r="B43" s="4">
        <v>0.973</v>
      </c>
      <c r="C43" s="4">
        <v>0.0</v>
      </c>
      <c r="D43" s="4">
        <v>0.0</v>
      </c>
      <c r="E43" s="4">
        <v>0.324</v>
      </c>
      <c r="F43" s="4">
        <v>0.068</v>
      </c>
      <c r="G43" s="4">
        <v>0.0</v>
      </c>
      <c r="H43" s="4">
        <v>0.0</v>
      </c>
      <c r="I43" s="4">
        <v>0.068</v>
      </c>
      <c r="J43" s="4">
        <v>0.287</v>
      </c>
      <c r="K43" s="4">
        <v>0.0</v>
      </c>
      <c r="L43" s="4">
        <v>0.0</v>
      </c>
      <c r="M43" s="4">
        <v>0.287</v>
      </c>
    </row>
    <row r="44" ht="15.75" customHeight="1">
      <c r="A44" s="4" t="s">
        <v>51</v>
      </c>
      <c r="B44" s="4">
        <v>0.983</v>
      </c>
      <c r="C44" s="4">
        <v>0.0</v>
      </c>
      <c r="D44" s="4">
        <v>0.0</v>
      </c>
      <c r="E44" s="4">
        <v>0.328</v>
      </c>
      <c r="F44" s="4">
        <v>0.069</v>
      </c>
      <c r="G44" s="4">
        <v>0.0</v>
      </c>
      <c r="H44" s="4">
        <v>0.0</v>
      </c>
      <c r="I44" s="4">
        <v>0.069</v>
      </c>
      <c r="J44" s="4">
        <v>0.288</v>
      </c>
      <c r="K44" s="4">
        <v>0.0</v>
      </c>
      <c r="L44" s="4">
        <v>0.0</v>
      </c>
      <c r="M44" s="4">
        <v>0.288</v>
      </c>
    </row>
    <row r="45" ht="15.75" customHeight="1">
      <c r="A45" s="4" t="s">
        <v>52</v>
      </c>
      <c r="B45" s="4">
        <v>1.002</v>
      </c>
      <c r="C45" s="4">
        <v>0.0</v>
      </c>
      <c r="D45" s="4">
        <v>0.0</v>
      </c>
      <c r="E45" s="4">
        <v>0.334</v>
      </c>
      <c r="F45" s="4">
        <v>0.07</v>
      </c>
      <c r="G45" s="4">
        <v>0.0</v>
      </c>
      <c r="H45" s="4">
        <v>0.0</v>
      </c>
      <c r="I45" s="4">
        <v>0.07</v>
      </c>
      <c r="J45" s="4">
        <v>0.287</v>
      </c>
      <c r="K45" s="4">
        <v>0.0</v>
      </c>
      <c r="L45" s="4">
        <v>0.0</v>
      </c>
      <c r="M45" s="4">
        <v>0.287</v>
      </c>
    </row>
    <row r="46" ht="15.75" customHeight="1">
      <c r="A46" s="4" t="s">
        <v>53</v>
      </c>
      <c r="B46" s="4">
        <v>0.993</v>
      </c>
      <c r="C46" s="4">
        <v>0.0</v>
      </c>
      <c r="D46" s="4">
        <v>0.0</v>
      </c>
      <c r="E46" s="4">
        <v>0.331</v>
      </c>
      <c r="F46" s="4">
        <v>0.069</v>
      </c>
      <c r="G46" s="4">
        <v>0.0</v>
      </c>
      <c r="H46" s="4">
        <v>0.0</v>
      </c>
      <c r="I46" s="4">
        <v>0.069</v>
      </c>
      <c r="J46" s="4">
        <v>0.288</v>
      </c>
      <c r="K46" s="4">
        <v>0.0</v>
      </c>
      <c r="L46" s="4">
        <v>0.0</v>
      </c>
      <c r="M46" s="4">
        <v>0.288</v>
      </c>
    </row>
    <row r="47" ht="15.75" customHeight="1">
      <c r="A47" s="4" t="s">
        <v>54</v>
      </c>
      <c r="B47" s="4">
        <v>1.005</v>
      </c>
      <c r="C47" s="4">
        <v>0.0</v>
      </c>
      <c r="D47" s="4">
        <v>0.0</v>
      </c>
      <c r="E47" s="4">
        <v>0.335</v>
      </c>
      <c r="F47" s="4">
        <v>0.07</v>
      </c>
      <c r="G47" s="4">
        <v>0.0</v>
      </c>
      <c r="H47" s="4">
        <v>0.0</v>
      </c>
      <c r="I47" s="4">
        <v>0.07</v>
      </c>
      <c r="J47" s="4">
        <v>0.286</v>
      </c>
      <c r="K47" s="4">
        <v>0.0</v>
      </c>
      <c r="L47" s="4">
        <v>0.0</v>
      </c>
      <c r="M47" s="4">
        <v>0.286</v>
      </c>
    </row>
    <row r="48" ht="15.75" customHeight="1">
      <c r="A48" s="4" t="s">
        <v>55</v>
      </c>
      <c r="B48" s="4">
        <v>0.983</v>
      </c>
      <c r="C48" s="4">
        <v>0.0</v>
      </c>
      <c r="D48" s="4">
        <v>0.0</v>
      </c>
      <c r="E48" s="4">
        <v>0.328</v>
      </c>
      <c r="F48" s="4">
        <v>0.07</v>
      </c>
      <c r="G48" s="4">
        <v>0.0</v>
      </c>
      <c r="H48" s="4">
        <v>0.0</v>
      </c>
      <c r="I48" s="4">
        <v>0.07</v>
      </c>
      <c r="J48" s="4">
        <v>0.292</v>
      </c>
      <c r="K48" s="4">
        <v>0.0</v>
      </c>
      <c r="L48" s="4">
        <v>0.0</v>
      </c>
      <c r="M48" s="4">
        <v>0.292</v>
      </c>
    </row>
    <row r="49" ht="15.75" customHeight="1">
      <c r="A49" s="4" t="s">
        <v>56</v>
      </c>
      <c r="B49" s="4">
        <v>0.999</v>
      </c>
      <c r="C49" s="4">
        <v>0.0</v>
      </c>
      <c r="D49" s="4">
        <v>0.0</v>
      </c>
      <c r="E49" s="4">
        <v>0.333</v>
      </c>
      <c r="F49" s="4">
        <v>0.071</v>
      </c>
      <c r="G49" s="4">
        <v>0.0</v>
      </c>
      <c r="H49" s="4">
        <v>0.0</v>
      </c>
      <c r="I49" s="4">
        <v>0.071</v>
      </c>
      <c r="J49" s="4">
        <v>0.291</v>
      </c>
      <c r="K49" s="4">
        <v>0.0</v>
      </c>
      <c r="L49" s="4">
        <v>0.0</v>
      </c>
      <c r="M49" s="4">
        <v>0.291</v>
      </c>
    </row>
    <row r="50" ht="15.75" customHeight="1">
      <c r="A50" s="4" t="s">
        <v>57</v>
      </c>
      <c r="B50" s="4">
        <v>1.144</v>
      </c>
      <c r="C50" s="4">
        <v>0.0</v>
      </c>
      <c r="D50" s="4">
        <v>0.0</v>
      </c>
      <c r="E50" s="4">
        <v>0.381</v>
      </c>
      <c r="F50" s="4">
        <v>0.142</v>
      </c>
      <c r="G50" s="4">
        <v>0.0</v>
      </c>
      <c r="H50" s="4">
        <v>0.0</v>
      </c>
      <c r="I50" s="4">
        <v>0.142</v>
      </c>
      <c r="J50" s="4">
        <v>0.508</v>
      </c>
      <c r="K50" s="4">
        <v>0.0</v>
      </c>
      <c r="L50" s="4">
        <v>0.0</v>
      </c>
      <c r="M50" s="4">
        <v>0.508</v>
      </c>
    </row>
    <row r="51" ht="15.75" customHeight="1">
      <c r="A51" s="4" t="s">
        <v>58</v>
      </c>
      <c r="B51" s="4">
        <v>2.196</v>
      </c>
      <c r="C51" s="4">
        <v>0.0</v>
      </c>
      <c r="D51" s="4">
        <v>0.0</v>
      </c>
      <c r="E51" s="4">
        <v>0.732</v>
      </c>
      <c r="F51" s="4">
        <v>0.479</v>
      </c>
      <c r="G51" s="4">
        <v>0.0</v>
      </c>
      <c r="H51" s="4">
        <v>0.0</v>
      </c>
      <c r="I51" s="4">
        <v>0.479</v>
      </c>
      <c r="J51" s="4">
        <v>0.894</v>
      </c>
      <c r="K51" s="4">
        <v>0.0</v>
      </c>
      <c r="L51" s="4">
        <v>0.0</v>
      </c>
      <c r="M51" s="4">
        <v>0.894</v>
      </c>
    </row>
    <row r="52" ht="15.75" customHeight="1">
      <c r="A52" s="4" t="s">
        <v>59</v>
      </c>
      <c r="B52" s="4">
        <v>4.979</v>
      </c>
      <c r="C52" s="4">
        <v>3.787</v>
      </c>
      <c r="D52" s="4">
        <v>0.0</v>
      </c>
      <c r="E52" s="4">
        <v>2.922</v>
      </c>
      <c r="F52" s="4">
        <v>0.739</v>
      </c>
      <c r="G52" s="4">
        <v>0.284</v>
      </c>
      <c r="H52" s="4">
        <v>0.0</v>
      </c>
      <c r="I52" s="4">
        <v>1.024</v>
      </c>
      <c r="J52" s="4">
        <v>0.609</v>
      </c>
      <c r="K52" s="4">
        <v>0.306</v>
      </c>
      <c r="L52" s="4">
        <v>0.0</v>
      </c>
      <c r="M52" s="4">
        <v>0.478</v>
      </c>
    </row>
    <row r="53" ht="15.75" customHeight="1">
      <c r="A53" s="4" t="s">
        <v>60</v>
      </c>
      <c r="B53" s="4">
        <v>3.141</v>
      </c>
      <c r="C53" s="4">
        <v>0.0</v>
      </c>
      <c r="D53" s="4">
        <v>0.0</v>
      </c>
      <c r="E53" s="4">
        <v>1.047</v>
      </c>
      <c r="F53" s="4">
        <v>0.726</v>
      </c>
      <c r="G53" s="4">
        <v>0.0</v>
      </c>
      <c r="H53" s="4">
        <v>0.0</v>
      </c>
      <c r="I53" s="4">
        <v>0.726</v>
      </c>
      <c r="J53" s="4">
        <v>0.946</v>
      </c>
      <c r="K53" s="4">
        <v>0.0</v>
      </c>
      <c r="L53" s="4">
        <v>0.0</v>
      </c>
      <c r="M53" s="4">
        <v>0.946</v>
      </c>
    </row>
    <row r="54" ht="15.75" customHeight="1">
      <c r="A54" s="4" t="s">
        <v>61</v>
      </c>
      <c r="B54" s="4">
        <v>3.423</v>
      </c>
      <c r="C54" s="4">
        <v>0.0</v>
      </c>
      <c r="D54" s="4">
        <v>0.0</v>
      </c>
      <c r="E54" s="4">
        <v>1.141</v>
      </c>
      <c r="F54" s="4">
        <v>0.794</v>
      </c>
      <c r="G54" s="4">
        <v>0.0</v>
      </c>
      <c r="H54" s="4">
        <v>0.0</v>
      </c>
      <c r="I54" s="4">
        <v>0.794</v>
      </c>
      <c r="J54" s="4">
        <v>0.953</v>
      </c>
      <c r="K54" s="4">
        <v>0.0</v>
      </c>
      <c r="L54" s="4">
        <v>0.0</v>
      </c>
      <c r="M54" s="4">
        <v>0.953</v>
      </c>
    </row>
    <row r="55" ht="15.75" customHeight="1">
      <c r="A55" s="4" t="s">
        <v>62</v>
      </c>
      <c r="B55" s="4">
        <v>3.41</v>
      </c>
      <c r="C55" s="4">
        <v>0.0</v>
      </c>
      <c r="D55" s="4">
        <v>0.0</v>
      </c>
      <c r="E55" s="4">
        <v>1.137</v>
      </c>
      <c r="F55" s="4">
        <v>0.79</v>
      </c>
      <c r="G55" s="4">
        <v>0.0</v>
      </c>
      <c r="H55" s="4">
        <v>0.0</v>
      </c>
      <c r="I55" s="4">
        <v>0.79</v>
      </c>
      <c r="J55" s="4">
        <v>0.954</v>
      </c>
      <c r="K55" s="4">
        <v>0.0</v>
      </c>
      <c r="L55" s="4">
        <v>0.0</v>
      </c>
      <c r="M55" s="4">
        <v>0.954</v>
      </c>
    </row>
    <row r="56" ht="15.75" customHeight="1">
      <c r="A56" s="4" t="s">
        <v>63</v>
      </c>
      <c r="B56" s="4">
        <v>3.4</v>
      </c>
      <c r="C56" s="4">
        <v>0.0</v>
      </c>
      <c r="D56" s="4">
        <v>0.0</v>
      </c>
      <c r="E56" s="4">
        <v>1.133</v>
      </c>
      <c r="F56" s="4">
        <v>0.786</v>
      </c>
      <c r="G56" s="4">
        <v>0.0</v>
      </c>
      <c r="H56" s="4">
        <v>0.0</v>
      </c>
      <c r="I56" s="4">
        <v>0.786</v>
      </c>
      <c r="J56" s="4">
        <v>0.954</v>
      </c>
      <c r="K56" s="4">
        <v>0.0</v>
      </c>
      <c r="L56" s="4">
        <v>0.0</v>
      </c>
      <c r="M56" s="4">
        <v>0.954</v>
      </c>
    </row>
    <row r="57" ht="15.75" customHeight="1">
      <c r="A57" s="4" t="s">
        <v>64</v>
      </c>
      <c r="B57" s="4">
        <v>3.675</v>
      </c>
      <c r="C57" s="4">
        <v>0.0</v>
      </c>
      <c r="D57" s="4">
        <v>0.0</v>
      </c>
      <c r="E57" s="4">
        <v>1.225</v>
      </c>
      <c r="F57" s="4">
        <v>0.857</v>
      </c>
      <c r="G57" s="4">
        <v>0.0</v>
      </c>
      <c r="H57" s="4">
        <v>0.0</v>
      </c>
      <c r="I57" s="4">
        <v>0.857</v>
      </c>
      <c r="J57" s="4">
        <v>0.961</v>
      </c>
      <c r="K57" s="4">
        <v>0.0</v>
      </c>
      <c r="L57" s="4">
        <v>0.0</v>
      </c>
      <c r="M57" s="4">
        <v>0.961</v>
      </c>
    </row>
    <row r="58" ht="15.75" customHeight="1">
      <c r="A58" s="4" t="s">
        <v>65</v>
      </c>
      <c r="B58" s="4">
        <v>13.807</v>
      </c>
      <c r="C58" s="4">
        <v>8.277</v>
      </c>
      <c r="D58" s="4">
        <v>0.0</v>
      </c>
      <c r="E58" s="4">
        <v>7.361</v>
      </c>
      <c r="F58" s="4">
        <v>2.766</v>
      </c>
      <c r="G58" s="4">
        <v>1.099</v>
      </c>
      <c r="H58" s="4">
        <v>0.0</v>
      </c>
      <c r="I58" s="4">
        <v>3.866</v>
      </c>
      <c r="J58" s="4">
        <v>0.829</v>
      </c>
      <c r="K58" s="4">
        <v>0.547</v>
      </c>
      <c r="L58" s="4">
        <v>0.0</v>
      </c>
      <c r="M58" s="4">
        <v>0.723</v>
      </c>
    </row>
    <row r="59" ht="15.75" customHeight="1">
      <c r="A59" s="4" t="s">
        <v>66</v>
      </c>
      <c r="B59" s="4">
        <v>17.798</v>
      </c>
      <c r="C59" s="4">
        <v>7.963</v>
      </c>
      <c r="D59" s="4">
        <v>0.325</v>
      </c>
      <c r="E59" s="4">
        <v>8.696</v>
      </c>
      <c r="F59" s="4">
        <v>3.514</v>
      </c>
      <c r="G59" s="4">
        <v>1.069</v>
      </c>
      <c r="H59" s="4">
        <v>0.059</v>
      </c>
      <c r="I59" s="4">
        <v>4.642</v>
      </c>
      <c r="J59" s="4">
        <v>0.813</v>
      </c>
      <c r="K59" s="4">
        <v>0.551</v>
      </c>
      <c r="L59" s="4">
        <v>0.734</v>
      </c>
      <c r="M59" s="4">
        <v>0.732</v>
      </c>
    </row>
    <row r="60" ht="15.75" customHeight="1">
      <c r="A60" s="4" t="s">
        <v>67</v>
      </c>
      <c r="B60" s="4">
        <v>18.22</v>
      </c>
      <c r="C60" s="4">
        <v>7.869</v>
      </c>
      <c r="D60" s="4">
        <v>0.327</v>
      </c>
      <c r="E60" s="4">
        <v>8.805</v>
      </c>
      <c r="F60" s="4">
        <v>3.661</v>
      </c>
      <c r="G60" s="4">
        <v>1.066</v>
      </c>
      <c r="H60" s="4">
        <v>0.06</v>
      </c>
      <c r="I60" s="4">
        <v>4.788</v>
      </c>
      <c r="J60" s="4">
        <v>0.828</v>
      </c>
      <c r="K60" s="4">
        <v>0.557</v>
      </c>
      <c r="L60" s="4">
        <v>0.751</v>
      </c>
      <c r="M60" s="4">
        <v>0.746</v>
      </c>
    </row>
    <row r="61" ht="15.75" customHeight="1">
      <c r="A61" s="4" t="s">
        <v>68</v>
      </c>
      <c r="B61" s="4">
        <v>17.561</v>
      </c>
      <c r="C61" s="4">
        <v>8.003</v>
      </c>
      <c r="D61" s="4">
        <v>0.319</v>
      </c>
      <c r="E61" s="4">
        <v>8.628</v>
      </c>
      <c r="F61" s="4">
        <v>3.463</v>
      </c>
      <c r="G61" s="4">
        <v>1.084</v>
      </c>
      <c r="H61" s="4">
        <v>0.057</v>
      </c>
      <c r="I61" s="4">
        <v>4.604</v>
      </c>
      <c r="J61" s="4">
        <v>0.815</v>
      </c>
      <c r="K61" s="4">
        <v>0.558</v>
      </c>
      <c r="L61" s="4">
        <v>0.728</v>
      </c>
      <c r="M61" s="4">
        <v>0.734</v>
      </c>
    </row>
    <row r="62" ht="15.75" customHeight="1">
      <c r="A62" s="4" t="s">
        <v>69</v>
      </c>
      <c r="B62" s="4">
        <v>16.526</v>
      </c>
      <c r="C62" s="4">
        <v>7.782</v>
      </c>
      <c r="D62" s="4">
        <v>0.0</v>
      </c>
      <c r="E62" s="4">
        <v>8.103</v>
      </c>
      <c r="F62" s="4">
        <v>3.148</v>
      </c>
      <c r="G62" s="4">
        <v>1.076</v>
      </c>
      <c r="H62" s="4">
        <v>0.0</v>
      </c>
      <c r="I62" s="4">
        <v>4.223</v>
      </c>
      <c r="J62" s="4">
        <v>0.782</v>
      </c>
      <c r="K62" s="4">
        <v>0.561</v>
      </c>
      <c r="L62" s="4">
        <v>0.0</v>
      </c>
      <c r="M62" s="4">
        <v>0.71</v>
      </c>
    </row>
    <row r="63" ht="15.75" customHeight="1">
      <c r="A63" s="4" t="s">
        <v>70</v>
      </c>
      <c r="B63" s="4">
        <v>16.579</v>
      </c>
      <c r="C63" s="4">
        <v>7.807</v>
      </c>
      <c r="D63" s="4">
        <v>0.0</v>
      </c>
      <c r="E63" s="4">
        <v>8.129</v>
      </c>
      <c r="F63" s="4">
        <v>3.137</v>
      </c>
      <c r="G63" s="4">
        <v>1.073</v>
      </c>
      <c r="H63" s="4">
        <v>0.0</v>
      </c>
      <c r="I63" s="4">
        <v>4.21</v>
      </c>
      <c r="J63" s="4">
        <v>0.777</v>
      </c>
      <c r="K63" s="4">
        <v>0.56</v>
      </c>
      <c r="L63" s="4">
        <v>0.0</v>
      </c>
      <c r="M63" s="4">
        <v>0.707</v>
      </c>
    </row>
    <row r="64" ht="15.75" customHeight="1">
      <c r="A64" s="4" t="s">
        <v>71</v>
      </c>
      <c r="B64" s="4">
        <v>16.256</v>
      </c>
      <c r="C64" s="4">
        <v>7.816</v>
      </c>
      <c r="D64" s="4">
        <v>0.0</v>
      </c>
      <c r="E64" s="4">
        <v>8.024</v>
      </c>
      <c r="F64" s="4">
        <v>3.077</v>
      </c>
      <c r="G64" s="4">
        <v>1.066</v>
      </c>
      <c r="H64" s="4">
        <v>0.0</v>
      </c>
      <c r="I64" s="4">
        <v>4.143</v>
      </c>
      <c r="J64" s="4">
        <v>0.781</v>
      </c>
      <c r="K64" s="4">
        <v>0.56</v>
      </c>
      <c r="L64" s="4">
        <v>0.0</v>
      </c>
      <c r="M64" s="4">
        <v>0.709</v>
      </c>
    </row>
    <row r="65" ht="15.75" customHeight="1">
      <c r="A65" s="4" t="s">
        <v>72</v>
      </c>
      <c r="B65" s="4">
        <v>16.128</v>
      </c>
      <c r="C65" s="4">
        <v>9.411</v>
      </c>
      <c r="D65" s="4">
        <v>0.0</v>
      </c>
      <c r="E65" s="4">
        <v>8.513</v>
      </c>
      <c r="F65" s="4">
        <v>3.057</v>
      </c>
      <c r="G65" s="4">
        <v>1.259</v>
      </c>
      <c r="H65" s="4">
        <v>0.0</v>
      </c>
      <c r="I65" s="4">
        <v>4.316</v>
      </c>
      <c r="J65" s="4">
        <v>0.781</v>
      </c>
      <c r="K65" s="4">
        <v>0.549</v>
      </c>
      <c r="L65" s="4">
        <v>0.0</v>
      </c>
      <c r="M65" s="4">
        <v>0.695</v>
      </c>
    </row>
    <row r="66" ht="15.75" customHeight="1">
      <c r="A66" s="4" t="s">
        <v>73</v>
      </c>
      <c r="B66" s="4">
        <v>16.427</v>
      </c>
      <c r="C66" s="4">
        <v>10.326</v>
      </c>
      <c r="D66" s="4">
        <v>0.0</v>
      </c>
      <c r="E66" s="4">
        <v>8.918</v>
      </c>
      <c r="F66" s="4">
        <v>3.148</v>
      </c>
      <c r="G66" s="4">
        <v>1.406</v>
      </c>
      <c r="H66" s="4">
        <v>0.0</v>
      </c>
      <c r="I66" s="4">
        <v>4.554</v>
      </c>
      <c r="J66" s="4">
        <v>0.791</v>
      </c>
      <c r="K66" s="4">
        <v>0.559</v>
      </c>
      <c r="L66" s="4">
        <v>0.0</v>
      </c>
      <c r="M66" s="4">
        <v>0.701</v>
      </c>
    </row>
    <row r="67" ht="15.75" customHeight="1">
      <c r="A67" s="4" t="s">
        <v>74</v>
      </c>
      <c r="B67" s="4">
        <v>16.352</v>
      </c>
      <c r="C67" s="4">
        <v>12.549</v>
      </c>
      <c r="D67" s="4">
        <v>0.332</v>
      </c>
      <c r="E67" s="4">
        <v>9.744</v>
      </c>
      <c r="F67" s="4">
        <v>3.141</v>
      </c>
      <c r="G67" s="4">
        <v>2.589</v>
      </c>
      <c r="H67" s="4">
        <v>0.038</v>
      </c>
      <c r="I67" s="4">
        <v>5.769</v>
      </c>
      <c r="J67" s="4">
        <v>0.794</v>
      </c>
      <c r="K67" s="4">
        <v>0.849</v>
      </c>
      <c r="L67" s="4">
        <v>0.471</v>
      </c>
      <c r="M67" s="4">
        <v>0.814</v>
      </c>
    </row>
    <row r="68" ht="15.75" customHeight="1">
      <c r="A68" s="4" t="s">
        <v>75</v>
      </c>
      <c r="B68" s="4">
        <v>16.342</v>
      </c>
      <c r="C68" s="4">
        <v>12.886</v>
      </c>
      <c r="D68" s="4">
        <v>0.334</v>
      </c>
      <c r="E68" s="4">
        <v>9.854</v>
      </c>
      <c r="F68" s="4">
        <v>3.134</v>
      </c>
      <c r="G68" s="4">
        <v>2.64</v>
      </c>
      <c r="H68" s="4">
        <v>0.037</v>
      </c>
      <c r="I68" s="4">
        <v>5.812</v>
      </c>
      <c r="J68" s="4">
        <v>0.794</v>
      </c>
      <c r="K68" s="4">
        <v>0.843</v>
      </c>
      <c r="L68" s="4">
        <v>0.459</v>
      </c>
      <c r="M68" s="4">
        <v>0.812</v>
      </c>
    </row>
    <row r="69" ht="15.75" customHeight="1">
      <c r="A69" s="4" t="s">
        <v>76</v>
      </c>
      <c r="B69" s="4">
        <v>17.899</v>
      </c>
      <c r="C69" s="4">
        <v>8.179</v>
      </c>
      <c r="D69" s="4">
        <v>0.0</v>
      </c>
      <c r="E69" s="4">
        <v>8.693</v>
      </c>
      <c r="F69" s="4">
        <v>3.582</v>
      </c>
      <c r="G69" s="4">
        <v>1.108</v>
      </c>
      <c r="H69" s="4">
        <v>0.0</v>
      </c>
      <c r="I69" s="4">
        <v>4.691</v>
      </c>
      <c r="J69" s="4">
        <v>0.83</v>
      </c>
      <c r="K69" s="4">
        <v>0.56</v>
      </c>
      <c r="L69" s="4">
        <v>0.0</v>
      </c>
      <c r="M69" s="4">
        <v>0.745</v>
      </c>
    </row>
    <row r="70" ht="15.75" customHeight="1">
      <c r="A70" s="4" t="s">
        <v>77</v>
      </c>
      <c r="B70" s="4">
        <v>16.387</v>
      </c>
      <c r="C70" s="4">
        <v>8.016</v>
      </c>
      <c r="D70" s="4">
        <v>0.0</v>
      </c>
      <c r="E70" s="4">
        <v>8.134</v>
      </c>
      <c r="F70" s="4">
        <v>3.154</v>
      </c>
      <c r="G70" s="4">
        <v>1.093</v>
      </c>
      <c r="H70" s="4">
        <v>0.0</v>
      </c>
      <c r="I70" s="4">
        <v>4.247</v>
      </c>
      <c r="J70" s="4">
        <v>0.8</v>
      </c>
      <c r="K70" s="4">
        <v>0.565</v>
      </c>
      <c r="L70" s="4">
        <v>0.0</v>
      </c>
      <c r="M70" s="4">
        <v>0.722</v>
      </c>
    </row>
    <row r="71" ht="15.75" customHeight="1">
      <c r="A71" s="4" t="s">
        <v>78</v>
      </c>
      <c r="B71" s="4">
        <v>20.767</v>
      </c>
      <c r="C71" s="4">
        <v>10.148</v>
      </c>
      <c r="D71" s="4">
        <v>0.334</v>
      </c>
      <c r="E71" s="4">
        <v>10.416</v>
      </c>
      <c r="F71" s="4">
        <v>3.697</v>
      </c>
      <c r="G71" s="4">
        <v>1.132</v>
      </c>
      <c r="H71" s="4">
        <v>0.051</v>
      </c>
      <c r="I71" s="4">
        <v>4.881</v>
      </c>
      <c r="J71" s="4">
        <v>0.741</v>
      </c>
      <c r="K71" s="4">
        <v>0.462</v>
      </c>
      <c r="L71" s="4">
        <v>0.638</v>
      </c>
      <c r="M71" s="4">
        <v>0.648</v>
      </c>
    </row>
    <row r="72" ht="15.75" customHeight="1">
      <c r="A72" s="4" t="s">
        <v>79</v>
      </c>
      <c r="B72" s="4">
        <v>24.066</v>
      </c>
      <c r="C72" s="4">
        <v>8.735</v>
      </c>
      <c r="D72" s="4">
        <v>0.367</v>
      </c>
      <c r="E72" s="4">
        <v>11.056</v>
      </c>
      <c r="F72" s="4">
        <v>4.164</v>
      </c>
      <c r="G72" s="4">
        <v>0.948</v>
      </c>
      <c r="H72" s="4">
        <v>0.061</v>
      </c>
      <c r="I72" s="4">
        <v>5.173</v>
      </c>
      <c r="J72" s="4">
        <v>0.724</v>
      </c>
      <c r="K72" s="4">
        <v>0.45</v>
      </c>
      <c r="L72" s="4">
        <v>0.685</v>
      </c>
      <c r="M72" s="4">
        <v>0.651</v>
      </c>
    </row>
    <row r="73" ht="15.75" customHeight="1">
      <c r="A73" s="4" t="s">
        <v>80</v>
      </c>
      <c r="B73" s="4">
        <v>24.457</v>
      </c>
      <c r="C73" s="4">
        <v>8.672</v>
      </c>
      <c r="D73" s="4">
        <v>0.376</v>
      </c>
      <c r="E73" s="4">
        <v>11.168</v>
      </c>
      <c r="F73" s="4">
        <v>4.113</v>
      </c>
      <c r="G73" s="4">
        <v>0.952</v>
      </c>
      <c r="H73" s="4">
        <v>0.06</v>
      </c>
      <c r="I73" s="4">
        <v>5.124</v>
      </c>
      <c r="J73" s="4">
        <v>0.703</v>
      </c>
      <c r="K73" s="4">
        <v>0.455</v>
      </c>
      <c r="L73" s="4">
        <v>0.66</v>
      </c>
      <c r="M73" s="4">
        <v>0.638</v>
      </c>
    </row>
    <row r="74" ht="15.75" customHeight="1">
      <c r="A74" s="4" t="s">
        <v>81</v>
      </c>
      <c r="B74" s="4">
        <v>22.231</v>
      </c>
      <c r="C74" s="4">
        <v>15.556</v>
      </c>
      <c r="D74" s="4">
        <v>0.344</v>
      </c>
      <c r="E74" s="4">
        <v>12.71</v>
      </c>
      <c r="F74" s="4">
        <v>3.848</v>
      </c>
      <c r="G74" s="4">
        <v>1.949</v>
      </c>
      <c r="H74" s="4">
        <v>0.039</v>
      </c>
      <c r="I74" s="4">
        <v>5.836</v>
      </c>
      <c r="J74" s="4">
        <v>0.724</v>
      </c>
      <c r="K74" s="4">
        <v>0.522</v>
      </c>
      <c r="L74" s="4">
        <v>0.466</v>
      </c>
      <c r="M74" s="4">
        <v>0.639</v>
      </c>
    </row>
    <row r="75" ht="15.75" customHeight="1">
      <c r="A75" s="4" t="s">
        <v>82</v>
      </c>
      <c r="B75" s="4">
        <v>22.016</v>
      </c>
      <c r="C75" s="4">
        <v>8.619</v>
      </c>
      <c r="D75" s="4">
        <v>0.349</v>
      </c>
      <c r="E75" s="4">
        <v>10.328</v>
      </c>
      <c r="F75" s="4">
        <v>3.813</v>
      </c>
      <c r="G75" s="4">
        <v>0.937</v>
      </c>
      <c r="H75" s="4">
        <v>0.057</v>
      </c>
      <c r="I75" s="4">
        <v>4.806</v>
      </c>
      <c r="J75" s="4">
        <v>0.73</v>
      </c>
      <c r="K75" s="4">
        <v>0.454</v>
      </c>
      <c r="L75" s="4">
        <v>0.679</v>
      </c>
      <c r="M75" s="4">
        <v>0.652</v>
      </c>
    </row>
    <row r="76" ht="15.75" customHeight="1">
      <c r="A76" s="4" t="s">
        <v>83</v>
      </c>
      <c r="B76" s="4">
        <v>22.083</v>
      </c>
      <c r="C76" s="4">
        <v>8.71</v>
      </c>
      <c r="D76" s="4">
        <v>0.353</v>
      </c>
      <c r="E76" s="4">
        <v>10.382</v>
      </c>
      <c r="F76" s="4">
        <v>3.811</v>
      </c>
      <c r="G76" s="4">
        <v>0.957</v>
      </c>
      <c r="H76" s="4">
        <v>0.056</v>
      </c>
      <c r="I76" s="4">
        <v>4.825</v>
      </c>
      <c r="J76" s="4">
        <v>0.728</v>
      </c>
      <c r="K76" s="4">
        <v>0.461</v>
      </c>
      <c r="L76" s="4">
        <v>0.664</v>
      </c>
      <c r="M76" s="4">
        <v>0.652</v>
      </c>
    </row>
    <row r="77" ht="15.75" customHeight="1">
      <c r="A77" s="4" t="s">
        <v>84</v>
      </c>
      <c r="B77" s="4">
        <v>21.992</v>
      </c>
      <c r="C77" s="4">
        <v>8.484</v>
      </c>
      <c r="D77" s="4">
        <v>0.35</v>
      </c>
      <c r="E77" s="4">
        <v>10.276</v>
      </c>
      <c r="F77" s="4">
        <v>3.795</v>
      </c>
      <c r="G77" s="4">
        <v>0.93</v>
      </c>
      <c r="H77" s="4">
        <v>0.057</v>
      </c>
      <c r="I77" s="4">
        <v>4.782</v>
      </c>
      <c r="J77" s="4">
        <v>0.728</v>
      </c>
      <c r="K77" s="4">
        <v>0.46</v>
      </c>
      <c r="L77" s="4">
        <v>0.679</v>
      </c>
      <c r="M77" s="4">
        <v>0.654</v>
      </c>
    </row>
    <row r="78" ht="15.75" customHeight="1">
      <c r="A78" s="4" t="s">
        <v>85</v>
      </c>
      <c r="B78" s="4">
        <v>23.107</v>
      </c>
      <c r="C78" s="4">
        <v>8.581</v>
      </c>
      <c r="D78" s="4">
        <v>0.359</v>
      </c>
      <c r="E78" s="4">
        <v>10.682</v>
      </c>
      <c r="F78" s="4">
        <v>3.899</v>
      </c>
      <c r="G78" s="4">
        <v>0.892</v>
      </c>
      <c r="H78" s="4">
        <v>0.057</v>
      </c>
      <c r="I78" s="4">
        <v>4.848</v>
      </c>
      <c r="J78" s="4">
        <v>0.713</v>
      </c>
      <c r="K78" s="4">
        <v>0.436</v>
      </c>
      <c r="L78" s="4">
        <v>0.66</v>
      </c>
      <c r="M78" s="4">
        <v>0.637</v>
      </c>
    </row>
    <row r="79" ht="15.75" customHeight="1">
      <c r="A79" s="4" t="s">
        <v>86</v>
      </c>
      <c r="B79" s="4">
        <v>22.938</v>
      </c>
      <c r="C79" s="4">
        <v>9.36</v>
      </c>
      <c r="D79" s="4">
        <v>0.348</v>
      </c>
      <c r="E79" s="4">
        <v>10.882</v>
      </c>
      <c r="F79" s="4">
        <v>3.842</v>
      </c>
      <c r="G79" s="4">
        <v>0.958</v>
      </c>
      <c r="H79" s="4">
        <v>0.052</v>
      </c>
      <c r="I79" s="4">
        <v>4.851</v>
      </c>
      <c r="J79" s="4">
        <v>0.704</v>
      </c>
      <c r="K79" s="4">
        <v>0.427</v>
      </c>
      <c r="L79" s="4">
        <v>0.625</v>
      </c>
      <c r="M79" s="4">
        <v>0.624</v>
      </c>
    </row>
    <row r="80" ht="15.75" customHeight="1">
      <c r="A80" s="4" t="s">
        <v>87</v>
      </c>
      <c r="B80" s="4">
        <v>21.661</v>
      </c>
      <c r="C80" s="4">
        <v>8.62</v>
      </c>
      <c r="D80" s="4">
        <v>0.349</v>
      </c>
      <c r="E80" s="4">
        <v>10.21</v>
      </c>
      <c r="F80" s="4">
        <v>3.706</v>
      </c>
      <c r="G80" s="4">
        <v>0.939</v>
      </c>
      <c r="H80" s="4">
        <v>0.055</v>
      </c>
      <c r="I80" s="4">
        <v>4.7</v>
      </c>
      <c r="J80" s="4">
        <v>0.718</v>
      </c>
      <c r="K80" s="4">
        <v>0.454</v>
      </c>
      <c r="L80" s="4">
        <v>0.658</v>
      </c>
      <c r="M80" s="4">
        <v>0.642</v>
      </c>
    </row>
    <row r="81" ht="15.75" customHeight="1">
      <c r="A81" s="4" t="s">
        <v>88</v>
      </c>
      <c r="B81" s="4">
        <v>25.603</v>
      </c>
      <c r="C81" s="4">
        <v>10.091</v>
      </c>
      <c r="D81" s="4">
        <v>0.385</v>
      </c>
      <c r="E81" s="4">
        <v>12.026</v>
      </c>
      <c r="F81" s="4">
        <v>4.66</v>
      </c>
      <c r="G81" s="4">
        <v>1.365</v>
      </c>
      <c r="H81" s="4">
        <v>0.061</v>
      </c>
      <c r="I81" s="4">
        <v>6.085</v>
      </c>
      <c r="J81" s="4">
        <v>0.762</v>
      </c>
      <c r="K81" s="4">
        <v>0.562</v>
      </c>
      <c r="L81" s="4">
        <v>0.66</v>
      </c>
      <c r="M81" s="4">
        <v>0.705</v>
      </c>
    </row>
    <row r="82" ht="15.75" customHeight="1">
      <c r="A82" s="4" t="s">
        <v>89</v>
      </c>
      <c r="B82" s="4">
        <v>24.305</v>
      </c>
      <c r="C82" s="4">
        <v>9.384</v>
      </c>
      <c r="D82" s="4">
        <v>0.361</v>
      </c>
      <c r="E82" s="4">
        <v>11.35</v>
      </c>
      <c r="F82" s="4">
        <v>4.251</v>
      </c>
      <c r="G82" s="4">
        <v>0.955</v>
      </c>
      <c r="H82" s="4">
        <v>0.058</v>
      </c>
      <c r="I82" s="4">
        <v>5.263</v>
      </c>
      <c r="J82" s="4">
        <v>0.728</v>
      </c>
      <c r="K82" s="4">
        <v>0.421</v>
      </c>
      <c r="L82" s="4">
        <v>0.662</v>
      </c>
      <c r="M82" s="4">
        <v>0.642</v>
      </c>
    </row>
    <row r="83" ht="15.75" customHeight="1">
      <c r="A83" s="4" t="s">
        <v>90</v>
      </c>
      <c r="B83" s="4">
        <v>23.524</v>
      </c>
      <c r="C83" s="4">
        <v>8.716</v>
      </c>
      <c r="D83" s="4">
        <v>0.365</v>
      </c>
      <c r="E83" s="4">
        <v>10.868</v>
      </c>
      <c r="F83" s="4">
        <v>4.268</v>
      </c>
      <c r="G83" s="4">
        <v>0.946</v>
      </c>
      <c r="H83" s="4">
        <v>0.063</v>
      </c>
      <c r="I83" s="4">
        <v>5.277</v>
      </c>
      <c r="J83" s="4">
        <v>0.755</v>
      </c>
      <c r="K83" s="4">
        <v>0.449</v>
      </c>
      <c r="L83" s="4">
        <v>0.714</v>
      </c>
      <c r="M83" s="4">
        <v>0.672</v>
      </c>
    </row>
    <row r="84" ht="15.75" customHeight="1">
      <c r="A84" s="4" t="s">
        <v>91</v>
      </c>
      <c r="B84" s="4">
        <v>22.848</v>
      </c>
      <c r="C84" s="4">
        <v>8.348</v>
      </c>
      <c r="D84" s="4">
        <v>0.356</v>
      </c>
      <c r="E84" s="4">
        <v>10.517</v>
      </c>
      <c r="F84" s="4">
        <v>4.153</v>
      </c>
      <c r="G84" s="4">
        <v>0.906</v>
      </c>
      <c r="H84" s="4">
        <v>0.061</v>
      </c>
      <c r="I84" s="4">
        <v>5.12</v>
      </c>
      <c r="J84" s="4">
        <v>0.757</v>
      </c>
      <c r="K84" s="4">
        <v>0.45</v>
      </c>
      <c r="L84" s="4">
        <v>0.714</v>
      </c>
      <c r="M84" s="4">
        <v>0.675</v>
      </c>
    </row>
    <row r="85" ht="15.75" customHeight="1">
      <c r="A85" s="4" t="s">
        <v>92</v>
      </c>
      <c r="B85" s="4">
        <v>23.026</v>
      </c>
      <c r="C85" s="4">
        <v>8.679</v>
      </c>
      <c r="D85" s="4">
        <v>0.355</v>
      </c>
      <c r="E85" s="4">
        <v>10.687</v>
      </c>
      <c r="F85" s="4">
        <v>4.18</v>
      </c>
      <c r="G85" s="4">
        <v>0.941</v>
      </c>
      <c r="H85" s="4">
        <v>0.061</v>
      </c>
      <c r="I85" s="4">
        <v>5.182</v>
      </c>
      <c r="J85" s="4">
        <v>0.757</v>
      </c>
      <c r="K85" s="4">
        <v>0.45</v>
      </c>
      <c r="L85" s="4">
        <v>0.712</v>
      </c>
      <c r="M85" s="4">
        <v>0.673</v>
      </c>
    </row>
    <row r="86" ht="15.75" customHeight="1">
      <c r="A86" s="4" t="s">
        <v>93</v>
      </c>
      <c r="B86" s="4">
        <v>22.956</v>
      </c>
      <c r="C86" s="4">
        <v>8.778</v>
      </c>
      <c r="D86" s="4">
        <v>0.356</v>
      </c>
      <c r="E86" s="4">
        <v>10.697</v>
      </c>
      <c r="F86" s="4">
        <v>4.164</v>
      </c>
      <c r="G86" s="4">
        <v>0.953</v>
      </c>
      <c r="H86" s="4">
        <v>0.061</v>
      </c>
      <c r="I86" s="4">
        <v>5.177</v>
      </c>
      <c r="J86" s="4">
        <v>0.754</v>
      </c>
      <c r="K86" s="4">
        <v>0.449</v>
      </c>
      <c r="L86" s="4">
        <v>0.709</v>
      </c>
      <c r="M86" s="4">
        <v>0.67</v>
      </c>
    </row>
    <row r="87" ht="15.75" customHeight="1">
      <c r="A87" s="4" t="s">
        <v>94</v>
      </c>
      <c r="B87" s="4">
        <v>22.874</v>
      </c>
      <c r="C87" s="4">
        <v>8.754</v>
      </c>
      <c r="D87" s="4">
        <v>0.355</v>
      </c>
      <c r="E87" s="4">
        <v>10.661</v>
      </c>
      <c r="F87" s="4">
        <v>4.158</v>
      </c>
      <c r="G87" s="4">
        <v>0.956</v>
      </c>
      <c r="H87" s="4">
        <v>0.061</v>
      </c>
      <c r="I87" s="4">
        <v>5.175</v>
      </c>
      <c r="J87" s="4">
        <v>0.757</v>
      </c>
      <c r="K87" s="4">
        <v>0.453</v>
      </c>
      <c r="L87" s="4">
        <v>0.706</v>
      </c>
      <c r="M87" s="4">
        <v>0.673</v>
      </c>
    </row>
    <row r="88" ht="15.75" customHeight="1">
      <c r="A88" s="4" t="s">
        <v>95</v>
      </c>
      <c r="B88" s="4">
        <v>22.893</v>
      </c>
      <c r="C88" s="4">
        <v>8.314</v>
      </c>
      <c r="D88" s="4">
        <v>0.359</v>
      </c>
      <c r="E88" s="4">
        <v>10.522</v>
      </c>
      <c r="F88" s="4">
        <v>4.159</v>
      </c>
      <c r="G88" s="4">
        <v>0.898</v>
      </c>
      <c r="H88" s="4">
        <v>0.063</v>
      </c>
      <c r="I88" s="4">
        <v>5.12</v>
      </c>
      <c r="J88" s="4">
        <v>0.758</v>
      </c>
      <c r="K88" s="4">
        <v>0.449</v>
      </c>
      <c r="L88" s="4">
        <v>0.723</v>
      </c>
      <c r="M88" s="4">
        <v>0.676</v>
      </c>
    </row>
    <row r="89" ht="15.75" customHeight="1">
      <c r="A89" s="4" t="s">
        <v>96</v>
      </c>
      <c r="B89" s="4">
        <v>24.885</v>
      </c>
      <c r="C89" s="4">
        <v>9.554</v>
      </c>
      <c r="D89" s="4">
        <v>0.379</v>
      </c>
      <c r="E89" s="4">
        <v>11.606</v>
      </c>
      <c r="F89" s="4">
        <v>4.563</v>
      </c>
      <c r="G89" s="4">
        <v>1.218</v>
      </c>
      <c r="H89" s="4">
        <v>0.063</v>
      </c>
      <c r="I89" s="4">
        <v>5.844</v>
      </c>
      <c r="J89" s="4">
        <v>0.766</v>
      </c>
      <c r="K89" s="4">
        <v>0.531</v>
      </c>
      <c r="L89" s="4">
        <v>0.687</v>
      </c>
      <c r="M89" s="4">
        <v>0.7</v>
      </c>
    </row>
    <row r="90" ht="15.75" customHeight="1">
      <c r="A90" s="4" t="s">
        <v>97</v>
      </c>
      <c r="B90" s="4">
        <v>24.985</v>
      </c>
      <c r="C90" s="4">
        <v>9.939</v>
      </c>
      <c r="D90" s="4">
        <v>0.366</v>
      </c>
      <c r="E90" s="4">
        <v>11.763</v>
      </c>
      <c r="F90" s="4">
        <v>4.51</v>
      </c>
      <c r="G90" s="4">
        <v>1.102</v>
      </c>
      <c r="H90" s="4">
        <v>0.06</v>
      </c>
      <c r="I90" s="4">
        <v>5.672</v>
      </c>
      <c r="J90" s="4">
        <v>0.757</v>
      </c>
      <c r="K90" s="4">
        <v>0.461</v>
      </c>
      <c r="L90" s="4">
        <v>0.68</v>
      </c>
      <c r="M90" s="4">
        <v>0.672</v>
      </c>
    </row>
    <row r="91" ht="15.75" customHeight="1">
      <c r="A91" s="4" t="s">
        <v>98</v>
      </c>
      <c r="B91" s="4">
        <v>23.502</v>
      </c>
      <c r="C91" s="4">
        <v>8.154</v>
      </c>
      <c r="D91" s="4">
        <v>0.357</v>
      </c>
      <c r="E91" s="4">
        <v>10.671</v>
      </c>
      <c r="F91" s="4">
        <v>4.325</v>
      </c>
      <c r="G91" s="4">
        <v>0.878</v>
      </c>
      <c r="H91" s="4">
        <v>0.064</v>
      </c>
      <c r="I91" s="4">
        <v>5.267</v>
      </c>
      <c r="J91" s="4">
        <v>0.769</v>
      </c>
      <c r="K91" s="4">
        <v>0.446</v>
      </c>
      <c r="L91" s="4">
        <v>0.742</v>
      </c>
      <c r="M91" s="4">
        <v>0.686</v>
      </c>
    </row>
    <row r="92" ht="15.75" customHeight="1">
      <c r="A92" s="4" t="s">
        <v>99</v>
      </c>
      <c r="B92" s="4">
        <v>23.554</v>
      </c>
      <c r="C92" s="4">
        <v>8.204</v>
      </c>
      <c r="D92" s="4">
        <v>0.36</v>
      </c>
      <c r="E92" s="4">
        <v>10.706</v>
      </c>
      <c r="F92" s="4">
        <v>4.332</v>
      </c>
      <c r="G92" s="4">
        <v>0.889</v>
      </c>
      <c r="H92" s="4">
        <v>0.064</v>
      </c>
      <c r="I92" s="4">
        <v>5.285</v>
      </c>
      <c r="J92" s="4">
        <v>0.77</v>
      </c>
      <c r="K92" s="4">
        <v>0.45</v>
      </c>
      <c r="L92" s="4">
        <v>0.737</v>
      </c>
      <c r="M92" s="4">
        <v>0.687</v>
      </c>
    </row>
    <row r="93" ht="15.75" customHeight="1">
      <c r="A93" s="4" t="s">
        <v>100</v>
      </c>
      <c r="B93" s="4">
        <v>25.436</v>
      </c>
      <c r="C93" s="4">
        <v>9.897</v>
      </c>
      <c r="D93" s="4">
        <v>0.382</v>
      </c>
      <c r="E93" s="4">
        <v>11.905</v>
      </c>
      <c r="F93" s="4">
        <v>4.688</v>
      </c>
      <c r="G93" s="4">
        <v>1.323</v>
      </c>
      <c r="H93" s="4">
        <v>0.062</v>
      </c>
      <c r="I93" s="4">
        <v>6.072</v>
      </c>
      <c r="J93" s="4">
        <v>0.77</v>
      </c>
      <c r="K93" s="4">
        <v>0.555</v>
      </c>
      <c r="L93" s="4">
        <v>0.668</v>
      </c>
      <c r="M93" s="4">
        <v>0.709</v>
      </c>
    </row>
    <row r="94" ht="15.75" customHeight="1">
      <c r="A94" s="4" t="s">
        <v>101</v>
      </c>
      <c r="B94" s="4">
        <v>23.88</v>
      </c>
      <c r="C94" s="4">
        <v>7.416</v>
      </c>
      <c r="D94" s="4">
        <v>0.366</v>
      </c>
      <c r="E94" s="4">
        <v>10.554</v>
      </c>
      <c r="F94" s="4">
        <v>4.367</v>
      </c>
      <c r="G94" s="4">
        <v>0.789</v>
      </c>
      <c r="H94" s="4">
        <v>0.067</v>
      </c>
      <c r="I94" s="4">
        <v>5.224</v>
      </c>
      <c r="J94" s="4">
        <v>0.76</v>
      </c>
      <c r="K94" s="4">
        <v>0.439</v>
      </c>
      <c r="L94" s="4">
        <v>0.757</v>
      </c>
      <c r="M94" s="4">
        <v>0.684</v>
      </c>
    </row>
    <row r="95" ht="15.75" customHeight="1">
      <c r="A95" s="4" t="s">
        <v>102</v>
      </c>
      <c r="B95" s="4">
        <v>25.753</v>
      </c>
      <c r="C95" s="4">
        <v>9.778</v>
      </c>
      <c r="D95" s="4">
        <v>0.385</v>
      </c>
      <c r="E95" s="4">
        <v>11.972</v>
      </c>
      <c r="F95" s="4">
        <v>4.736</v>
      </c>
      <c r="G95" s="4">
        <v>1.325</v>
      </c>
      <c r="H95" s="4">
        <v>0.063</v>
      </c>
      <c r="I95" s="4">
        <v>6.124</v>
      </c>
      <c r="J95" s="4">
        <v>0.77</v>
      </c>
      <c r="K95" s="4">
        <v>0.563</v>
      </c>
      <c r="L95" s="4">
        <v>0.675</v>
      </c>
      <c r="M95" s="4">
        <v>0.712</v>
      </c>
    </row>
    <row r="96" ht="15.75" customHeight="1">
      <c r="A96" s="4" t="s">
        <v>103</v>
      </c>
      <c r="B96" s="4">
        <v>23.573</v>
      </c>
      <c r="C96" s="4">
        <v>8.194</v>
      </c>
      <c r="D96" s="4">
        <v>0.359</v>
      </c>
      <c r="E96" s="4">
        <v>10.708</v>
      </c>
      <c r="F96" s="4">
        <v>4.314</v>
      </c>
      <c r="G96" s="4">
        <v>0.887</v>
      </c>
      <c r="H96" s="4">
        <v>0.063</v>
      </c>
      <c r="I96" s="4">
        <v>5.264</v>
      </c>
      <c r="J96" s="4">
        <v>0.764</v>
      </c>
      <c r="K96" s="4">
        <v>0.449</v>
      </c>
      <c r="L96" s="4">
        <v>0.732</v>
      </c>
      <c r="M96" s="4">
        <v>0.683</v>
      </c>
    </row>
    <row r="97" ht="15.75" customHeight="1">
      <c r="A97" s="4" t="s">
        <v>104</v>
      </c>
      <c r="B97" s="4">
        <v>23.428</v>
      </c>
      <c r="C97" s="4">
        <v>8.336</v>
      </c>
      <c r="D97" s="4">
        <v>0.355</v>
      </c>
      <c r="E97" s="4">
        <v>10.706</v>
      </c>
      <c r="F97" s="4">
        <v>4.279</v>
      </c>
      <c r="G97" s="4">
        <v>0.905</v>
      </c>
      <c r="H97" s="4">
        <v>0.062</v>
      </c>
      <c r="I97" s="4">
        <v>5.247</v>
      </c>
      <c r="J97" s="4">
        <v>0.766</v>
      </c>
      <c r="K97" s="4">
        <v>0.451</v>
      </c>
      <c r="L97" s="4">
        <v>0.732</v>
      </c>
      <c r="M97" s="4">
        <v>0.683</v>
      </c>
    </row>
    <row r="98" ht="15.75" customHeight="1">
      <c r="A98" s="4" t="s">
        <v>105</v>
      </c>
      <c r="B98" s="4">
        <v>23.098</v>
      </c>
      <c r="C98" s="4">
        <v>8.244</v>
      </c>
      <c r="D98" s="4">
        <v>0.36</v>
      </c>
      <c r="E98" s="4">
        <v>10.567</v>
      </c>
      <c r="F98" s="4">
        <v>4.14</v>
      </c>
      <c r="G98" s="4">
        <v>0.903</v>
      </c>
      <c r="H98" s="4">
        <v>0.061</v>
      </c>
      <c r="I98" s="4">
        <v>5.104</v>
      </c>
      <c r="J98" s="4">
        <v>0.752</v>
      </c>
      <c r="K98" s="4">
        <v>0.457</v>
      </c>
      <c r="L98" s="4">
        <v>0.713</v>
      </c>
      <c r="M98" s="4">
        <v>0.674</v>
      </c>
    </row>
    <row r="99" ht="15.75" customHeight="1">
      <c r="A99" s="4" t="s">
        <v>106</v>
      </c>
      <c r="B99" s="4">
        <v>20.901</v>
      </c>
      <c r="C99" s="4">
        <v>8.143</v>
      </c>
      <c r="D99" s="4">
        <v>0.333</v>
      </c>
      <c r="E99" s="4">
        <v>9.793</v>
      </c>
      <c r="F99" s="4">
        <v>3.886</v>
      </c>
      <c r="G99" s="4">
        <v>0.891</v>
      </c>
      <c r="H99" s="4">
        <v>0.058</v>
      </c>
      <c r="I99" s="4">
        <v>4.835</v>
      </c>
      <c r="J99" s="4">
        <v>0.778</v>
      </c>
      <c r="K99" s="4">
        <v>0.456</v>
      </c>
      <c r="L99" s="4">
        <v>0.722</v>
      </c>
      <c r="M99" s="4">
        <v>0.688</v>
      </c>
    </row>
    <row r="100" ht="15.75" customHeight="1">
      <c r="A100" s="4" t="s">
        <v>107</v>
      </c>
      <c r="B100" s="4">
        <v>20.764</v>
      </c>
      <c r="C100" s="4">
        <v>8.15</v>
      </c>
      <c r="D100" s="4">
        <v>0.332</v>
      </c>
      <c r="E100" s="4">
        <v>9.749</v>
      </c>
      <c r="F100" s="4">
        <v>3.859</v>
      </c>
      <c r="G100" s="4">
        <v>0.892</v>
      </c>
      <c r="H100" s="4">
        <v>0.058</v>
      </c>
      <c r="I100" s="4">
        <v>4.809</v>
      </c>
      <c r="J100" s="4">
        <v>0.778</v>
      </c>
      <c r="K100" s="4">
        <v>0.456</v>
      </c>
      <c r="L100" s="4">
        <v>0.732</v>
      </c>
      <c r="M100" s="4">
        <v>0.688</v>
      </c>
    </row>
    <row r="101" ht="15.75" customHeight="1">
      <c r="A101" s="4" t="s">
        <v>108</v>
      </c>
      <c r="B101" s="4">
        <v>20.994</v>
      </c>
      <c r="C101" s="4">
        <v>8.465</v>
      </c>
      <c r="D101" s="4">
        <v>0.333</v>
      </c>
      <c r="E101" s="4">
        <v>9.931</v>
      </c>
      <c r="F101" s="4">
        <v>3.912</v>
      </c>
      <c r="G101" s="4">
        <v>0.931</v>
      </c>
      <c r="H101" s="4">
        <v>0.058</v>
      </c>
      <c r="I101" s="4">
        <v>4.901</v>
      </c>
      <c r="J101" s="4">
        <v>0.773</v>
      </c>
      <c r="K101" s="4">
        <v>0.454</v>
      </c>
      <c r="L101" s="4">
        <v>0.709</v>
      </c>
      <c r="M101" s="4">
        <v>0.681</v>
      </c>
    </row>
    <row r="102" ht="15.75" customHeight="1">
      <c r="A102" s="4" t="s">
        <v>109</v>
      </c>
      <c r="B102" s="4">
        <v>21.425</v>
      </c>
      <c r="C102" s="4">
        <v>8.42</v>
      </c>
      <c r="D102" s="4">
        <v>0.336</v>
      </c>
      <c r="E102" s="4">
        <v>10.06</v>
      </c>
      <c r="F102" s="4">
        <v>4.052</v>
      </c>
      <c r="G102" s="4">
        <v>0.908</v>
      </c>
      <c r="H102" s="4">
        <v>0.06</v>
      </c>
      <c r="I102" s="4">
        <v>5.021</v>
      </c>
      <c r="J102" s="4">
        <v>0.785</v>
      </c>
      <c r="K102" s="4">
        <v>0.446</v>
      </c>
      <c r="L102" s="4">
        <v>0.737</v>
      </c>
      <c r="M102" s="4">
        <v>0.69</v>
      </c>
    </row>
    <row r="103" ht="15.75" customHeight="1">
      <c r="A103" s="4" t="s">
        <v>110</v>
      </c>
      <c r="B103" s="4">
        <v>20.364</v>
      </c>
      <c r="C103" s="4">
        <v>7.143</v>
      </c>
      <c r="D103" s="4">
        <v>0.333</v>
      </c>
      <c r="E103" s="4">
        <v>9.28</v>
      </c>
      <c r="F103" s="4">
        <v>3.928</v>
      </c>
      <c r="G103" s="4">
        <v>0.769</v>
      </c>
      <c r="H103" s="4">
        <v>0.064</v>
      </c>
      <c r="I103" s="4">
        <v>4.76</v>
      </c>
      <c r="J103" s="4">
        <v>0.803</v>
      </c>
      <c r="K103" s="4">
        <v>0.447</v>
      </c>
      <c r="L103" s="4">
        <v>0.79</v>
      </c>
      <c r="M103" s="4">
        <v>0.711</v>
      </c>
    </row>
    <row r="104" ht="15.75" customHeight="1">
      <c r="A104" s="4" t="s">
        <v>111</v>
      </c>
      <c r="B104" s="4">
        <v>20.762</v>
      </c>
      <c r="C104" s="4">
        <v>7.828</v>
      </c>
      <c r="D104" s="4">
        <v>0.334</v>
      </c>
      <c r="E104" s="4">
        <v>9.641</v>
      </c>
      <c r="F104" s="4">
        <v>4.067</v>
      </c>
      <c r="G104" s="4">
        <v>1.052</v>
      </c>
      <c r="H104" s="4">
        <v>0.061</v>
      </c>
      <c r="I104" s="4">
        <v>5.181</v>
      </c>
      <c r="J104" s="4">
        <v>0.81</v>
      </c>
      <c r="K104" s="4">
        <v>0.555</v>
      </c>
      <c r="L104" s="4">
        <v>0.753</v>
      </c>
      <c r="M104" s="4">
        <v>0.74</v>
      </c>
    </row>
    <row r="105" ht="15.75" customHeight="1">
      <c r="A105" s="4" t="s">
        <v>112</v>
      </c>
      <c r="B105" s="4">
        <v>20.888</v>
      </c>
      <c r="C105" s="4">
        <v>12.423</v>
      </c>
      <c r="D105" s="4">
        <v>0.373</v>
      </c>
      <c r="E105" s="4">
        <v>11.228</v>
      </c>
      <c r="F105" s="4">
        <v>4.103</v>
      </c>
      <c r="G105" s="4">
        <v>2.57</v>
      </c>
      <c r="H105" s="4">
        <v>0.051</v>
      </c>
      <c r="I105" s="4">
        <v>6.724</v>
      </c>
      <c r="J105" s="4">
        <v>0.811</v>
      </c>
      <c r="K105" s="4">
        <v>0.854</v>
      </c>
      <c r="L105" s="4">
        <v>0.559</v>
      </c>
      <c r="M105" s="4">
        <v>0.824</v>
      </c>
    </row>
    <row r="106" ht="15.75" customHeight="1">
      <c r="A106" s="4" t="s">
        <v>113</v>
      </c>
      <c r="B106" s="4">
        <v>20.786</v>
      </c>
      <c r="C106" s="4">
        <v>12.435</v>
      </c>
      <c r="D106" s="4">
        <v>0.37</v>
      </c>
      <c r="E106" s="4">
        <v>11.197</v>
      </c>
      <c r="F106" s="4">
        <v>4.089</v>
      </c>
      <c r="G106" s="4">
        <v>2.579</v>
      </c>
      <c r="H106" s="4">
        <v>0.05</v>
      </c>
      <c r="I106" s="4">
        <v>6.718</v>
      </c>
      <c r="J106" s="4">
        <v>0.813</v>
      </c>
      <c r="K106" s="4">
        <v>0.856</v>
      </c>
      <c r="L106" s="4">
        <v>0.56</v>
      </c>
      <c r="M106" s="4">
        <v>0.826</v>
      </c>
    </row>
    <row r="107" ht="15.75" customHeight="1">
      <c r="A107" s="4" t="s">
        <v>114</v>
      </c>
      <c r="B107" s="4">
        <v>20.749</v>
      </c>
      <c r="C107" s="4">
        <v>12.617</v>
      </c>
      <c r="D107" s="4">
        <v>0.372</v>
      </c>
      <c r="E107" s="4">
        <v>11.246</v>
      </c>
      <c r="F107" s="4">
        <v>4.073</v>
      </c>
      <c r="G107" s="4">
        <v>2.605</v>
      </c>
      <c r="H107" s="4">
        <v>0.05</v>
      </c>
      <c r="I107" s="4">
        <v>6.728</v>
      </c>
      <c r="J107" s="4">
        <v>0.816</v>
      </c>
      <c r="K107" s="4">
        <v>0.855</v>
      </c>
      <c r="L107" s="4">
        <v>0.557</v>
      </c>
      <c r="M107" s="4">
        <v>0.828</v>
      </c>
    </row>
    <row r="108" ht="15.75" customHeight="1">
      <c r="A108" s="4" t="s">
        <v>115</v>
      </c>
      <c r="B108" s="4">
        <v>20.985</v>
      </c>
      <c r="C108" s="4">
        <v>12.439</v>
      </c>
      <c r="D108" s="4">
        <v>0.372</v>
      </c>
      <c r="E108" s="4">
        <v>11.265</v>
      </c>
      <c r="F108" s="4">
        <v>4.133</v>
      </c>
      <c r="G108" s="4">
        <v>2.56</v>
      </c>
      <c r="H108" s="4">
        <v>0.052</v>
      </c>
      <c r="I108" s="4">
        <v>6.745</v>
      </c>
      <c r="J108" s="4">
        <v>0.825</v>
      </c>
      <c r="K108" s="4">
        <v>0.859</v>
      </c>
      <c r="L108" s="4">
        <v>0.581</v>
      </c>
      <c r="M108" s="4">
        <v>0.835</v>
      </c>
    </row>
    <row r="109" ht="15.75" customHeight="1">
      <c r="A109" s="4" t="s">
        <v>116</v>
      </c>
      <c r="B109" s="4">
        <v>21.307</v>
      </c>
      <c r="C109" s="4">
        <v>13.645</v>
      </c>
      <c r="D109" s="4">
        <v>0.375</v>
      </c>
      <c r="E109" s="4">
        <v>11.776</v>
      </c>
      <c r="F109" s="4">
        <v>4.243</v>
      </c>
      <c r="G109" s="4">
        <v>2.765</v>
      </c>
      <c r="H109" s="4">
        <v>0.048</v>
      </c>
      <c r="I109" s="4">
        <v>7.057</v>
      </c>
      <c r="J109" s="4">
        <v>0.813</v>
      </c>
      <c r="K109" s="4">
        <v>0.824</v>
      </c>
      <c r="L109" s="4">
        <v>0.52</v>
      </c>
      <c r="M109" s="4">
        <v>0.814</v>
      </c>
    </row>
    <row r="110" ht="15.75" customHeight="1">
      <c r="A110" s="4" t="s">
        <v>117</v>
      </c>
      <c r="B110" s="4">
        <v>20.458</v>
      </c>
      <c r="C110" s="4">
        <v>13.306</v>
      </c>
      <c r="D110" s="4">
        <v>0.379</v>
      </c>
      <c r="E110" s="4">
        <v>11.381</v>
      </c>
      <c r="F110" s="4">
        <v>3.98</v>
      </c>
      <c r="G110" s="4">
        <v>2.884</v>
      </c>
      <c r="H110" s="4">
        <v>0.048</v>
      </c>
      <c r="I110" s="4">
        <v>6.911</v>
      </c>
      <c r="J110" s="4">
        <v>0.787</v>
      </c>
      <c r="K110" s="4">
        <v>0.876</v>
      </c>
      <c r="L110" s="4">
        <v>0.513</v>
      </c>
      <c r="M110" s="4">
        <v>0.819</v>
      </c>
    </row>
    <row r="111" ht="15.75" customHeight="1">
      <c r="A111" s="4" t="s">
        <v>118</v>
      </c>
      <c r="B111" s="4">
        <v>20.379</v>
      </c>
      <c r="C111" s="4">
        <v>14.428</v>
      </c>
      <c r="D111" s="4">
        <v>0.371</v>
      </c>
      <c r="E111" s="4">
        <v>11.726</v>
      </c>
      <c r="F111" s="4">
        <v>3.956</v>
      </c>
      <c r="G111" s="4">
        <v>3.044</v>
      </c>
      <c r="H111" s="4">
        <v>0.043</v>
      </c>
      <c r="I111" s="4">
        <v>7.043</v>
      </c>
      <c r="J111" s="4">
        <v>0.786</v>
      </c>
      <c r="K111" s="4">
        <v>0.855</v>
      </c>
      <c r="L111" s="4">
        <v>0.466</v>
      </c>
      <c r="M111" s="4">
        <v>0.811</v>
      </c>
    </row>
    <row r="112" ht="15.75" customHeight="1">
      <c r="A112" s="4" t="s">
        <v>119</v>
      </c>
      <c r="B112" s="4">
        <v>20.227</v>
      </c>
      <c r="C112" s="4">
        <v>14.389</v>
      </c>
      <c r="D112" s="4">
        <v>0.371</v>
      </c>
      <c r="E112" s="4">
        <v>11.663</v>
      </c>
      <c r="F112" s="4">
        <v>3.931</v>
      </c>
      <c r="G112" s="4">
        <v>3.04</v>
      </c>
      <c r="H112" s="4">
        <v>0.044</v>
      </c>
      <c r="I112" s="4">
        <v>7.014</v>
      </c>
      <c r="J112" s="4">
        <v>0.789</v>
      </c>
      <c r="K112" s="4">
        <v>0.857</v>
      </c>
      <c r="L112" s="4">
        <v>0.477</v>
      </c>
      <c r="M112" s="4">
        <v>0.813</v>
      </c>
    </row>
    <row r="113" ht="15.75" customHeight="1">
      <c r="A113" s="4" t="s">
        <v>120</v>
      </c>
      <c r="B113" s="4">
        <v>21.236</v>
      </c>
      <c r="C113" s="4">
        <v>14.565</v>
      </c>
      <c r="D113" s="4">
        <v>0.386</v>
      </c>
      <c r="E113" s="4">
        <v>12.062</v>
      </c>
      <c r="F113" s="4">
        <v>4.066</v>
      </c>
      <c r="G113" s="4">
        <v>3.067</v>
      </c>
      <c r="H113" s="4">
        <v>0.045</v>
      </c>
      <c r="I113" s="4">
        <v>7.177</v>
      </c>
      <c r="J113" s="4">
        <v>0.777</v>
      </c>
      <c r="K113" s="4">
        <v>0.852</v>
      </c>
      <c r="L113" s="4">
        <v>0.468</v>
      </c>
      <c r="M113" s="4">
        <v>0.804</v>
      </c>
    </row>
    <row r="114" ht="15.75" customHeight="1">
      <c r="A114" s="4" t="s">
        <v>121</v>
      </c>
      <c r="B114" s="4">
        <v>19.434</v>
      </c>
      <c r="C114" s="4">
        <v>14.633</v>
      </c>
      <c r="D114" s="4">
        <v>0.351</v>
      </c>
      <c r="E114" s="4">
        <v>11.473</v>
      </c>
      <c r="F114" s="4">
        <v>3.964</v>
      </c>
      <c r="G114" s="4">
        <v>3.095</v>
      </c>
      <c r="H114" s="4">
        <v>0.041</v>
      </c>
      <c r="I114" s="4">
        <v>7.1</v>
      </c>
      <c r="J114" s="4">
        <v>0.826</v>
      </c>
      <c r="K114" s="4">
        <v>0.853</v>
      </c>
      <c r="L114" s="4">
        <v>0.479</v>
      </c>
      <c r="M114" s="4">
        <v>0.834</v>
      </c>
    </row>
    <row r="115" ht="15.75" customHeight="1">
      <c r="A115" s="4" t="s">
        <v>122</v>
      </c>
      <c r="B115" s="4">
        <v>20.476</v>
      </c>
      <c r="C115" s="4">
        <v>15.196</v>
      </c>
      <c r="D115" s="4">
        <v>0.349</v>
      </c>
      <c r="E115" s="4">
        <v>12.007</v>
      </c>
      <c r="F115" s="4">
        <v>4.075</v>
      </c>
      <c r="G115" s="4">
        <v>3.076</v>
      </c>
      <c r="H115" s="4">
        <v>0.039</v>
      </c>
      <c r="I115" s="4">
        <v>7.19</v>
      </c>
      <c r="J115" s="4">
        <v>0.807</v>
      </c>
      <c r="K115" s="4">
        <v>0.818</v>
      </c>
      <c r="L115" s="4">
        <v>0.452</v>
      </c>
      <c r="M115" s="4">
        <v>0.808</v>
      </c>
    </row>
    <row r="116" ht="15.75" customHeight="1">
      <c r="A116" s="4" t="s">
        <v>123</v>
      </c>
      <c r="B116" s="4">
        <v>19.28</v>
      </c>
      <c r="C116" s="4">
        <v>13.61</v>
      </c>
      <c r="D116" s="4">
        <v>0.35</v>
      </c>
      <c r="E116" s="4">
        <v>11.08</v>
      </c>
      <c r="F116" s="4">
        <v>3.883</v>
      </c>
      <c r="G116" s="4">
        <v>2.944</v>
      </c>
      <c r="H116" s="4">
        <v>0.044</v>
      </c>
      <c r="I116" s="4">
        <v>6.872</v>
      </c>
      <c r="J116" s="4">
        <v>0.818</v>
      </c>
      <c r="K116" s="4">
        <v>0.872</v>
      </c>
      <c r="L116" s="4">
        <v>0.513</v>
      </c>
      <c r="M116" s="4">
        <v>0.837</v>
      </c>
    </row>
    <row r="117" ht="15.75" customHeight="1">
      <c r="A117" s="4" t="s">
        <v>124</v>
      </c>
      <c r="B117" s="4">
        <v>20.145</v>
      </c>
      <c r="C117" s="4">
        <v>14.393</v>
      </c>
      <c r="D117" s="4">
        <v>0.348</v>
      </c>
      <c r="E117" s="4">
        <v>11.628</v>
      </c>
      <c r="F117" s="4">
        <v>3.913</v>
      </c>
      <c r="G117" s="4">
        <v>2.82</v>
      </c>
      <c r="H117" s="4">
        <v>0.039</v>
      </c>
      <c r="I117" s="4">
        <v>6.773</v>
      </c>
      <c r="J117" s="4">
        <v>0.796</v>
      </c>
      <c r="K117" s="4">
        <v>0.797</v>
      </c>
      <c r="L117" s="4">
        <v>0.465</v>
      </c>
      <c r="M117" s="4">
        <v>0.793</v>
      </c>
    </row>
    <row r="118" ht="15.75" customHeight="1">
      <c r="A118" s="4" t="s">
        <v>125</v>
      </c>
      <c r="B118" s="4">
        <v>19.485</v>
      </c>
      <c r="C118" s="4">
        <v>13.614</v>
      </c>
      <c r="D118" s="4">
        <v>0.348</v>
      </c>
      <c r="E118" s="4">
        <v>11.149</v>
      </c>
      <c r="F118" s="4">
        <v>3.874</v>
      </c>
      <c r="G118" s="4">
        <v>2.768</v>
      </c>
      <c r="H118" s="4">
        <v>0.043</v>
      </c>
      <c r="I118" s="4">
        <v>6.684</v>
      </c>
      <c r="J118" s="4">
        <v>0.818</v>
      </c>
      <c r="K118" s="4">
        <v>0.828</v>
      </c>
      <c r="L118" s="4">
        <v>0.503</v>
      </c>
      <c r="M118" s="4">
        <v>0.819</v>
      </c>
    </row>
    <row r="119" ht="15.75" customHeight="1">
      <c r="A119" s="4" t="s">
        <v>126</v>
      </c>
      <c r="B119" s="4">
        <v>17.314</v>
      </c>
      <c r="C119" s="4">
        <v>13.553</v>
      </c>
      <c r="D119" s="4">
        <v>0.323</v>
      </c>
      <c r="E119" s="4">
        <v>10.397</v>
      </c>
      <c r="F119" s="4">
        <v>3.618</v>
      </c>
      <c r="G119" s="4">
        <v>2.725</v>
      </c>
      <c r="H119" s="4">
        <v>0.041</v>
      </c>
      <c r="I119" s="4">
        <v>6.384</v>
      </c>
      <c r="J119" s="4">
        <v>0.856</v>
      </c>
      <c r="K119" s="4">
        <v>0.819</v>
      </c>
      <c r="L119" s="4">
        <v>0.521</v>
      </c>
      <c r="M119" s="4">
        <v>0.836</v>
      </c>
    </row>
    <row r="120" ht="15.75" customHeight="1">
      <c r="A120" s="4" t="s">
        <v>127</v>
      </c>
      <c r="B120" s="4">
        <v>17.552</v>
      </c>
      <c r="C120" s="4">
        <v>14.199</v>
      </c>
      <c r="D120" s="4">
        <v>0.318</v>
      </c>
      <c r="E120" s="4">
        <v>10.69</v>
      </c>
      <c r="F120" s="4">
        <v>3.491</v>
      </c>
      <c r="G120" s="4">
        <v>2.741</v>
      </c>
      <c r="H120" s="4">
        <v>0.033</v>
      </c>
      <c r="I120" s="4">
        <v>6.265</v>
      </c>
      <c r="J120" s="4">
        <v>0.812</v>
      </c>
      <c r="K120" s="4">
        <v>0.784</v>
      </c>
      <c r="L120" s="4">
        <v>0.417</v>
      </c>
      <c r="M120" s="4">
        <v>0.796</v>
      </c>
    </row>
    <row r="121" ht="15.75" customHeight="1">
      <c r="A121" s="4" t="s">
        <v>128</v>
      </c>
      <c r="B121" s="4">
        <v>15.107</v>
      </c>
      <c r="C121" s="4">
        <v>13.633</v>
      </c>
      <c r="D121" s="4">
        <v>0.0</v>
      </c>
      <c r="E121" s="4">
        <v>9.58</v>
      </c>
      <c r="F121" s="4">
        <v>2.95</v>
      </c>
      <c r="G121" s="4">
        <v>2.748</v>
      </c>
      <c r="H121" s="4">
        <v>0.0</v>
      </c>
      <c r="I121" s="4">
        <v>5.698</v>
      </c>
      <c r="J121" s="4">
        <v>0.803</v>
      </c>
      <c r="K121" s="4">
        <v>0.821</v>
      </c>
      <c r="L121" s="4">
        <v>0.0</v>
      </c>
      <c r="M121" s="4">
        <v>0.812</v>
      </c>
    </row>
    <row r="122" ht="15.75" customHeight="1">
      <c r="A122" s="4" t="s">
        <v>129</v>
      </c>
      <c r="B122" s="4">
        <v>16.975</v>
      </c>
      <c r="C122" s="4">
        <v>15.017</v>
      </c>
      <c r="D122" s="4">
        <v>0.324</v>
      </c>
      <c r="E122" s="4">
        <v>10.772</v>
      </c>
      <c r="F122" s="4">
        <v>3.298</v>
      </c>
      <c r="G122" s="4">
        <v>3.031</v>
      </c>
      <c r="H122" s="4">
        <v>0.029</v>
      </c>
      <c r="I122" s="4">
        <v>6.359</v>
      </c>
      <c r="J122" s="4">
        <v>0.8</v>
      </c>
      <c r="K122" s="4">
        <v>0.825</v>
      </c>
      <c r="L122" s="4">
        <v>0.367</v>
      </c>
      <c r="M122" s="4">
        <v>0.808</v>
      </c>
    </row>
    <row r="123" ht="15.75" customHeight="1">
      <c r="A123" s="4" t="s">
        <v>130</v>
      </c>
      <c r="B123" s="4">
        <v>15.303</v>
      </c>
      <c r="C123" s="4">
        <v>13.428</v>
      </c>
      <c r="D123" s="4">
        <v>0.0</v>
      </c>
      <c r="E123" s="4">
        <v>9.577</v>
      </c>
      <c r="F123" s="4">
        <v>3.008</v>
      </c>
      <c r="G123" s="4">
        <v>2.714</v>
      </c>
      <c r="H123" s="4">
        <v>0.0</v>
      </c>
      <c r="I123" s="4">
        <v>5.722</v>
      </c>
      <c r="J123" s="4">
        <v>0.811</v>
      </c>
      <c r="K123" s="4">
        <v>0.825</v>
      </c>
      <c r="L123" s="4">
        <v>0.0</v>
      </c>
      <c r="M123" s="4">
        <v>0.818</v>
      </c>
    </row>
    <row r="124" ht="15.75" customHeight="1">
      <c r="A124" s="4" t="s">
        <v>131</v>
      </c>
      <c r="B124" s="4">
        <v>16.73</v>
      </c>
      <c r="C124" s="4">
        <v>15.692</v>
      </c>
      <c r="D124" s="4">
        <v>0.328</v>
      </c>
      <c r="E124" s="4">
        <v>10.917</v>
      </c>
      <c r="F124" s="4">
        <v>3.233</v>
      </c>
      <c r="G124" s="4">
        <v>3.178</v>
      </c>
      <c r="H124" s="4">
        <v>0.027</v>
      </c>
      <c r="I124" s="4">
        <v>6.439</v>
      </c>
      <c r="J124" s="4">
        <v>0.798</v>
      </c>
      <c r="K124" s="4">
        <v>0.83</v>
      </c>
      <c r="L124" s="4">
        <v>0.337</v>
      </c>
      <c r="M124" s="4">
        <v>0.809</v>
      </c>
    </row>
    <row r="125" ht="15.75" customHeight="1">
      <c r="A125" s="4" t="s">
        <v>132</v>
      </c>
      <c r="B125" s="4">
        <v>14.793</v>
      </c>
      <c r="C125" s="4">
        <v>13.465</v>
      </c>
      <c r="D125" s="4">
        <v>0.0</v>
      </c>
      <c r="E125" s="4">
        <v>9.419</v>
      </c>
      <c r="F125" s="4">
        <v>2.858</v>
      </c>
      <c r="G125" s="4">
        <v>2.692</v>
      </c>
      <c r="H125" s="4">
        <v>0.0</v>
      </c>
      <c r="I125" s="4">
        <v>5.55</v>
      </c>
      <c r="J125" s="4">
        <v>0.801</v>
      </c>
      <c r="K125" s="4">
        <v>0.822</v>
      </c>
      <c r="L125" s="4">
        <v>0.0</v>
      </c>
      <c r="M125" s="4">
        <v>0.811</v>
      </c>
    </row>
    <row r="126" ht="15.75" customHeight="1">
      <c r="A126" s="4" t="s">
        <v>133</v>
      </c>
      <c r="B126" s="4">
        <v>14.684</v>
      </c>
      <c r="C126" s="4">
        <v>13.544</v>
      </c>
      <c r="D126" s="4">
        <v>0.0</v>
      </c>
      <c r="E126" s="4">
        <v>9.409</v>
      </c>
      <c r="F126" s="4">
        <v>2.84</v>
      </c>
      <c r="G126" s="4">
        <v>2.811</v>
      </c>
      <c r="H126" s="4">
        <v>0.0</v>
      </c>
      <c r="I126" s="4">
        <v>5.651</v>
      </c>
      <c r="J126" s="4">
        <v>0.802</v>
      </c>
      <c r="K126" s="4">
        <v>0.853</v>
      </c>
      <c r="L126" s="4">
        <v>0.0</v>
      </c>
      <c r="M126" s="4">
        <v>0.827</v>
      </c>
    </row>
    <row r="127" ht="15.75" customHeight="1">
      <c r="A127" s="4" t="s">
        <v>134</v>
      </c>
      <c r="B127" s="4">
        <v>14.643</v>
      </c>
      <c r="C127" s="4">
        <v>8.409</v>
      </c>
      <c r="D127" s="4">
        <v>0.0</v>
      </c>
      <c r="E127" s="4">
        <v>7.684</v>
      </c>
      <c r="F127" s="4">
        <v>2.823</v>
      </c>
      <c r="G127" s="4">
        <v>1.163</v>
      </c>
      <c r="H127" s="4">
        <v>0.0</v>
      </c>
      <c r="I127" s="4">
        <v>3.986</v>
      </c>
      <c r="J127" s="4">
        <v>0.8</v>
      </c>
      <c r="K127" s="4">
        <v>0.569</v>
      </c>
      <c r="L127" s="4">
        <v>0.0</v>
      </c>
      <c r="M127" s="4">
        <v>0.715</v>
      </c>
    </row>
    <row r="128" ht="15.75" customHeight="1">
      <c r="A128" s="4" t="s">
        <v>135</v>
      </c>
      <c r="B128" s="4">
        <v>14.555</v>
      </c>
      <c r="C128" s="4">
        <v>8.454</v>
      </c>
      <c r="D128" s="4">
        <v>0.0</v>
      </c>
      <c r="E128" s="4">
        <v>7.669</v>
      </c>
      <c r="F128" s="4">
        <v>2.801</v>
      </c>
      <c r="G128" s="4">
        <v>1.167</v>
      </c>
      <c r="H128" s="4">
        <v>0.0</v>
      </c>
      <c r="I128" s="4">
        <v>3.968</v>
      </c>
      <c r="J128" s="4">
        <v>0.794</v>
      </c>
      <c r="K128" s="4">
        <v>0.565</v>
      </c>
      <c r="L128" s="4">
        <v>0.0</v>
      </c>
      <c r="M128" s="4">
        <v>0.709</v>
      </c>
    </row>
    <row r="129" ht="15.75" customHeight="1">
      <c r="A129" s="4" t="s">
        <v>136</v>
      </c>
      <c r="B129" s="4">
        <v>14.502</v>
      </c>
      <c r="C129" s="4">
        <v>8.44</v>
      </c>
      <c r="D129" s="4">
        <v>0.0</v>
      </c>
      <c r="E129" s="4">
        <v>7.648</v>
      </c>
      <c r="F129" s="4">
        <v>2.784</v>
      </c>
      <c r="G129" s="4">
        <v>1.169</v>
      </c>
      <c r="H129" s="4">
        <v>0.0</v>
      </c>
      <c r="I129" s="4">
        <v>3.953</v>
      </c>
      <c r="J129" s="4">
        <v>0.792</v>
      </c>
      <c r="K129" s="4">
        <v>0.567</v>
      </c>
      <c r="L129" s="4">
        <v>0.0</v>
      </c>
      <c r="M129" s="4">
        <v>0.709</v>
      </c>
    </row>
    <row r="130" ht="15.75" customHeight="1">
      <c r="A130" s="4" t="s">
        <v>137</v>
      </c>
      <c r="B130" s="4">
        <v>14.394</v>
      </c>
      <c r="C130" s="4">
        <v>8.117</v>
      </c>
      <c r="D130" s="4">
        <v>0.0</v>
      </c>
      <c r="E130" s="4">
        <v>7.504</v>
      </c>
      <c r="F130" s="4">
        <v>2.764</v>
      </c>
      <c r="G130" s="4">
        <v>0.853</v>
      </c>
      <c r="H130" s="4">
        <v>0.0</v>
      </c>
      <c r="I130" s="4">
        <v>3.617</v>
      </c>
      <c r="J130" s="4">
        <v>0.79</v>
      </c>
      <c r="K130" s="4">
        <v>0.43</v>
      </c>
      <c r="L130" s="4">
        <v>0.0</v>
      </c>
      <c r="M130" s="4">
        <v>0.659</v>
      </c>
    </row>
    <row r="131" ht="15.75" customHeight="1">
      <c r="A131" s="4" t="s">
        <v>138</v>
      </c>
      <c r="B131" s="4">
        <v>14.885</v>
      </c>
      <c r="C131" s="4">
        <v>8.125</v>
      </c>
      <c r="D131" s="4">
        <v>0.625</v>
      </c>
      <c r="E131" s="4">
        <v>7.878</v>
      </c>
      <c r="F131" s="4">
        <v>2.903</v>
      </c>
      <c r="G131" s="4">
        <v>0.855</v>
      </c>
      <c r="H131" s="4">
        <v>0.147</v>
      </c>
      <c r="I131" s="4">
        <v>3.905</v>
      </c>
      <c r="J131" s="4">
        <v>0.803</v>
      </c>
      <c r="K131" s="4">
        <v>0.43</v>
      </c>
      <c r="L131" s="4">
        <v>0.965</v>
      </c>
      <c r="M131" s="4">
        <v>0.678</v>
      </c>
    </row>
    <row r="132" ht="15.75" customHeight="1">
      <c r="A132" s="4" t="s">
        <v>139</v>
      </c>
      <c r="B132" s="4">
        <v>14.865</v>
      </c>
      <c r="C132" s="4">
        <v>8.288</v>
      </c>
      <c r="D132" s="4">
        <v>0.588</v>
      </c>
      <c r="E132" s="4">
        <v>7.914</v>
      </c>
      <c r="F132" s="4">
        <v>2.904</v>
      </c>
      <c r="G132" s="4">
        <v>0.885</v>
      </c>
      <c r="H132" s="4">
        <v>0.138</v>
      </c>
      <c r="I132" s="4">
        <v>3.927</v>
      </c>
      <c r="J132" s="4">
        <v>0.805</v>
      </c>
      <c r="K132" s="4">
        <v>0.437</v>
      </c>
      <c r="L132" s="4">
        <v>0.961</v>
      </c>
      <c r="M132" s="4">
        <v>0.68</v>
      </c>
    </row>
    <row r="133" ht="15.75" customHeight="1">
      <c r="A133" s="4" t="s">
        <v>140</v>
      </c>
      <c r="B133" s="4">
        <v>14.979</v>
      </c>
      <c r="C133" s="4">
        <v>7.224</v>
      </c>
      <c r="D133" s="4">
        <v>0.566</v>
      </c>
      <c r="E133" s="4">
        <v>7.59</v>
      </c>
      <c r="F133" s="4">
        <v>2.933</v>
      </c>
      <c r="G133" s="4">
        <v>0.744</v>
      </c>
      <c r="H133" s="4">
        <v>0.133</v>
      </c>
      <c r="I133" s="4">
        <v>3.81</v>
      </c>
      <c r="J133" s="4">
        <v>0.806</v>
      </c>
      <c r="K133" s="4">
        <v>0.421</v>
      </c>
      <c r="L133" s="4">
        <v>0.962</v>
      </c>
      <c r="M133" s="4">
        <v>0.687</v>
      </c>
    </row>
    <row r="134" ht="15.75" customHeight="1">
      <c r="A134" s="4" t="s">
        <v>141</v>
      </c>
      <c r="B134" s="4">
        <v>14.788</v>
      </c>
      <c r="C134" s="4">
        <v>8.278</v>
      </c>
      <c r="D134" s="4">
        <v>0.517</v>
      </c>
      <c r="E134" s="4">
        <v>7.861</v>
      </c>
      <c r="F134" s="4">
        <v>2.898</v>
      </c>
      <c r="G134" s="4">
        <v>0.869</v>
      </c>
      <c r="H134" s="4">
        <v>0.119</v>
      </c>
      <c r="I134" s="4">
        <v>3.887</v>
      </c>
      <c r="J134" s="4">
        <v>0.805</v>
      </c>
      <c r="K134" s="4">
        <v>0.429</v>
      </c>
      <c r="L134" s="4">
        <v>0.945</v>
      </c>
      <c r="M134" s="4">
        <v>0.676</v>
      </c>
    </row>
    <row r="135" ht="15.75" customHeight="1">
      <c r="A135" s="4" t="s">
        <v>142</v>
      </c>
      <c r="B135" s="4">
        <v>14.583</v>
      </c>
      <c r="C135" s="4">
        <v>8.388</v>
      </c>
      <c r="D135" s="4">
        <v>0.44</v>
      </c>
      <c r="E135" s="4">
        <v>7.804</v>
      </c>
      <c r="F135" s="4">
        <v>2.821</v>
      </c>
      <c r="G135" s="4">
        <v>0.884</v>
      </c>
      <c r="H135" s="4">
        <v>0.098</v>
      </c>
      <c r="I135" s="4">
        <v>3.804</v>
      </c>
      <c r="J135" s="4">
        <v>0.794</v>
      </c>
      <c r="K135" s="4">
        <v>0.43</v>
      </c>
      <c r="L135" s="4">
        <v>0.913</v>
      </c>
      <c r="M135" s="4">
        <v>0.665</v>
      </c>
    </row>
    <row r="136" ht="15.75" customHeight="1">
      <c r="A136" s="4" t="s">
        <v>143</v>
      </c>
      <c r="B136" s="4">
        <v>14.601</v>
      </c>
      <c r="C136" s="4">
        <v>8.3</v>
      </c>
      <c r="D136" s="4">
        <v>0.362</v>
      </c>
      <c r="E136" s="4">
        <v>7.755</v>
      </c>
      <c r="F136" s="4">
        <v>2.823</v>
      </c>
      <c r="G136" s="4">
        <v>0.883</v>
      </c>
      <c r="H136" s="4">
        <v>0.077</v>
      </c>
      <c r="I136" s="4">
        <v>3.783</v>
      </c>
      <c r="J136" s="4">
        <v>0.792</v>
      </c>
      <c r="K136" s="4">
        <v>0.433</v>
      </c>
      <c r="L136" s="4">
        <v>0.865</v>
      </c>
      <c r="M136" s="4">
        <v>0.665</v>
      </c>
    </row>
    <row r="137" ht="15.75" customHeight="1">
      <c r="A137" s="4" t="s">
        <v>144</v>
      </c>
      <c r="B137" s="4">
        <v>14.906</v>
      </c>
      <c r="C137" s="4">
        <v>8.503</v>
      </c>
      <c r="D137" s="4">
        <v>0.356</v>
      </c>
      <c r="E137" s="4">
        <v>7.922</v>
      </c>
      <c r="F137" s="4">
        <v>2.913</v>
      </c>
      <c r="G137" s="4">
        <v>0.905</v>
      </c>
      <c r="H137" s="4">
        <v>0.075</v>
      </c>
      <c r="I137" s="4">
        <v>3.893</v>
      </c>
      <c r="J137" s="4">
        <v>0.799</v>
      </c>
      <c r="K137" s="4">
        <v>0.433</v>
      </c>
      <c r="L137" s="4">
        <v>0.859</v>
      </c>
      <c r="M137" s="4">
        <v>0.669</v>
      </c>
    </row>
    <row r="138" ht="15.75" customHeight="1">
      <c r="A138" s="4" t="s">
        <v>145</v>
      </c>
      <c r="B138" s="4">
        <v>14.944</v>
      </c>
      <c r="C138" s="4">
        <v>8.377</v>
      </c>
      <c r="D138" s="4">
        <v>0.346</v>
      </c>
      <c r="E138" s="4">
        <v>7.889</v>
      </c>
      <c r="F138" s="4">
        <v>2.925</v>
      </c>
      <c r="G138" s="4">
        <v>0.903</v>
      </c>
      <c r="H138" s="4">
        <v>0.072</v>
      </c>
      <c r="I138" s="4">
        <v>3.899</v>
      </c>
      <c r="J138" s="4">
        <v>0.799</v>
      </c>
      <c r="K138" s="4">
        <v>0.437</v>
      </c>
      <c r="L138" s="4">
        <v>0.85</v>
      </c>
      <c r="M138" s="4">
        <v>0.671</v>
      </c>
    </row>
    <row r="139" ht="15.75" customHeight="1">
      <c r="A139" s="4" t="s">
        <v>146</v>
      </c>
      <c r="B139" s="4">
        <v>14.22</v>
      </c>
      <c r="C139" s="4">
        <v>8.572</v>
      </c>
      <c r="D139" s="4">
        <v>0.33</v>
      </c>
      <c r="E139" s="4">
        <v>7.707</v>
      </c>
      <c r="F139" s="4">
        <v>2.65</v>
      </c>
      <c r="G139" s="4">
        <v>1.054</v>
      </c>
      <c r="H139" s="4">
        <v>0.065</v>
      </c>
      <c r="I139" s="4">
        <v>3.769</v>
      </c>
      <c r="J139" s="4">
        <v>0.761</v>
      </c>
      <c r="K139" s="4">
        <v>0.5</v>
      </c>
      <c r="L139" s="4">
        <v>0.805</v>
      </c>
      <c r="M139" s="4">
        <v>0.665</v>
      </c>
    </row>
    <row r="140" ht="15.75" customHeight="1">
      <c r="A140" s="4" t="s">
        <v>147</v>
      </c>
      <c r="B140" s="4">
        <v>12.818</v>
      </c>
      <c r="C140" s="4">
        <v>7.876</v>
      </c>
      <c r="D140" s="4">
        <v>0.0</v>
      </c>
      <c r="E140" s="4">
        <v>6.898</v>
      </c>
      <c r="F140" s="4">
        <v>2.485</v>
      </c>
      <c r="G140" s="4">
        <v>1.137</v>
      </c>
      <c r="H140" s="4">
        <v>0.0</v>
      </c>
      <c r="I140" s="4">
        <v>3.622</v>
      </c>
      <c r="J140" s="4">
        <v>0.788</v>
      </c>
      <c r="K140" s="4">
        <v>0.585</v>
      </c>
      <c r="L140" s="4">
        <v>0.0</v>
      </c>
      <c r="M140" s="4">
        <v>0.71</v>
      </c>
    </row>
    <row r="141" ht="15.75" customHeight="1">
      <c r="A141" s="4" t="s">
        <v>148</v>
      </c>
      <c r="B141" s="4">
        <v>8.039</v>
      </c>
      <c r="C141" s="4">
        <v>7.254</v>
      </c>
      <c r="D141" s="4">
        <v>0.0</v>
      </c>
      <c r="E141" s="4">
        <v>5.098</v>
      </c>
      <c r="F141" s="4">
        <v>1.754</v>
      </c>
      <c r="G141" s="4">
        <v>1.056</v>
      </c>
      <c r="H141" s="4">
        <v>0.0</v>
      </c>
      <c r="I141" s="4">
        <v>2.81</v>
      </c>
      <c r="J141" s="4">
        <v>0.884</v>
      </c>
      <c r="K141" s="4">
        <v>0.587</v>
      </c>
      <c r="L141" s="4">
        <v>0.0</v>
      </c>
      <c r="M141" s="4">
        <v>0.743</v>
      </c>
    </row>
    <row r="142" ht="15.75" customHeight="1">
      <c r="A142" s="4" t="s">
        <v>149</v>
      </c>
      <c r="B142" s="4">
        <v>8.999</v>
      </c>
      <c r="C142" s="4">
        <v>7.692</v>
      </c>
      <c r="D142" s="4">
        <v>0.0</v>
      </c>
      <c r="E142" s="4">
        <v>5.564</v>
      </c>
      <c r="F142" s="4">
        <v>1.783</v>
      </c>
      <c r="G142" s="4">
        <v>1.075</v>
      </c>
      <c r="H142" s="4">
        <v>0.0</v>
      </c>
      <c r="I142" s="4">
        <v>2.859</v>
      </c>
      <c r="J142" s="4">
        <v>0.802</v>
      </c>
      <c r="K142" s="4">
        <v>0.564</v>
      </c>
      <c r="L142" s="4">
        <v>0.0</v>
      </c>
      <c r="M142" s="4">
        <v>0.692</v>
      </c>
    </row>
    <row r="143" ht="15.75" customHeight="1">
      <c r="A143" s="4" t="s">
        <v>150</v>
      </c>
      <c r="B143" s="4">
        <v>1.01</v>
      </c>
      <c r="C143" s="4">
        <v>1.919</v>
      </c>
      <c r="D143" s="4">
        <v>0.0</v>
      </c>
      <c r="E143" s="4">
        <v>0.976</v>
      </c>
      <c r="F143" s="4">
        <v>0.089</v>
      </c>
      <c r="G143" s="4">
        <v>0.466</v>
      </c>
      <c r="H143" s="4">
        <v>0.0</v>
      </c>
      <c r="I143" s="4">
        <v>0.555</v>
      </c>
      <c r="J143" s="4">
        <v>0.355</v>
      </c>
      <c r="K143" s="4">
        <v>0.98</v>
      </c>
      <c r="L143" s="4">
        <v>0.0</v>
      </c>
      <c r="M143" s="4">
        <v>0.765</v>
      </c>
    </row>
    <row r="144" ht="15.75" customHeight="1">
      <c r="A144" s="4" t="s">
        <v>151</v>
      </c>
      <c r="B144" s="4">
        <v>3.92</v>
      </c>
      <c r="C144" s="4">
        <v>4.465</v>
      </c>
      <c r="D144" s="4">
        <v>0.0</v>
      </c>
      <c r="E144" s="4">
        <v>2.795</v>
      </c>
      <c r="F144" s="4">
        <v>0.321</v>
      </c>
      <c r="G144" s="4">
        <v>0.716</v>
      </c>
      <c r="H144" s="4">
        <v>0.0</v>
      </c>
      <c r="I144" s="4">
        <v>1.037</v>
      </c>
      <c r="J144" s="4">
        <v>0.33</v>
      </c>
      <c r="K144" s="4">
        <v>0.644</v>
      </c>
      <c r="L144" s="4">
        <v>0.0</v>
      </c>
      <c r="M144" s="4">
        <v>0.497</v>
      </c>
    </row>
    <row r="145" ht="15.75" customHeight="1">
      <c r="A145" s="4" t="s">
        <v>152</v>
      </c>
      <c r="B145" s="4">
        <v>0.965</v>
      </c>
      <c r="C145" s="4">
        <v>1.976</v>
      </c>
      <c r="D145" s="4">
        <v>0.0</v>
      </c>
      <c r="E145" s="4">
        <v>0.98</v>
      </c>
      <c r="F145" s="4">
        <v>0.086</v>
      </c>
      <c r="G145" s="4">
        <v>0.474</v>
      </c>
      <c r="H145" s="4">
        <v>0.0</v>
      </c>
      <c r="I145" s="4">
        <v>0.56</v>
      </c>
      <c r="J145" s="4">
        <v>0.362</v>
      </c>
      <c r="K145" s="4">
        <v>0.965</v>
      </c>
      <c r="L145" s="4">
        <v>0.0</v>
      </c>
      <c r="M145" s="4">
        <v>0.768</v>
      </c>
    </row>
    <row r="146" ht="15.75" customHeight="1">
      <c r="A146" s="4" t="s">
        <v>153</v>
      </c>
      <c r="B146" s="4">
        <v>0.962</v>
      </c>
      <c r="C146" s="4">
        <v>1.991</v>
      </c>
      <c r="D146" s="4">
        <v>0.0</v>
      </c>
      <c r="E146" s="4">
        <v>0.984</v>
      </c>
      <c r="F146" s="4">
        <v>0.086</v>
      </c>
      <c r="G146" s="4">
        <v>0.474</v>
      </c>
      <c r="H146" s="4">
        <v>0.0</v>
      </c>
      <c r="I146" s="4">
        <v>0.56</v>
      </c>
      <c r="J146" s="4">
        <v>0.362</v>
      </c>
      <c r="K146" s="4">
        <v>0.962</v>
      </c>
      <c r="L146" s="4">
        <v>0.0</v>
      </c>
      <c r="M146" s="4">
        <v>0.766</v>
      </c>
    </row>
    <row r="147" ht="15.75" customHeight="1">
      <c r="A147" s="4" t="s">
        <v>154</v>
      </c>
      <c r="B147" s="4">
        <v>5.024</v>
      </c>
      <c r="C147" s="4">
        <v>5.652</v>
      </c>
      <c r="D147" s="4">
        <v>0.0</v>
      </c>
      <c r="E147" s="4">
        <v>3.559</v>
      </c>
      <c r="F147" s="4">
        <v>0.541</v>
      </c>
      <c r="G147" s="4">
        <v>0.937</v>
      </c>
      <c r="H147" s="4">
        <v>0.0</v>
      </c>
      <c r="I147" s="4">
        <v>1.478</v>
      </c>
      <c r="J147" s="4">
        <v>0.434</v>
      </c>
      <c r="K147" s="4">
        <v>0.669</v>
      </c>
      <c r="L147" s="4">
        <v>0.0</v>
      </c>
      <c r="M147" s="4">
        <v>0.558</v>
      </c>
    </row>
    <row r="148" ht="15.75" customHeight="1">
      <c r="A148" s="4" t="s">
        <v>155</v>
      </c>
      <c r="B148" s="4">
        <v>1.004</v>
      </c>
      <c r="C148" s="4">
        <v>0.0</v>
      </c>
      <c r="D148" s="4">
        <v>0.0</v>
      </c>
      <c r="E148" s="4">
        <v>0.335</v>
      </c>
      <c r="F148" s="4">
        <v>0.108</v>
      </c>
      <c r="G148" s="4">
        <v>0.0</v>
      </c>
      <c r="H148" s="4">
        <v>0.0</v>
      </c>
      <c r="I148" s="4">
        <v>0.108</v>
      </c>
      <c r="J148" s="4">
        <v>0.434</v>
      </c>
      <c r="K148" s="4">
        <v>0.0</v>
      </c>
      <c r="L148" s="4">
        <v>0.0</v>
      </c>
      <c r="M148" s="4">
        <v>0.434</v>
      </c>
    </row>
    <row r="149" ht="15.75" customHeight="1">
      <c r="A149" s="4" t="s">
        <v>156</v>
      </c>
      <c r="B149" s="4">
        <v>0.966</v>
      </c>
      <c r="C149" s="4">
        <v>0.0</v>
      </c>
      <c r="D149" s="4">
        <v>0.0</v>
      </c>
      <c r="E149" s="4">
        <v>0.322</v>
      </c>
      <c r="F149" s="4">
        <v>0.074</v>
      </c>
      <c r="G149" s="4">
        <v>0.0</v>
      </c>
      <c r="H149" s="4">
        <v>0.0</v>
      </c>
      <c r="I149" s="4">
        <v>0.074</v>
      </c>
      <c r="J149" s="4">
        <v>0.309</v>
      </c>
      <c r="K149" s="4">
        <v>0.0</v>
      </c>
      <c r="L149" s="4">
        <v>0.0</v>
      </c>
      <c r="M149" s="4">
        <v>0.309</v>
      </c>
    </row>
    <row r="150" ht="15.75" customHeight="1">
      <c r="A150" s="4" t="s">
        <v>157</v>
      </c>
      <c r="B150" s="4">
        <v>0.999</v>
      </c>
      <c r="C150" s="4">
        <v>0.0</v>
      </c>
      <c r="D150" s="4">
        <v>0.0</v>
      </c>
      <c r="E150" s="4">
        <v>0.333</v>
      </c>
      <c r="F150" s="4">
        <v>0.075</v>
      </c>
      <c r="G150" s="4">
        <v>0.0</v>
      </c>
      <c r="H150" s="4">
        <v>0.0</v>
      </c>
      <c r="I150" s="4">
        <v>0.075</v>
      </c>
      <c r="J150" s="4">
        <v>0.301</v>
      </c>
      <c r="K150" s="4">
        <v>0.0</v>
      </c>
      <c r="L150" s="4">
        <v>0.0</v>
      </c>
      <c r="M150" s="4">
        <v>0.301</v>
      </c>
    </row>
    <row r="151" ht="15.75" customHeight="1">
      <c r="A151" s="4" t="s">
        <v>158</v>
      </c>
      <c r="B151" s="4">
        <v>2.078</v>
      </c>
      <c r="C151" s="4">
        <v>1.695</v>
      </c>
      <c r="D151" s="4">
        <v>0.0</v>
      </c>
      <c r="E151" s="4">
        <v>1.257</v>
      </c>
      <c r="F151" s="4">
        <v>0.114</v>
      </c>
      <c r="G151" s="4">
        <v>0.123</v>
      </c>
      <c r="H151" s="4">
        <v>0.0</v>
      </c>
      <c r="I151" s="4">
        <v>0.237</v>
      </c>
      <c r="J151" s="4">
        <v>0.221</v>
      </c>
      <c r="K151" s="4">
        <v>0.292</v>
      </c>
      <c r="L151" s="4">
        <v>0.0</v>
      </c>
      <c r="M151" s="4">
        <v>0.253</v>
      </c>
    </row>
    <row r="152" ht="15.75" customHeight="1">
      <c r="A152" s="4" t="s">
        <v>159</v>
      </c>
      <c r="B152" s="4">
        <v>0.972</v>
      </c>
      <c r="C152" s="4">
        <v>0.0</v>
      </c>
      <c r="D152" s="4">
        <v>0.0</v>
      </c>
      <c r="E152" s="4">
        <v>0.324</v>
      </c>
      <c r="F152" s="4">
        <v>0.074</v>
      </c>
      <c r="G152" s="4">
        <v>0.0</v>
      </c>
      <c r="H152" s="4">
        <v>0.0</v>
      </c>
      <c r="I152" s="4">
        <v>0.074</v>
      </c>
      <c r="J152" s="4">
        <v>0.307</v>
      </c>
      <c r="K152" s="4">
        <v>0.0</v>
      </c>
      <c r="L152" s="4">
        <v>0.0</v>
      </c>
      <c r="M152" s="4">
        <v>0.307</v>
      </c>
    </row>
    <row r="153" ht="15.75" customHeight="1">
      <c r="A153" s="4" t="s">
        <v>160</v>
      </c>
      <c r="B153" s="4">
        <v>0.975</v>
      </c>
      <c r="C153" s="4">
        <v>0.0</v>
      </c>
      <c r="D153" s="4">
        <v>0.0</v>
      </c>
      <c r="E153" s="4">
        <v>0.325</v>
      </c>
      <c r="F153" s="4">
        <v>0.075</v>
      </c>
      <c r="G153" s="4">
        <v>0.0</v>
      </c>
      <c r="H153" s="4">
        <v>0.0</v>
      </c>
      <c r="I153" s="4">
        <v>0.075</v>
      </c>
      <c r="J153" s="4">
        <v>0.307</v>
      </c>
      <c r="K153" s="4">
        <v>0.0</v>
      </c>
      <c r="L153" s="4">
        <v>0.0</v>
      </c>
      <c r="M153" s="4">
        <v>0.307</v>
      </c>
    </row>
    <row r="154" ht="15.75" customHeight="1">
      <c r="A154" s="4" t="s">
        <v>161</v>
      </c>
      <c r="B154" s="4">
        <v>0.973</v>
      </c>
      <c r="C154" s="4">
        <v>0.0</v>
      </c>
      <c r="D154" s="4">
        <v>0.0</v>
      </c>
      <c r="E154" s="4">
        <v>0.324</v>
      </c>
      <c r="F154" s="4">
        <v>0.075</v>
      </c>
      <c r="G154" s="4">
        <v>0.0</v>
      </c>
      <c r="H154" s="4">
        <v>0.0</v>
      </c>
      <c r="I154" s="4">
        <v>0.075</v>
      </c>
      <c r="J154" s="4">
        <v>0.312</v>
      </c>
      <c r="K154" s="4">
        <v>0.0</v>
      </c>
      <c r="L154" s="4">
        <v>0.0</v>
      </c>
      <c r="M154" s="4">
        <v>0.312</v>
      </c>
    </row>
    <row r="155" ht="15.75" customHeight="1">
      <c r="A155" s="4" t="s">
        <v>162</v>
      </c>
      <c r="B155" s="4">
        <v>0.984</v>
      </c>
      <c r="C155" s="4">
        <v>0.0</v>
      </c>
      <c r="D155" s="4">
        <v>0.0</v>
      </c>
      <c r="E155" s="4">
        <v>0.328</v>
      </c>
      <c r="F155" s="4">
        <v>0.072</v>
      </c>
      <c r="G155" s="4">
        <v>0.0</v>
      </c>
      <c r="H155" s="4">
        <v>0.0</v>
      </c>
      <c r="I155" s="4">
        <v>0.072</v>
      </c>
      <c r="J155" s="4">
        <v>0.302</v>
      </c>
      <c r="K155" s="4">
        <v>0.0</v>
      </c>
      <c r="L155" s="4">
        <v>0.0</v>
      </c>
      <c r="M155" s="4">
        <v>0.302</v>
      </c>
    </row>
    <row r="156" ht="15.75" customHeight="1">
      <c r="A156" s="4" t="s">
        <v>163</v>
      </c>
      <c r="B156" s="4">
        <v>1.008</v>
      </c>
      <c r="C156" s="4">
        <v>0.0</v>
      </c>
      <c r="D156" s="4">
        <v>0.0</v>
      </c>
      <c r="E156" s="4">
        <v>0.336</v>
      </c>
      <c r="F156" s="4">
        <v>0.075</v>
      </c>
      <c r="G156" s="4">
        <v>0.0</v>
      </c>
      <c r="H156" s="4">
        <v>0.0</v>
      </c>
      <c r="I156" s="4">
        <v>0.075</v>
      </c>
      <c r="J156" s="4">
        <v>0.303</v>
      </c>
      <c r="K156" s="4">
        <v>0.0</v>
      </c>
      <c r="L156" s="4">
        <v>0.0</v>
      </c>
      <c r="M156" s="4">
        <v>0.303</v>
      </c>
    </row>
    <row r="157" ht="15.75" customHeight="1">
      <c r="A157" s="4" t="s">
        <v>164</v>
      </c>
      <c r="B157" s="4">
        <v>1.016</v>
      </c>
      <c r="C157" s="4">
        <v>0.0</v>
      </c>
      <c r="D157" s="4">
        <v>0.0</v>
      </c>
      <c r="E157" s="4">
        <v>0.339</v>
      </c>
      <c r="F157" s="4">
        <v>0.074</v>
      </c>
      <c r="G157" s="4">
        <v>0.0</v>
      </c>
      <c r="H157" s="4">
        <v>0.0</v>
      </c>
      <c r="I157" s="4">
        <v>0.074</v>
      </c>
      <c r="J157" s="4">
        <v>0.297</v>
      </c>
      <c r="K157" s="4">
        <v>0.0</v>
      </c>
      <c r="L157" s="4">
        <v>0.0</v>
      </c>
      <c r="M157" s="4">
        <v>0.297</v>
      </c>
    </row>
    <row r="158" ht="15.75" customHeight="1">
      <c r="A158" s="4" t="s">
        <v>165</v>
      </c>
      <c r="B158" s="4">
        <v>0.998</v>
      </c>
      <c r="C158" s="4">
        <v>0.0</v>
      </c>
      <c r="D158" s="4">
        <v>0.0</v>
      </c>
      <c r="E158" s="4">
        <v>0.333</v>
      </c>
      <c r="F158" s="4">
        <v>0.074</v>
      </c>
      <c r="G158" s="4">
        <v>0.0</v>
      </c>
      <c r="H158" s="4">
        <v>0.0</v>
      </c>
      <c r="I158" s="4">
        <v>0.074</v>
      </c>
      <c r="J158" s="4">
        <v>0.301</v>
      </c>
      <c r="K158" s="4">
        <v>0.0</v>
      </c>
      <c r="L158" s="4">
        <v>0.0</v>
      </c>
      <c r="M158" s="4">
        <v>0.301</v>
      </c>
    </row>
    <row r="159" ht="15.75" customHeight="1">
      <c r="A159" s="4" t="s">
        <v>166</v>
      </c>
      <c r="B159" s="4">
        <v>0.987</v>
      </c>
      <c r="C159" s="4">
        <v>0.0</v>
      </c>
      <c r="D159" s="4">
        <v>0.0</v>
      </c>
      <c r="E159" s="4">
        <v>0.329</v>
      </c>
      <c r="F159" s="4">
        <v>0.073</v>
      </c>
      <c r="G159" s="4">
        <v>0.0</v>
      </c>
      <c r="H159" s="4">
        <v>0.0</v>
      </c>
      <c r="I159" s="4">
        <v>0.073</v>
      </c>
      <c r="J159" s="4">
        <v>0.301</v>
      </c>
      <c r="K159" s="4">
        <v>0.0</v>
      </c>
      <c r="L159" s="4">
        <v>0.0</v>
      </c>
      <c r="M159" s="4">
        <v>0.301</v>
      </c>
    </row>
    <row r="160" ht="15.75" customHeight="1">
      <c r="A160" s="4" t="s">
        <v>167</v>
      </c>
      <c r="B160" s="4">
        <v>1.027</v>
      </c>
      <c r="C160" s="4">
        <v>0.0</v>
      </c>
      <c r="D160" s="4">
        <v>0.0</v>
      </c>
      <c r="E160" s="4">
        <v>0.342</v>
      </c>
      <c r="F160" s="4">
        <v>0.076</v>
      </c>
      <c r="G160" s="4">
        <v>0.0</v>
      </c>
      <c r="H160" s="4">
        <v>0.0</v>
      </c>
      <c r="I160" s="4">
        <v>0.076</v>
      </c>
      <c r="J160" s="4">
        <v>0.299</v>
      </c>
      <c r="K160" s="4">
        <v>0.0</v>
      </c>
      <c r="L160" s="4">
        <v>0.0</v>
      </c>
      <c r="M160" s="4">
        <v>0.299</v>
      </c>
    </row>
    <row r="161" ht="15.75" customHeight="1">
      <c r="A161" s="4" t="s">
        <v>168</v>
      </c>
      <c r="B161" s="4">
        <v>0.964</v>
      </c>
      <c r="C161" s="4">
        <v>0.0</v>
      </c>
      <c r="D161" s="4">
        <v>0.0</v>
      </c>
      <c r="E161" s="4">
        <v>0.321</v>
      </c>
      <c r="F161" s="4">
        <v>0.07</v>
      </c>
      <c r="G161" s="4">
        <v>0.0</v>
      </c>
      <c r="H161" s="4">
        <v>0.0</v>
      </c>
      <c r="I161" s="4">
        <v>0.07</v>
      </c>
      <c r="J161" s="4">
        <v>0.297</v>
      </c>
      <c r="K161" s="4">
        <v>0.0</v>
      </c>
      <c r="L161" s="4">
        <v>0.0</v>
      </c>
      <c r="M161" s="4">
        <v>0.297</v>
      </c>
    </row>
    <row r="162" ht="15.75" customHeight="1">
      <c r="A162" s="4" t="s">
        <v>169</v>
      </c>
      <c r="B162" s="4">
        <v>0.893</v>
      </c>
      <c r="C162" s="4">
        <v>0.0</v>
      </c>
      <c r="D162" s="4">
        <v>0.0</v>
      </c>
      <c r="E162" s="4">
        <v>0.298</v>
      </c>
      <c r="F162" s="4">
        <v>0.066</v>
      </c>
      <c r="G162" s="4">
        <v>0.0</v>
      </c>
      <c r="H162" s="4">
        <v>0.0</v>
      </c>
      <c r="I162" s="4">
        <v>0.066</v>
      </c>
      <c r="J162" s="4">
        <v>0.301</v>
      </c>
      <c r="K162" s="4">
        <v>0.0</v>
      </c>
      <c r="L162" s="4">
        <v>0.0</v>
      </c>
      <c r="M162" s="4">
        <v>0.301</v>
      </c>
    </row>
    <row r="163" ht="15.75" customHeight="1">
      <c r="A163" s="4" t="s">
        <v>170</v>
      </c>
      <c r="B163" s="4">
        <v>1.899</v>
      </c>
      <c r="C163" s="4">
        <v>0.0</v>
      </c>
      <c r="D163" s="4">
        <v>0.0</v>
      </c>
      <c r="E163" s="4">
        <v>0.633</v>
      </c>
      <c r="F163" s="4">
        <v>0.394</v>
      </c>
      <c r="G163" s="4">
        <v>0.0</v>
      </c>
      <c r="H163" s="4">
        <v>0.0</v>
      </c>
      <c r="I163" s="4">
        <v>0.394</v>
      </c>
      <c r="J163" s="4">
        <v>0.856</v>
      </c>
      <c r="K163" s="4">
        <v>0.0</v>
      </c>
      <c r="L163" s="4">
        <v>0.0</v>
      </c>
      <c r="M163" s="4">
        <v>0.856</v>
      </c>
    </row>
    <row r="164" ht="15.75" customHeight="1">
      <c r="A164" s="4" t="s">
        <v>171</v>
      </c>
      <c r="B164" s="4">
        <v>2.221</v>
      </c>
      <c r="C164" s="4">
        <v>0.0</v>
      </c>
      <c r="D164" s="4">
        <v>0.0</v>
      </c>
      <c r="E164" s="4">
        <v>0.74</v>
      </c>
      <c r="F164" s="4">
        <v>0.478</v>
      </c>
      <c r="G164" s="4">
        <v>0.0</v>
      </c>
      <c r="H164" s="4">
        <v>0.0</v>
      </c>
      <c r="I164" s="4">
        <v>0.478</v>
      </c>
      <c r="J164" s="4">
        <v>0.889</v>
      </c>
      <c r="K164" s="4">
        <v>0.0</v>
      </c>
      <c r="L164" s="4">
        <v>0.0</v>
      </c>
      <c r="M164" s="4">
        <v>0.889</v>
      </c>
    </row>
    <row r="165" ht="15.75" customHeight="1">
      <c r="A165" s="4" t="s">
        <v>172</v>
      </c>
      <c r="B165" s="4">
        <v>2.226</v>
      </c>
      <c r="C165" s="4">
        <v>0.0</v>
      </c>
      <c r="D165" s="4">
        <v>0.0</v>
      </c>
      <c r="E165" s="4">
        <v>0.742</v>
      </c>
      <c r="F165" s="4">
        <v>0.479</v>
      </c>
      <c r="G165" s="4">
        <v>0.0</v>
      </c>
      <c r="H165" s="4">
        <v>0.0</v>
      </c>
      <c r="I165" s="4">
        <v>0.479</v>
      </c>
      <c r="J165" s="4">
        <v>0.887</v>
      </c>
      <c r="K165" s="4">
        <v>0.0</v>
      </c>
      <c r="L165" s="4">
        <v>0.0</v>
      </c>
      <c r="M165" s="4">
        <v>0.887</v>
      </c>
    </row>
    <row r="166" ht="15.75" customHeight="1">
      <c r="A166" s="4" t="s">
        <v>173</v>
      </c>
      <c r="B166" s="4">
        <v>2.218</v>
      </c>
      <c r="C166" s="4">
        <v>0.0</v>
      </c>
      <c r="D166" s="4">
        <v>0.0</v>
      </c>
      <c r="E166" s="4">
        <v>0.739</v>
      </c>
      <c r="F166" s="4">
        <v>0.476</v>
      </c>
      <c r="G166" s="4">
        <v>0.0</v>
      </c>
      <c r="H166" s="4">
        <v>0.0</v>
      </c>
      <c r="I166" s="4">
        <v>0.476</v>
      </c>
      <c r="J166" s="4">
        <v>0.884</v>
      </c>
      <c r="K166" s="4">
        <v>0.0</v>
      </c>
      <c r="L166" s="4">
        <v>0.0</v>
      </c>
      <c r="M166" s="4">
        <v>0.884</v>
      </c>
    </row>
    <row r="167" ht="15.75" customHeight="1">
      <c r="A167" s="4" t="s">
        <v>174</v>
      </c>
      <c r="B167" s="4">
        <v>2.178</v>
      </c>
      <c r="C167" s="4">
        <v>0.0</v>
      </c>
      <c r="D167" s="4">
        <v>0.0</v>
      </c>
      <c r="E167" s="4">
        <v>0.726</v>
      </c>
      <c r="F167" s="4">
        <v>0.473</v>
      </c>
      <c r="G167" s="4">
        <v>0.0</v>
      </c>
      <c r="H167" s="4">
        <v>0.0</v>
      </c>
      <c r="I167" s="4">
        <v>0.473</v>
      </c>
      <c r="J167" s="4">
        <v>0.893</v>
      </c>
      <c r="K167" s="4">
        <v>0.0</v>
      </c>
      <c r="L167" s="4">
        <v>0.0</v>
      </c>
      <c r="M167" s="4">
        <v>0.893</v>
      </c>
    </row>
    <row r="168" ht="15.75" customHeight="1">
      <c r="A168" s="4" t="s">
        <v>175</v>
      </c>
      <c r="B168" s="4">
        <v>2.178</v>
      </c>
      <c r="C168" s="4">
        <v>0.0</v>
      </c>
      <c r="D168" s="4">
        <v>0.0</v>
      </c>
      <c r="E168" s="4">
        <v>0.726</v>
      </c>
      <c r="F168" s="4">
        <v>0.474</v>
      </c>
      <c r="G168" s="4">
        <v>0.0</v>
      </c>
      <c r="H168" s="4">
        <v>0.0</v>
      </c>
      <c r="I168" s="4">
        <v>0.474</v>
      </c>
      <c r="J168" s="4">
        <v>0.893</v>
      </c>
      <c r="K168" s="4">
        <v>0.0</v>
      </c>
      <c r="L168" s="4">
        <v>0.0</v>
      </c>
      <c r="M168" s="4">
        <v>0.893</v>
      </c>
    </row>
    <row r="169" ht="15.75" customHeight="1">
      <c r="A169" s="4" t="s">
        <v>176</v>
      </c>
      <c r="B169" s="4">
        <v>2.163</v>
      </c>
      <c r="C169" s="4">
        <v>0.0</v>
      </c>
      <c r="D169" s="4">
        <v>0.0</v>
      </c>
      <c r="E169" s="4">
        <v>0.721</v>
      </c>
      <c r="F169" s="4">
        <v>0.471</v>
      </c>
      <c r="G169" s="4">
        <v>0.0</v>
      </c>
      <c r="H169" s="4">
        <v>0.0</v>
      </c>
      <c r="I169" s="4">
        <v>0.471</v>
      </c>
      <c r="J169" s="4">
        <v>0.895</v>
      </c>
      <c r="K169" s="4">
        <v>0.0</v>
      </c>
      <c r="L169" s="4">
        <v>0.0</v>
      </c>
      <c r="M169" s="4">
        <v>0.895</v>
      </c>
    </row>
    <row r="170" ht="15.75" customHeight="1">
      <c r="A170" s="4" t="s">
        <v>177</v>
      </c>
      <c r="B170" s="4">
        <v>2.151</v>
      </c>
      <c r="C170" s="4">
        <v>0.529</v>
      </c>
      <c r="D170" s="4">
        <v>0.0</v>
      </c>
      <c r="E170" s="4">
        <v>0.893</v>
      </c>
      <c r="F170" s="4">
        <v>0.475</v>
      </c>
      <c r="G170" s="4">
        <v>0.06</v>
      </c>
      <c r="H170" s="4">
        <v>0.0</v>
      </c>
      <c r="I170" s="4">
        <v>0.534</v>
      </c>
      <c r="J170" s="4">
        <v>0.905</v>
      </c>
      <c r="K170" s="4">
        <v>0.461</v>
      </c>
      <c r="L170" s="4">
        <v>0.0</v>
      </c>
      <c r="M170" s="4">
        <v>0.817</v>
      </c>
    </row>
    <row r="171" ht="15.75" customHeight="1">
      <c r="A171" s="4" t="s">
        <v>178</v>
      </c>
      <c r="B171" s="4">
        <v>2.172</v>
      </c>
      <c r="C171" s="4">
        <v>0.542</v>
      </c>
      <c r="D171" s="4">
        <v>0.0</v>
      </c>
      <c r="E171" s="4">
        <v>0.905</v>
      </c>
      <c r="F171" s="4">
        <v>0.475</v>
      </c>
      <c r="G171" s="4">
        <v>0.058</v>
      </c>
      <c r="H171" s="4">
        <v>0.0</v>
      </c>
      <c r="I171" s="4">
        <v>0.533</v>
      </c>
      <c r="J171" s="4">
        <v>0.899</v>
      </c>
      <c r="K171" s="4">
        <v>0.438</v>
      </c>
      <c r="L171" s="4">
        <v>0.0</v>
      </c>
      <c r="M171" s="4">
        <v>0.807</v>
      </c>
    </row>
    <row r="172" ht="15.75" customHeight="1">
      <c r="A172" s="4" t="s">
        <v>179</v>
      </c>
      <c r="B172" s="4">
        <v>2.148</v>
      </c>
      <c r="C172" s="4">
        <v>0.547</v>
      </c>
      <c r="D172" s="4">
        <v>0.0</v>
      </c>
      <c r="E172" s="4">
        <v>0.898</v>
      </c>
      <c r="F172" s="4">
        <v>0.473</v>
      </c>
      <c r="G172" s="4">
        <v>0.06</v>
      </c>
      <c r="H172" s="4">
        <v>0.0</v>
      </c>
      <c r="I172" s="4">
        <v>0.533</v>
      </c>
      <c r="J172" s="4">
        <v>0.906</v>
      </c>
      <c r="K172" s="4">
        <v>0.452</v>
      </c>
      <c r="L172" s="4">
        <v>0.0</v>
      </c>
      <c r="M172" s="4">
        <v>0.814</v>
      </c>
    </row>
    <row r="173" ht="15.75" customHeight="1">
      <c r="A173" s="4" t="s">
        <v>180</v>
      </c>
      <c r="B173" s="4">
        <v>2.135</v>
      </c>
      <c r="C173" s="4">
        <v>0.502</v>
      </c>
      <c r="D173" s="4">
        <v>0.0</v>
      </c>
      <c r="E173" s="4">
        <v>0.879</v>
      </c>
      <c r="F173" s="4">
        <v>0.469</v>
      </c>
      <c r="G173" s="4">
        <v>0.058</v>
      </c>
      <c r="H173" s="4">
        <v>0.0</v>
      </c>
      <c r="I173" s="4">
        <v>0.527</v>
      </c>
      <c r="J173" s="4">
        <v>0.908</v>
      </c>
      <c r="K173" s="4">
        <v>0.479</v>
      </c>
      <c r="L173" s="4">
        <v>0.0</v>
      </c>
      <c r="M173" s="4">
        <v>0.827</v>
      </c>
    </row>
    <row r="174" ht="15.75" customHeight="1">
      <c r="A174" s="4" t="s">
        <v>181</v>
      </c>
      <c r="B174" s="4">
        <v>2.166</v>
      </c>
      <c r="C174" s="4">
        <v>0.574</v>
      </c>
      <c r="D174" s="4">
        <v>0.0</v>
      </c>
      <c r="E174" s="4">
        <v>0.914</v>
      </c>
      <c r="F174" s="4">
        <v>0.473</v>
      </c>
      <c r="G174" s="4">
        <v>0.061</v>
      </c>
      <c r="H174" s="4">
        <v>0.0</v>
      </c>
      <c r="I174" s="4">
        <v>0.534</v>
      </c>
      <c r="J174" s="4">
        <v>0.902</v>
      </c>
      <c r="K174" s="4">
        <v>0.436</v>
      </c>
      <c r="L174" s="4">
        <v>0.0</v>
      </c>
      <c r="M174" s="4">
        <v>0.804</v>
      </c>
    </row>
    <row r="175" ht="15.75" customHeight="1">
      <c r="A175" s="4" t="s">
        <v>182</v>
      </c>
      <c r="B175" s="4">
        <v>2.112</v>
      </c>
      <c r="C175" s="4">
        <v>0.484</v>
      </c>
      <c r="D175" s="4">
        <v>0.0</v>
      </c>
      <c r="E175" s="4">
        <v>0.865</v>
      </c>
      <c r="F175" s="4">
        <v>0.468</v>
      </c>
      <c r="G175" s="4">
        <v>0.059</v>
      </c>
      <c r="H175" s="4">
        <v>0.0</v>
      </c>
      <c r="I175" s="4">
        <v>0.527</v>
      </c>
      <c r="J175" s="4">
        <v>0.915</v>
      </c>
      <c r="K175" s="4">
        <v>0.505</v>
      </c>
      <c r="L175" s="4">
        <v>0.0</v>
      </c>
      <c r="M175" s="4">
        <v>0.838</v>
      </c>
    </row>
    <row r="176" ht="15.75" customHeight="1">
      <c r="A176" s="4" t="s">
        <v>183</v>
      </c>
      <c r="B176" s="4">
        <v>2.146</v>
      </c>
      <c r="C176" s="4">
        <v>0.491</v>
      </c>
      <c r="D176" s="4">
        <v>0.0</v>
      </c>
      <c r="E176" s="4">
        <v>0.879</v>
      </c>
      <c r="F176" s="4">
        <v>0.469</v>
      </c>
      <c r="G176" s="4">
        <v>0.06</v>
      </c>
      <c r="H176" s="4">
        <v>0.0</v>
      </c>
      <c r="I176" s="4">
        <v>0.529</v>
      </c>
      <c r="J176" s="4">
        <v>0.907</v>
      </c>
      <c r="K176" s="4">
        <v>0.504</v>
      </c>
      <c r="L176" s="4">
        <v>0.0</v>
      </c>
      <c r="M176" s="4">
        <v>0.831</v>
      </c>
    </row>
    <row r="177" ht="15.75" customHeight="1">
      <c r="A177" s="4" t="s">
        <v>184</v>
      </c>
      <c r="B177" s="4">
        <v>2.178</v>
      </c>
      <c r="C177" s="4">
        <v>0.479</v>
      </c>
      <c r="D177" s="4">
        <v>0.0</v>
      </c>
      <c r="E177" s="4">
        <v>0.886</v>
      </c>
      <c r="F177" s="4">
        <v>0.472</v>
      </c>
      <c r="G177" s="4">
        <v>0.059</v>
      </c>
      <c r="H177" s="4">
        <v>0.0</v>
      </c>
      <c r="I177" s="4">
        <v>0.53</v>
      </c>
      <c r="J177" s="4">
        <v>0.896</v>
      </c>
      <c r="K177" s="4">
        <v>0.505</v>
      </c>
      <c r="L177" s="4">
        <v>0.0</v>
      </c>
      <c r="M177" s="4">
        <v>0.825</v>
      </c>
    </row>
    <row r="178" ht="15.75" customHeight="1">
      <c r="A178" s="4" t="s">
        <v>185</v>
      </c>
      <c r="B178" s="4">
        <v>2.155</v>
      </c>
      <c r="C178" s="4">
        <v>0.497</v>
      </c>
      <c r="D178" s="4">
        <v>0.0</v>
      </c>
      <c r="E178" s="4">
        <v>0.884</v>
      </c>
      <c r="F178" s="4">
        <v>0.467</v>
      </c>
      <c r="G178" s="4">
        <v>0.059</v>
      </c>
      <c r="H178" s="4">
        <v>0.0</v>
      </c>
      <c r="I178" s="4">
        <v>0.526</v>
      </c>
      <c r="J178" s="4">
        <v>0.896</v>
      </c>
      <c r="K178" s="4">
        <v>0.491</v>
      </c>
      <c r="L178" s="4">
        <v>0.0</v>
      </c>
      <c r="M178" s="4">
        <v>0.82</v>
      </c>
    </row>
    <row r="179" ht="15.75" customHeight="1">
      <c r="A179" s="4" t="s">
        <v>186</v>
      </c>
      <c r="B179" s="4">
        <v>1.095</v>
      </c>
      <c r="C179" s="4">
        <v>0.0</v>
      </c>
      <c r="D179" s="4">
        <v>0.0</v>
      </c>
      <c r="E179" s="4">
        <v>0.365</v>
      </c>
      <c r="F179" s="4">
        <v>0.145</v>
      </c>
      <c r="G179" s="4">
        <v>0.0</v>
      </c>
      <c r="H179" s="4">
        <v>0.0</v>
      </c>
      <c r="I179" s="4">
        <v>0.145</v>
      </c>
      <c r="J179" s="4">
        <v>0.549</v>
      </c>
      <c r="K179" s="4">
        <v>0.0</v>
      </c>
      <c r="L179" s="4">
        <v>0.0</v>
      </c>
      <c r="M179" s="4">
        <v>0.549</v>
      </c>
    </row>
    <row r="180" ht="15.75" customHeight="1">
      <c r="A180" s="4" t="s">
        <v>187</v>
      </c>
      <c r="B180" s="4">
        <v>1.102</v>
      </c>
      <c r="C180" s="4">
        <v>0.0</v>
      </c>
      <c r="D180" s="4">
        <v>0.0</v>
      </c>
      <c r="E180" s="4">
        <v>0.367</v>
      </c>
      <c r="F180" s="4">
        <v>0.146</v>
      </c>
      <c r="G180" s="4">
        <v>0.0</v>
      </c>
      <c r="H180" s="4">
        <v>0.0</v>
      </c>
      <c r="I180" s="4">
        <v>0.146</v>
      </c>
      <c r="J180" s="4">
        <v>0.543</v>
      </c>
      <c r="K180" s="4">
        <v>0.0</v>
      </c>
      <c r="L180" s="4">
        <v>0.0</v>
      </c>
      <c r="M180" s="4">
        <v>0.543</v>
      </c>
    </row>
    <row r="181" ht="15.75" customHeight="1">
      <c r="A181" s="4" t="s">
        <v>188</v>
      </c>
      <c r="B181" s="4">
        <v>1.088</v>
      </c>
      <c r="C181" s="4">
        <v>0.0</v>
      </c>
      <c r="D181" s="4">
        <v>0.0</v>
      </c>
      <c r="E181" s="4">
        <v>0.363</v>
      </c>
      <c r="F181" s="4">
        <v>0.145</v>
      </c>
      <c r="G181" s="4">
        <v>0.0</v>
      </c>
      <c r="H181" s="4">
        <v>0.0</v>
      </c>
      <c r="I181" s="4">
        <v>0.145</v>
      </c>
      <c r="J181" s="4">
        <v>0.549</v>
      </c>
      <c r="K181" s="4">
        <v>0.0</v>
      </c>
      <c r="L181" s="4">
        <v>0.0</v>
      </c>
      <c r="M181" s="4">
        <v>0.549</v>
      </c>
    </row>
    <row r="182" ht="15.75" customHeight="1">
      <c r="A182" s="4" t="s">
        <v>189</v>
      </c>
      <c r="B182" s="4">
        <v>1.06</v>
      </c>
      <c r="C182" s="4">
        <v>0.0</v>
      </c>
      <c r="D182" s="4">
        <v>0.0</v>
      </c>
      <c r="E182" s="4">
        <v>0.353</v>
      </c>
      <c r="F182" s="4">
        <v>0.143</v>
      </c>
      <c r="G182" s="4">
        <v>0.0</v>
      </c>
      <c r="H182" s="4">
        <v>0.0</v>
      </c>
      <c r="I182" s="4">
        <v>0.143</v>
      </c>
      <c r="J182" s="4">
        <v>0.556</v>
      </c>
      <c r="K182" s="4">
        <v>0.0</v>
      </c>
      <c r="L182" s="4">
        <v>0.0</v>
      </c>
      <c r="M182" s="4">
        <v>0.556</v>
      </c>
    </row>
    <row r="183" ht="15.75" customHeight="1">
      <c r="A183" s="4" t="s">
        <v>190</v>
      </c>
      <c r="B183" s="4">
        <v>1.083</v>
      </c>
      <c r="C183" s="4">
        <v>0.0</v>
      </c>
      <c r="D183" s="4">
        <v>0.0</v>
      </c>
      <c r="E183" s="4">
        <v>0.361</v>
      </c>
      <c r="F183" s="4">
        <v>0.144</v>
      </c>
      <c r="G183" s="4">
        <v>0.0</v>
      </c>
      <c r="H183" s="4">
        <v>0.0</v>
      </c>
      <c r="I183" s="4">
        <v>0.144</v>
      </c>
      <c r="J183" s="4">
        <v>0.549</v>
      </c>
      <c r="K183" s="4">
        <v>0.0</v>
      </c>
      <c r="L183" s="4">
        <v>0.0</v>
      </c>
      <c r="M183" s="4">
        <v>0.549</v>
      </c>
    </row>
    <row r="184" ht="15.75" customHeight="1">
      <c r="A184" s="4" t="s">
        <v>191</v>
      </c>
      <c r="B184" s="4">
        <v>1.048</v>
      </c>
      <c r="C184" s="4">
        <v>0.0</v>
      </c>
      <c r="D184" s="4">
        <v>0.0</v>
      </c>
      <c r="E184" s="4">
        <v>0.349</v>
      </c>
      <c r="F184" s="4">
        <v>0.141</v>
      </c>
      <c r="G184" s="4">
        <v>0.0</v>
      </c>
      <c r="H184" s="4">
        <v>0.0</v>
      </c>
      <c r="I184" s="4">
        <v>0.141</v>
      </c>
      <c r="J184" s="4">
        <v>0.556</v>
      </c>
      <c r="K184" s="4">
        <v>0.0</v>
      </c>
      <c r="L184" s="4">
        <v>0.0</v>
      </c>
      <c r="M184" s="4">
        <v>0.556</v>
      </c>
    </row>
    <row r="185" ht="15.75" customHeight="1">
      <c r="A185" s="4" t="s">
        <v>192</v>
      </c>
      <c r="B185" s="4">
        <v>1.09</v>
      </c>
      <c r="C185" s="4">
        <v>0.0</v>
      </c>
      <c r="D185" s="4">
        <v>0.0</v>
      </c>
      <c r="E185" s="4">
        <v>0.363</v>
      </c>
      <c r="F185" s="4">
        <v>0.146</v>
      </c>
      <c r="G185" s="4">
        <v>0.0</v>
      </c>
      <c r="H185" s="4">
        <v>0.0</v>
      </c>
      <c r="I185" s="4">
        <v>0.146</v>
      </c>
      <c r="J185" s="4">
        <v>0.551</v>
      </c>
      <c r="K185" s="4">
        <v>0.0</v>
      </c>
      <c r="L185" s="4">
        <v>0.0</v>
      </c>
      <c r="M185" s="4">
        <v>0.551</v>
      </c>
    </row>
    <row r="186" ht="15.75" customHeight="1">
      <c r="A186" s="4" t="s">
        <v>193</v>
      </c>
      <c r="B186" s="4">
        <v>1.087</v>
      </c>
      <c r="C186" s="4">
        <v>0.0</v>
      </c>
      <c r="D186" s="4">
        <v>0.0</v>
      </c>
      <c r="E186" s="4">
        <v>0.362</v>
      </c>
      <c r="F186" s="4">
        <v>0.146</v>
      </c>
      <c r="G186" s="4">
        <v>0.0</v>
      </c>
      <c r="H186" s="4">
        <v>0.0</v>
      </c>
      <c r="I186" s="4">
        <v>0.146</v>
      </c>
      <c r="J186" s="4">
        <v>0.551</v>
      </c>
      <c r="K186" s="4">
        <v>0.0</v>
      </c>
      <c r="L186" s="4">
        <v>0.0</v>
      </c>
      <c r="M186" s="4">
        <v>0.551</v>
      </c>
    </row>
    <row r="187" ht="15.75" customHeight="1">
      <c r="A187" s="4" t="s">
        <v>194</v>
      </c>
      <c r="B187" s="4">
        <v>1.118</v>
      </c>
      <c r="C187" s="4">
        <v>0.0</v>
      </c>
      <c r="D187" s="4">
        <v>0.0</v>
      </c>
      <c r="E187" s="4">
        <v>0.373</v>
      </c>
      <c r="F187" s="4">
        <v>0.146</v>
      </c>
      <c r="G187" s="4">
        <v>0.0</v>
      </c>
      <c r="H187" s="4">
        <v>0.0</v>
      </c>
      <c r="I187" s="4">
        <v>0.146</v>
      </c>
      <c r="J187" s="4">
        <v>0.539</v>
      </c>
      <c r="K187" s="4">
        <v>0.0</v>
      </c>
      <c r="L187" s="4">
        <v>0.0</v>
      </c>
      <c r="M187" s="4">
        <v>0.539</v>
      </c>
    </row>
    <row r="188" ht="15.75" customHeight="1">
      <c r="A188" s="4" t="s">
        <v>195</v>
      </c>
      <c r="B188" s="4">
        <v>1.137</v>
      </c>
      <c r="C188" s="4">
        <v>0.0</v>
      </c>
      <c r="D188" s="4">
        <v>0.0</v>
      </c>
      <c r="E188" s="4">
        <v>0.379</v>
      </c>
      <c r="F188" s="4">
        <v>0.149</v>
      </c>
      <c r="G188" s="4">
        <v>0.0</v>
      </c>
      <c r="H188" s="4">
        <v>0.0</v>
      </c>
      <c r="I188" s="4">
        <v>0.149</v>
      </c>
      <c r="J188" s="4">
        <v>0.539</v>
      </c>
      <c r="K188" s="4">
        <v>0.0</v>
      </c>
      <c r="L188" s="4">
        <v>0.0</v>
      </c>
      <c r="M188" s="4">
        <v>0.539</v>
      </c>
    </row>
    <row r="189" ht="15.75" customHeight="1">
      <c r="A189" s="4" t="s">
        <v>196</v>
      </c>
      <c r="B189" s="4">
        <v>1.139</v>
      </c>
      <c r="C189" s="4">
        <v>0.0</v>
      </c>
      <c r="D189" s="4">
        <v>0.0</v>
      </c>
      <c r="E189" s="4">
        <v>0.38</v>
      </c>
      <c r="F189" s="4">
        <v>0.149</v>
      </c>
      <c r="G189" s="4">
        <v>0.0</v>
      </c>
      <c r="H189" s="4">
        <v>0.0</v>
      </c>
      <c r="I189" s="4">
        <v>0.149</v>
      </c>
      <c r="J189" s="4">
        <v>0.537</v>
      </c>
      <c r="K189" s="4">
        <v>0.0</v>
      </c>
      <c r="L189" s="4">
        <v>0.0</v>
      </c>
      <c r="M189" s="4">
        <v>0.537</v>
      </c>
    </row>
    <row r="190" ht="15.75" customHeight="1">
      <c r="A190" s="4" t="s">
        <v>197</v>
      </c>
      <c r="B190" s="4">
        <v>1.119</v>
      </c>
      <c r="C190" s="4">
        <v>0.0</v>
      </c>
      <c r="D190" s="4">
        <v>0.0</v>
      </c>
      <c r="E190" s="4">
        <v>0.373</v>
      </c>
      <c r="F190" s="4">
        <v>0.148</v>
      </c>
      <c r="G190" s="4">
        <v>0.0</v>
      </c>
      <c r="H190" s="4">
        <v>0.0</v>
      </c>
      <c r="I190" s="4">
        <v>0.148</v>
      </c>
      <c r="J190" s="4">
        <v>0.545</v>
      </c>
      <c r="K190" s="4">
        <v>0.0</v>
      </c>
      <c r="L190" s="4">
        <v>0.0</v>
      </c>
      <c r="M190" s="4">
        <v>0.545</v>
      </c>
    </row>
    <row r="191" ht="15.75" customHeight="1">
      <c r="A191" s="4" t="s">
        <v>198</v>
      </c>
      <c r="B191" s="4">
        <v>1.101</v>
      </c>
      <c r="C191" s="4">
        <v>0.0</v>
      </c>
      <c r="D191" s="4">
        <v>0.0</v>
      </c>
      <c r="E191" s="4">
        <v>0.367</v>
      </c>
      <c r="F191" s="4">
        <v>0.145</v>
      </c>
      <c r="G191" s="4">
        <v>0.0</v>
      </c>
      <c r="H191" s="4">
        <v>0.0</v>
      </c>
      <c r="I191" s="4">
        <v>0.145</v>
      </c>
      <c r="J191" s="4">
        <v>0.543</v>
      </c>
      <c r="K191" s="4">
        <v>0.0</v>
      </c>
      <c r="L191" s="4">
        <v>0.0</v>
      </c>
      <c r="M191" s="4">
        <v>0.543</v>
      </c>
    </row>
    <row r="192" ht="15.75" customHeight="1">
      <c r="A192" s="4" t="s">
        <v>199</v>
      </c>
      <c r="B192" s="4">
        <v>1.114</v>
      </c>
      <c r="C192" s="4">
        <v>0.0</v>
      </c>
      <c r="D192" s="4">
        <v>0.0</v>
      </c>
      <c r="E192" s="4">
        <v>0.371</v>
      </c>
      <c r="F192" s="4">
        <v>0.147</v>
      </c>
      <c r="G192" s="4">
        <v>0.0</v>
      </c>
      <c r="H192" s="4">
        <v>0.0</v>
      </c>
      <c r="I192" s="4">
        <v>0.147</v>
      </c>
      <c r="J192" s="4">
        <v>0.543</v>
      </c>
      <c r="K192" s="4">
        <v>0.0</v>
      </c>
      <c r="L192" s="4">
        <v>0.0</v>
      </c>
      <c r="M192" s="4">
        <v>0.543</v>
      </c>
    </row>
    <row r="193" ht="15.75" customHeight="1">
      <c r="A193" s="4" t="s">
        <v>200</v>
      </c>
      <c r="B193" s="4">
        <v>1.079</v>
      </c>
      <c r="C193" s="4">
        <v>0.0</v>
      </c>
      <c r="D193" s="4">
        <v>0.0</v>
      </c>
      <c r="E193" s="4">
        <v>0.36</v>
      </c>
      <c r="F193" s="4">
        <v>0.144</v>
      </c>
      <c r="G193" s="4">
        <v>0.0</v>
      </c>
      <c r="H193" s="4">
        <v>0.0</v>
      </c>
      <c r="I193" s="4">
        <v>0.144</v>
      </c>
      <c r="J193" s="4">
        <v>0.55</v>
      </c>
      <c r="K193" s="4">
        <v>0.0</v>
      </c>
      <c r="L193" s="4">
        <v>0.0</v>
      </c>
      <c r="M193" s="4">
        <v>0.55</v>
      </c>
    </row>
    <row r="194" ht="15.75" customHeight="1">
      <c r="A194" s="4" t="s">
        <v>201</v>
      </c>
      <c r="B194" s="4">
        <v>1.099</v>
      </c>
      <c r="C194" s="4">
        <v>0.0</v>
      </c>
      <c r="D194" s="4">
        <v>0.0</v>
      </c>
      <c r="E194" s="4">
        <v>0.366</v>
      </c>
      <c r="F194" s="4">
        <v>0.145</v>
      </c>
      <c r="G194" s="4">
        <v>0.0</v>
      </c>
      <c r="H194" s="4">
        <v>0.0</v>
      </c>
      <c r="I194" s="4">
        <v>0.145</v>
      </c>
      <c r="J194" s="4">
        <v>0.545</v>
      </c>
      <c r="K194" s="4">
        <v>0.0</v>
      </c>
      <c r="L194" s="4">
        <v>0.0</v>
      </c>
      <c r="M194" s="4">
        <v>0.545</v>
      </c>
    </row>
    <row r="195" ht="15.75" customHeight="1">
      <c r="A195" s="4" t="s">
        <v>202</v>
      </c>
      <c r="B195" s="4">
        <v>1.075</v>
      </c>
      <c r="C195" s="4">
        <v>0.0</v>
      </c>
      <c r="D195" s="4">
        <v>0.0</v>
      </c>
      <c r="E195" s="4">
        <v>0.358</v>
      </c>
      <c r="F195" s="4">
        <v>0.143</v>
      </c>
      <c r="G195" s="4">
        <v>0.0</v>
      </c>
      <c r="H195" s="4">
        <v>0.0</v>
      </c>
      <c r="I195" s="4">
        <v>0.143</v>
      </c>
      <c r="J195" s="4">
        <v>0.549</v>
      </c>
      <c r="K195" s="4">
        <v>0.0</v>
      </c>
      <c r="L195" s="4">
        <v>0.0</v>
      </c>
      <c r="M195" s="4">
        <v>0.549</v>
      </c>
    </row>
    <row r="196" ht="15.75" customHeight="1">
      <c r="A196" s="4" t="s">
        <v>203</v>
      </c>
      <c r="B196" s="4">
        <v>1.085</v>
      </c>
      <c r="C196" s="4">
        <v>0.0</v>
      </c>
      <c r="D196" s="4">
        <v>0.0</v>
      </c>
      <c r="E196" s="4">
        <v>0.362</v>
      </c>
      <c r="F196" s="4">
        <v>0.144</v>
      </c>
      <c r="G196" s="4">
        <v>0.0</v>
      </c>
      <c r="H196" s="4">
        <v>0.0</v>
      </c>
      <c r="I196" s="4">
        <v>0.144</v>
      </c>
      <c r="J196" s="4">
        <v>0.545</v>
      </c>
      <c r="K196" s="4">
        <v>0.0</v>
      </c>
      <c r="L196" s="4">
        <v>0.0</v>
      </c>
      <c r="M196" s="4">
        <v>0.545</v>
      </c>
    </row>
    <row r="197" ht="15.75" customHeight="1">
      <c r="A197" s="4" t="s">
        <v>204</v>
      </c>
      <c r="B197" s="4">
        <v>1.074</v>
      </c>
      <c r="C197" s="4">
        <v>0.0</v>
      </c>
      <c r="D197" s="4">
        <v>0.0</v>
      </c>
      <c r="E197" s="4">
        <v>0.358</v>
      </c>
      <c r="F197" s="4">
        <v>0.144</v>
      </c>
      <c r="G197" s="4">
        <v>0.0</v>
      </c>
      <c r="H197" s="4">
        <v>0.0</v>
      </c>
      <c r="I197" s="4">
        <v>0.144</v>
      </c>
      <c r="J197" s="4">
        <v>0.55</v>
      </c>
      <c r="K197" s="4">
        <v>0.0</v>
      </c>
      <c r="L197" s="4">
        <v>0.0</v>
      </c>
      <c r="M197" s="4">
        <v>0.55</v>
      </c>
    </row>
    <row r="198" ht="15.75" customHeight="1">
      <c r="A198" s="4" t="s">
        <v>205</v>
      </c>
      <c r="B198" s="4">
        <v>1.087</v>
      </c>
      <c r="C198" s="4">
        <v>0.0</v>
      </c>
      <c r="D198" s="4">
        <v>0.0</v>
      </c>
      <c r="E198" s="4">
        <v>0.362</v>
      </c>
      <c r="F198" s="4">
        <v>0.145</v>
      </c>
      <c r="G198" s="4">
        <v>0.0</v>
      </c>
      <c r="H198" s="4">
        <v>0.0</v>
      </c>
      <c r="I198" s="4">
        <v>0.145</v>
      </c>
      <c r="J198" s="4">
        <v>0.549</v>
      </c>
      <c r="K198" s="4">
        <v>0.0</v>
      </c>
      <c r="L198" s="4">
        <v>0.0</v>
      </c>
      <c r="M198" s="4">
        <v>0.549</v>
      </c>
    </row>
    <row r="199" ht="15.75" customHeight="1">
      <c r="A199" s="4" t="s">
        <v>206</v>
      </c>
      <c r="B199" s="4">
        <v>1.091</v>
      </c>
      <c r="C199" s="4">
        <v>0.0</v>
      </c>
      <c r="D199" s="4">
        <v>0.0</v>
      </c>
      <c r="E199" s="4">
        <v>0.364</v>
      </c>
      <c r="F199" s="4">
        <v>0.145</v>
      </c>
      <c r="G199" s="4">
        <v>0.0</v>
      </c>
      <c r="H199" s="4">
        <v>0.0</v>
      </c>
      <c r="I199" s="4">
        <v>0.145</v>
      </c>
      <c r="J199" s="4">
        <v>0.546</v>
      </c>
      <c r="K199" s="4">
        <v>0.0</v>
      </c>
      <c r="L199" s="4">
        <v>0.0</v>
      </c>
      <c r="M199" s="4">
        <v>0.546</v>
      </c>
    </row>
    <row r="200" ht="15.75" customHeight="1">
      <c r="A200" s="4" t="s">
        <v>207</v>
      </c>
      <c r="B200" s="4">
        <v>1.121</v>
      </c>
      <c r="C200" s="4">
        <v>0.0</v>
      </c>
      <c r="D200" s="4">
        <v>0.0</v>
      </c>
      <c r="E200" s="4">
        <v>0.374</v>
      </c>
      <c r="F200" s="4">
        <v>0.147</v>
      </c>
      <c r="G200" s="4">
        <v>0.0</v>
      </c>
      <c r="H200" s="4">
        <v>0.0</v>
      </c>
      <c r="I200" s="4">
        <v>0.147</v>
      </c>
      <c r="J200" s="4">
        <v>0.537</v>
      </c>
      <c r="K200" s="4">
        <v>0.0</v>
      </c>
      <c r="L200" s="4">
        <v>0.0</v>
      </c>
      <c r="M200" s="4">
        <v>0.537</v>
      </c>
    </row>
    <row r="201" ht="15.75" customHeight="1">
      <c r="A201" s="4" t="s">
        <v>208</v>
      </c>
      <c r="B201" s="4">
        <v>1.092</v>
      </c>
      <c r="C201" s="4">
        <v>0.0</v>
      </c>
      <c r="D201" s="4">
        <v>0.0</v>
      </c>
      <c r="E201" s="4">
        <v>0.364</v>
      </c>
      <c r="F201" s="4">
        <v>0.145</v>
      </c>
      <c r="G201" s="4">
        <v>0.0</v>
      </c>
      <c r="H201" s="4">
        <v>0.0</v>
      </c>
      <c r="I201" s="4">
        <v>0.145</v>
      </c>
      <c r="J201" s="4">
        <v>0.543</v>
      </c>
      <c r="K201" s="4">
        <v>0.0</v>
      </c>
      <c r="L201" s="4">
        <v>0.0</v>
      </c>
      <c r="M201" s="4">
        <v>0.543</v>
      </c>
    </row>
    <row r="202" ht="15.75" customHeight="1">
      <c r="A202" s="4" t="s">
        <v>209</v>
      </c>
      <c r="B202" s="4">
        <v>1.097</v>
      </c>
      <c r="C202" s="4">
        <v>0.0</v>
      </c>
      <c r="D202" s="4">
        <v>0.0</v>
      </c>
      <c r="E202" s="4">
        <v>0.366</v>
      </c>
      <c r="F202" s="4">
        <v>0.145</v>
      </c>
      <c r="G202" s="4">
        <v>0.0</v>
      </c>
      <c r="H202" s="4">
        <v>0.0</v>
      </c>
      <c r="I202" s="4">
        <v>0.145</v>
      </c>
      <c r="J202" s="4">
        <v>0.54</v>
      </c>
      <c r="K202" s="4">
        <v>0.0</v>
      </c>
      <c r="L202" s="4">
        <v>0.0</v>
      </c>
      <c r="M202" s="4">
        <v>0.54</v>
      </c>
    </row>
    <row r="203" ht="15.75" customHeight="1">
      <c r="A203" s="4" t="s">
        <v>210</v>
      </c>
      <c r="B203" s="4">
        <v>1.072</v>
      </c>
      <c r="C203" s="4">
        <v>0.0</v>
      </c>
      <c r="D203" s="4">
        <v>0.0</v>
      </c>
      <c r="E203" s="4">
        <v>0.357</v>
      </c>
      <c r="F203" s="4">
        <v>0.143</v>
      </c>
      <c r="G203" s="4">
        <v>0.0</v>
      </c>
      <c r="H203" s="4">
        <v>0.0</v>
      </c>
      <c r="I203" s="4">
        <v>0.143</v>
      </c>
      <c r="J203" s="4">
        <v>0.547</v>
      </c>
      <c r="K203" s="4">
        <v>0.0</v>
      </c>
      <c r="L203" s="4">
        <v>0.0</v>
      </c>
      <c r="M203" s="4">
        <v>0.547</v>
      </c>
    </row>
    <row r="204" ht="15.75" customHeight="1">
      <c r="A204" s="4" t="s">
        <v>211</v>
      </c>
      <c r="B204" s="4">
        <v>1.055</v>
      </c>
      <c r="C204" s="4">
        <v>0.0</v>
      </c>
      <c r="D204" s="4">
        <v>0.0</v>
      </c>
      <c r="E204" s="4">
        <v>0.352</v>
      </c>
      <c r="F204" s="4">
        <v>0.142</v>
      </c>
      <c r="G204" s="4">
        <v>0.0</v>
      </c>
      <c r="H204" s="4">
        <v>0.0</v>
      </c>
      <c r="I204" s="4">
        <v>0.142</v>
      </c>
      <c r="J204" s="4">
        <v>0.55</v>
      </c>
      <c r="K204" s="4">
        <v>0.0</v>
      </c>
      <c r="L204" s="4">
        <v>0.0</v>
      </c>
      <c r="M204" s="4">
        <v>0.55</v>
      </c>
    </row>
    <row r="205" ht="15.75" customHeight="1">
      <c r="A205" s="4" t="s">
        <v>212</v>
      </c>
      <c r="B205" s="4">
        <v>1.058</v>
      </c>
      <c r="C205" s="4">
        <v>0.0</v>
      </c>
      <c r="D205" s="4">
        <v>0.0</v>
      </c>
      <c r="E205" s="4">
        <v>0.353</v>
      </c>
      <c r="F205" s="4">
        <v>0.144</v>
      </c>
      <c r="G205" s="4">
        <v>0.0</v>
      </c>
      <c r="H205" s="4">
        <v>0.0</v>
      </c>
      <c r="I205" s="4">
        <v>0.144</v>
      </c>
      <c r="J205" s="4">
        <v>0.558</v>
      </c>
      <c r="K205" s="4">
        <v>0.0</v>
      </c>
      <c r="L205" s="4">
        <v>0.0</v>
      </c>
      <c r="M205" s="4">
        <v>0.558</v>
      </c>
    </row>
    <row r="206" ht="15.75" customHeight="1">
      <c r="A206" s="4" t="s">
        <v>213</v>
      </c>
      <c r="B206" s="4">
        <v>1.076</v>
      </c>
      <c r="C206" s="4">
        <v>0.0</v>
      </c>
      <c r="D206" s="4">
        <v>0.0</v>
      </c>
      <c r="E206" s="4">
        <v>0.359</v>
      </c>
      <c r="F206" s="4">
        <v>0.144</v>
      </c>
      <c r="G206" s="4">
        <v>0.0</v>
      </c>
      <c r="H206" s="4">
        <v>0.0</v>
      </c>
      <c r="I206" s="4">
        <v>0.144</v>
      </c>
      <c r="J206" s="4">
        <v>0.547</v>
      </c>
      <c r="K206" s="4">
        <v>0.0</v>
      </c>
      <c r="L206" s="4">
        <v>0.0</v>
      </c>
      <c r="M206" s="4">
        <v>0.547</v>
      </c>
    </row>
    <row r="207" ht="15.75" customHeight="1">
      <c r="A207" s="4" t="s">
        <v>214</v>
      </c>
      <c r="B207" s="4">
        <v>1.098</v>
      </c>
      <c r="C207" s="4">
        <v>0.0</v>
      </c>
      <c r="D207" s="4">
        <v>0.0</v>
      </c>
      <c r="E207" s="4">
        <v>0.366</v>
      </c>
      <c r="F207" s="4">
        <v>0.144</v>
      </c>
      <c r="G207" s="4">
        <v>0.0</v>
      </c>
      <c r="H207" s="4">
        <v>0.0</v>
      </c>
      <c r="I207" s="4">
        <v>0.144</v>
      </c>
      <c r="J207" s="4">
        <v>0.539</v>
      </c>
      <c r="K207" s="4">
        <v>0.0</v>
      </c>
      <c r="L207" s="4">
        <v>0.0</v>
      </c>
      <c r="M207" s="4">
        <v>0.539</v>
      </c>
    </row>
    <row r="208" ht="15.75" customHeight="1">
      <c r="A208" s="4" t="s">
        <v>215</v>
      </c>
      <c r="B208" s="4">
        <v>1.082</v>
      </c>
      <c r="C208" s="4">
        <v>0.0</v>
      </c>
      <c r="D208" s="4">
        <v>0.0</v>
      </c>
      <c r="E208" s="4">
        <v>0.361</v>
      </c>
      <c r="F208" s="4">
        <v>0.145</v>
      </c>
      <c r="G208" s="4">
        <v>0.0</v>
      </c>
      <c r="H208" s="4">
        <v>0.0</v>
      </c>
      <c r="I208" s="4">
        <v>0.145</v>
      </c>
      <c r="J208" s="4">
        <v>0.548</v>
      </c>
      <c r="K208" s="4">
        <v>0.0</v>
      </c>
      <c r="L208" s="4">
        <v>0.0</v>
      </c>
      <c r="M208" s="4">
        <v>0.548</v>
      </c>
    </row>
    <row r="209" ht="15.75" customHeight="1">
      <c r="A209" s="4" t="s">
        <v>216</v>
      </c>
      <c r="B209" s="4">
        <v>1.084</v>
      </c>
      <c r="C209" s="4">
        <v>0.0</v>
      </c>
      <c r="D209" s="4">
        <v>0.0</v>
      </c>
      <c r="E209" s="4">
        <v>0.361</v>
      </c>
      <c r="F209" s="4">
        <v>0.145</v>
      </c>
      <c r="G209" s="4">
        <v>0.0</v>
      </c>
      <c r="H209" s="4">
        <v>0.0</v>
      </c>
      <c r="I209" s="4">
        <v>0.145</v>
      </c>
      <c r="J209" s="4">
        <v>0.547</v>
      </c>
      <c r="K209" s="4">
        <v>0.0</v>
      </c>
      <c r="L209" s="4">
        <v>0.0</v>
      </c>
      <c r="M209" s="4">
        <v>0.547</v>
      </c>
    </row>
    <row r="210" ht="15.75" customHeight="1">
      <c r="A210" s="4" t="s">
        <v>217</v>
      </c>
      <c r="B210" s="4">
        <v>1.114</v>
      </c>
      <c r="C210" s="4">
        <v>0.0</v>
      </c>
      <c r="D210" s="4">
        <v>0.0</v>
      </c>
      <c r="E210" s="4">
        <v>0.371</v>
      </c>
      <c r="F210" s="4">
        <v>0.146</v>
      </c>
      <c r="G210" s="4">
        <v>0.0</v>
      </c>
      <c r="H210" s="4">
        <v>0.0</v>
      </c>
      <c r="I210" s="4">
        <v>0.146</v>
      </c>
      <c r="J210" s="4">
        <v>0.536</v>
      </c>
      <c r="K210" s="4">
        <v>0.0</v>
      </c>
      <c r="L210" s="4">
        <v>0.0</v>
      </c>
      <c r="M210" s="4">
        <v>0.536</v>
      </c>
    </row>
    <row r="211" ht="15.75" customHeight="1">
      <c r="A211" s="4" t="s">
        <v>218</v>
      </c>
      <c r="B211" s="4">
        <v>1.113</v>
      </c>
      <c r="C211" s="4">
        <v>0.0</v>
      </c>
      <c r="D211" s="4">
        <v>0.0</v>
      </c>
      <c r="E211" s="4">
        <v>0.371</v>
      </c>
      <c r="F211" s="4">
        <v>0.146</v>
      </c>
      <c r="G211" s="4">
        <v>0.0</v>
      </c>
      <c r="H211" s="4">
        <v>0.0</v>
      </c>
      <c r="I211" s="4">
        <v>0.146</v>
      </c>
      <c r="J211" s="4">
        <v>0.537</v>
      </c>
      <c r="K211" s="4">
        <v>0.0</v>
      </c>
      <c r="L211" s="4">
        <v>0.0</v>
      </c>
      <c r="M211" s="4">
        <v>0.537</v>
      </c>
    </row>
    <row r="212" ht="15.75" customHeight="1">
      <c r="A212" s="4" t="s">
        <v>219</v>
      </c>
      <c r="B212" s="4">
        <v>1.104</v>
      </c>
      <c r="C212" s="4">
        <v>0.0</v>
      </c>
      <c r="D212" s="4">
        <v>0.0</v>
      </c>
      <c r="E212" s="4">
        <v>0.368</v>
      </c>
      <c r="F212" s="4">
        <v>0.146</v>
      </c>
      <c r="G212" s="4">
        <v>0.0</v>
      </c>
      <c r="H212" s="4">
        <v>0.0</v>
      </c>
      <c r="I212" s="4">
        <v>0.146</v>
      </c>
      <c r="J212" s="4">
        <v>0.54</v>
      </c>
      <c r="K212" s="4">
        <v>0.0</v>
      </c>
      <c r="L212" s="4">
        <v>0.0</v>
      </c>
      <c r="M212" s="4">
        <v>0.54</v>
      </c>
    </row>
    <row r="213" ht="15.75" customHeight="1">
      <c r="A213" s="4" t="s">
        <v>220</v>
      </c>
      <c r="B213" s="4">
        <v>1.089</v>
      </c>
      <c r="C213" s="4">
        <v>0.0</v>
      </c>
      <c r="D213" s="4">
        <v>0.0</v>
      </c>
      <c r="E213" s="4">
        <v>0.363</v>
      </c>
      <c r="F213" s="4">
        <v>0.144</v>
      </c>
      <c r="G213" s="4">
        <v>0.0</v>
      </c>
      <c r="H213" s="4">
        <v>0.0</v>
      </c>
      <c r="I213" s="4">
        <v>0.144</v>
      </c>
      <c r="J213" s="4">
        <v>0.54</v>
      </c>
      <c r="K213" s="4">
        <v>0.0</v>
      </c>
      <c r="L213" s="4">
        <v>0.0</v>
      </c>
      <c r="M213" s="4">
        <v>0.54</v>
      </c>
    </row>
    <row r="214" ht="15.75" customHeight="1">
      <c r="A214" s="4" t="s">
        <v>221</v>
      </c>
      <c r="B214" s="4">
        <v>1.099</v>
      </c>
      <c r="C214" s="4">
        <v>0.0</v>
      </c>
      <c r="D214" s="4">
        <v>0.0</v>
      </c>
      <c r="E214" s="4">
        <v>0.366</v>
      </c>
      <c r="F214" s="4">
        <v>0.146</v>
      </c>
      <c r="G214" s="4">
        <v>0.0</v>
      </c>
      <c r="H214" s="4">
        <v>0.0</v>
      </c>
      <c r="I214" s="4">
        <v>0.146</v>
      </c>
      <c r="J214" s="4">
        <v>0.541</v>
      </c>
      <c r="K214" s="4">
        <v>0.0</v>
      </c>
      <c r="L214" s="4">
        <v>0.0</v>
      </c>
      <c r="M214" s="4">
        <v>0.541</v>
      </c>
    </row>
    <row r="215" ht="15.75" customHeight="1">
      <c r="A215" s="4" t="s">
        <v>222</v>
      </c>
      <c r="B215" s="4">
        <v>1.099</v>
      </c>
      <c r="C215" s="4">
        <v>0.0</v>
      </c>
      <c r="D215" s="4">
        <v>0.0</v>
      </c>
      <c r="E215" s="4">
        <v>0.366</v>
      </c>
      <c r="F215" s="4">
        <v>0.144</v>
      </c>
      <c r="G215" s="4">
        <v>0.0</v>
      </c>
      <c r="H215" s="4">
        <v>0.0</v>
      </c>
      <c r="I215" s="4">
        <v>0.144</v>
      </c>
      <c r="J215" s="4">
        <v>0.536</v>
      </c>
      <c r="K215" s="4">
        <v>0.0</v>
      </c>
      <c r="L215" s="4">
        <v>0.0</v>
      </c>
      <c r="M215" s="4">
        <v>0.536</v>
      </c>
    </row>
    <row r="216" ht="15.75" customHeight="1">
      <c r="A216" s="4" t="s">
        <v>223</v>
      </c>
      <c r="B216" s="4">
        <v>1.083</v>
      </c>
      <c r="C216" s="4">
        <v>0.0</v>
      </c>
      <c r="D216" s="4">
        <v>0.0</v>
      </c>
      <c r="E216" s="4">
        <v>0.361</v>
      </c>
      <c r="F216" s="4">
        <v>0.144</v>
      </c>
      <c r="G216" s="4">
        <v>0.0</v>
      </c>
      <c r="H216" s="4">
        <v>0.0</v>
      </c>
      <c r="I216" s="4">
        <v>0.144</v>
      </c>
      <c r="J216" s="4">
        <v>0.541</v>
      </c>
      <c r="K216" s="4">
        <v>0.0</v>
      </c>
      <c r="L216" s="4">
        <v>0.0</v>
      </c>
      <c r="M216" s="4">
        <v>0.541</v>
      </c>
    </row>
    <row r="217" ht="15.75" customHeight="1">
      <c r="A217" s="4" t="s">
        <v>224</v>
      </c>
      <c r="B217" s="4">
        <v>1.123</v>
      </c>
      <c r="C217" s="4">
        <v>0.0</v>
      </c>
      <c r="D217" s="4">
        <v>0.0</v>
      </c>
      <c r="E217" s="4">
        <v>0.374</v>
      </c>
      <c r="F217" s="4">
        <v>0.147</v>
      </c>
      <c r="G217" s="4">
        <v>0.0</v>
      </c>
      <c r="H217" s="4">
        <v>0.0</v>
      </c>
      <c r="I217" s="4">
        <v>0.147</v>
      </c>
      <c r="J217" s="4">
        <v>0.532</v>
      </c>
      <c r="K217" s="4">
        <v>0.0</v>
      </c>
      <c r="L217" s="4">
        <v>0.0</v>
      </c>
      <c r="M217" s="4">
        <v>0.532</v>
      </c>
    </row>
    <row r="218" ht="15.75" customHeight="1">
      <c r="A218" s="4" t="s">
        <v>225</v>
      </c>
      <c r="B218" s="4">
        <v>1.077</v>
      </c>
      <c r="C218" s="4">
        <v>0.0</v>
      </c>
      <c r="D218" s="4">
        <v>0.0</v>
      </c>
      <c r="E218" s="4">
        <v>0.359</v>
      </c>
      <c r="F218" s="4">
        <v>0.144</v>
      </c>
      <c r="G218" s="4">
        <v>0.0</v>
      </c>
      <c r="H218" s="4">
        <v>0.0</v>
      </c>
      <c r="I218" s="4">
        <v>0.144</v>
      </c>
      <c r="J218" s="4">
        <v>0.545</v>
      </c>
      <c r="K218" s="4">
        <v>0.0</v>
      </c>
      <c r="L218" s="4">
        <v>0.0</v>
      </c>
      <c r="M218" s="4">
        <v>0.545</v>
      </c>
    </row>
    <row r="219" ht="15.75" customHeight="1">
      <c r="A219" s="4" t="s">
        <v>226</v>
      </c>
      <c r="B219" s="4">
        <v>1.097</v>
      </c>
      <c r="C219" s="4">
        <v>0.0</v>
      </c>
      <c r="D219" s="4">
        <v>0.0</v>
      </c>
      <c r="E219" s="4">
        <v>0.366</v>
      </c>
      <c r="F219" s="4">
        <v>0.145</v>
      </c>
      <c r="G219" s="4">
        <v>0.0</v>
      </c>
      <c r="H219" s="4">
        <v>0.0</v>
      </c>
      <c r="I219" s="4">
        <v>0.145</v>
      </c>
      <c r="J219" s="4">
        <v>0.54</v>
      </c>
      <c r="K219" s="4">
        <v>0.0</v>
      </c>
      <c r="L219" s="4">
        <v>0.0</v>
      </c>
      <c r="M219" s="4">
        <v>0.54</v>
      </c>
    </row>
    <row r="220" ht="15.75" customHeight="1">
      <c r="A220" s="4" t="s">
        <v>227</v>
      </c>
      <c r="B220" s="4">
        <v>1.1</v>
      </c>
      <c r="C220" s="4">
        <v>0.0</v>
      </c>
      <c r="D220" s="4">
        <v>0.0</v>
      </c>
      <c r="E220" s="4">
        <v>0.367</v>
      </c>
      <c r="F220" s="4">
        <v>0.146</v>
      </c>
      <c r="G220" s="4">
        <v>0.0</v>
      </c>
      <c r="H220" s="4">
        <v>0.0</v>
      </c>
      <c r="I220" s="4">
        <v>0.146</v>
      </c>
      <c r="J220" s="4">
        <v>0.538</v>
      </c>
      <c r="K220" s="4">
        <v>0.0</v>
      </c>
      <c r="L220" s="4">
        <v>0.0</v>
      </c>
      <c r="M220" s="4">
        <v>0.538</v>
      </c>
    </row>
    <row r="221" ht="15.75" customHeight="1">
      <c r="A221" s="4" t="s">
        <v>228</v>
      </c>
      <c r="B221" s="4">
        <v>1.042</v>
      </c>
      <c r="C221" s="4">
        <v>0.0</v>
      </c>
      <c r="D221" s="4">
        <v>0.0</v>
      </c>
      <c r="E221" s="4">
        <v>0.347</v>
      </c>
      <c r="F221" s="4">
        <v>0.142</v>
      </c>
      <c r="G221" s="4">
        <v>0.0</v>
      </c>
      <c r="H221" s="4">
        <v>0.0</v>
      </c>
      <c r="I221" s="4">
        <v>0.142</v>
      </c>
      <c r="J221" s="4">
        <v>0.554</v>
      </c>
      <c r="K221" s="4">
        <v>0.0</v>
      </c>
      <c r="L221" s="4">
        <v>0.0</v>
      </c>
      <c r="M221" s="4">
        <v>0.554</v>
      </c>
    </row>
    <row r="222" ht="15.75" customHeight="1">
      <c r="A222" s="4" t="s">
        <v>229</v>
      </c>
      <c r="B222" s="4">
        <v>1.066</v>
      </c>
      <c r="C222" s="4">
        <v>0.0</v>
      </c>
      <c r="D222" s="4">
        <v>0.0</v>
      </c>
      <c r="E222" s="4">
        <v>0.355</v>
      </c>
      <c r="F222" s="4">
        <v>0.143</v>
      </c>
      <c r="G222" s="4">
        <v>0.0</v>
      </c>
      <c r="H222" s="4">
        <v>0.0</v>
      </c>
      <c r="I222" s="4">
        <v>0.143</v>
      </c>
      <c r="J222" s="4">
        <v>0.547</v>
      </c>
      <c r="K222" s="4">
        <v>0.0</v>
      </c>
      <c r="L222" s="4">
        <v>0.0</v>
      </c>
      <c r="M222" s="4">
        <v>0.547</v>
      </c>
    </row>
    <row r="223" ht="15.75" customHeight="1">
      <c r="A223" s="4" t="s">
        <v>230</v>
      </c>
      <c r="B223" s="4">
        <v>1.055</v>
      </c>
      <c r="C223" s="4">
        <v>0.0</v>
      </c>
      <c r="D223" s="4">
        <v>0.0</v>
      </c>
      <c r="E223" s="4">
        <v>0.352</v>
      </c>
      <c r="F223" s="4">
        <v>0.143</v>
      </c>
      <c r="G223" s="4">
        <v>0.0</v>
      </c>
      <c r="H223" s="4">
        <v>0.0</v>
      </c>
      <c r="I223" s="4">
        <v>0.143</v>
      </c>
      <c r="J223" s="4">
        <v>0.553</v>
      </c>
      <c r="K223" s="4">
        <v>0.0</v>
      </c>
      <c r="L223" s="4">
        <v>0.0</v>
      </c>
      <c r="M223" s="4">
        <v>0.553</v>
      </c>
    </row>
    <row r="224" ht="15.75" customHeight="1">
      <c r="A224" s="4" t="s">
        <v>231</v>
      </c>
      <c r="B224" s="4">
        <v>1.063</v>
      </c>
      <c r="C224" s="4">
        <v>0.0</v>
      </c>
      <c r="D224" s="4">
        <v>0.326</v>
      </c>
      <c r="E224" s="4">
        <v>0.463</v>
      </c>
      <c r="F224" s="4">
        <v>0.144</v>
      </c>
      <c r="G224" s="4">
        <v>0.0</v>
      </c>
      <c r="H224" s="4">
        <v>0.076</v>
      </c>
      <c r="I224" s="4">
        <v>0.22</v>
      </c>
      <c r="J224" s="4">
        <v>0.55</v>
      </c>
      <c r="K224" s="4">
        <v>0.0</v>
      </c>
      <c r="L224" s="4">
        <v>1.061</v>
      </c>
      <c r="M224" s="4">
        <v>0.642</v>
      </c>
    </row>
    <row r="225" ht="15.75" customHeight="1">
      <c r="A225" s="4" t="s">
        <v>232</v>
      </c>
      <c r="B225" s="4">
        <v>1.084</v>
      </c>
      <c r="C225" s="4">
        <v>0.0</v>
      </c>
      <c r="D225" s="4">
        <v>0.0</v>
      </c>
      <c r="E225" s="4">
        <v>0.361</v>
      </c>
      <c r="F225" s="4">
        <v>0.145</v>
      </c>
      <c r="G225" s="4">
        <v>0.0</v>
      </c>
      <c r="H225" s="4">
        <v>0.0</v>
      </c>
      <c r="I225" s="4">
        <v>0.145</v>
      </c>
      <c r="J225" s="4">
        <v>0.542</v>
      </c>
      <c r="K225" s="4">
        <v>0.0</v>
      </c>
      <c r="L225" s="4">
        <v>0.0</v>
      </c>
      <c r="M225" s="4">
        <v>0.542</v>
      </c>
    </row>
    <row r="226" ht="15.75" customHeight="1">
      <c r="A226" s="4" t="s">
        <v>233</v>
      </c>
      <c r="B226" s="4">
        <v>1.087</v>
      </c>
      <c r="C226" s="4">
        <v>0.0</v>
      </c>
      <c r="D226" s="4">
        <v>0.0</v>
      </c>
      <c r="E226" s="4">
        <v>0.362</v>
      </c>
      <c r="F226" s="4">
        <v>0.146</v>
      </c>
      <c r="G226" s="4">
        <v>0.0</v>
      </c>
      <c r="H226" s="4">
        <v>0.0</v>
      </c>
      <c r="I226" s="4">
        <v>0.146</v>
      </c>
      <c r="J226" s="4">
        <v>0.546</v>
      </c>
      <c r="K226" s="4">
        <v>0.0</v>
      </c>
      <c r="L226" s="4">
        <v>0.0</v>
      </c>
      <c r="M226" s="4">
        <v>0.546</v>
      </c>
    </row>
    <row r="227" ht="15.75" customHeight="1">
      <c r="A227" s="4" t="s">
        <v>234</v>
      </c>
      <c r="B227" s="4">
        <v>1.074</v>
      </c>
      <c r="C227" s="4">
        <v>0.0</v>
      </c>
      <c r="D227" s="4">
        <v>0.0</v>
      </c>
      <c r="E227" s="4">
        <v>0.358</v>
      </c>
      <c r="F227" s="4">
        <v>0.144</v>
      </c>
      <c r="G227" s="4">
        <v>0.0</v>
      </c>
      <c r="H227" s="4">
        <v>0.0</v>
      </c>
      <c r="I227" s="4">
        <v>0.144</v>
      </c>
      <c r="J227" s="4">
        <v>0.544</v>
      </c>
      <c r="K227" s="4">
        <v>0.0</v>
      </c>
      <c r="L227" s="4">
        <v>0.0</v>
      </c>
      <c r="M227" s="4">
        <v>0.544</v>
      </c>
    </row>
    <row r="228" ht="15.75" customHeight="1">
      <c r="A228" s="4" t="s">
        <v>235</v>
      </c>
      <c r="B228" s="4">
        <v>1.025</v>
      </c>
      <c r="C228" s="4">
        <v>0.0</v>
      </c>
      <c r="D228" s="4">
        <v>0.0</v>
      </c>
      <c r="E228" s="4">
        <v>0.342</v>
      </c>
      <c r="F228" s="4">
        <v>0.141</v>
      </c>
      <c r="G228" s="4">
        <v>0.0</v>
      </c>
      <c r="H228" s="4">
        <v>0.0</v>
      </c>
      <c r="I228" s="4">
        <v>0.141</v>
      </c>
      <c r="J228" s="4">
        <v>0.56</v>
      </c>
      <c r="K228" s="4">
        <v>0.0</v>
      </c>
      <c r="L228" s="4">
        <v>0.0</v>
      </c>
      <c r="M228" s="4">
        <v>0.56</v>
      </c>
    </row>
    <row r="229" ht="15.75" customHeight="1">
      <c r="A229" s="4" t="s">
        <v>236</v>
      </c>
      <c r="B229" s="4">
        <v>1.058</v>
      </c>
      <c r="C229" s="4">
        <v>0.0</v>
      </c>
      <c r="D229" s="4">
        <v>0.0</v>
      </c>
      <c r="E229" s="4">
        <v>0.353</v>
      </c>
      <c r="F229" s="4">
        <v>0.143</v>
      </c>
      <c r="G229" s="4">
        <v>0.0</v>
      </c>
      <c r="H229" s="4">
        <v>0.0</v>
      </c>
      <c r="I229" s="4">
        <v>0.143</v>
      </c>
      <c r="J229" s="4">
        <v>0.548</v>
      </c>
      <c r="K229" s="4">
        <v>0.0</v>
      </c>
      <c r="L229" s="4">
        <v>0.0</v>
      </c>
      <c r="M229" s="4">
        <v>0.548</v>
      </c>
    </row>
    <row r="230" ht="15.75" customHeight="1">
      <c r="A230" s="4" t="s">
        <v>237</v>
      </c>
      <c r="B230" s="4">
        <v>1.024</v>
      </c>
      <c r="C230" s="4">
        <v>0.0</v>
      </c>
      <c r="D230" s="4">
        <v>0.0</v>
      </c>
      <c r="E230" s="4">
        <v>0.341</v>
      </c>
      <c r="F230" s="4">
        <v>0.142</v>
      </c>
      <c r="G230" s="4">
        <v>0.0</v>
      </c>
      <c r="H230" s="4">
        <v>0.0</v>
      </c>
      <c r="I230" s="4">
        <v>0.142</v>
      </c>
      <c r="J230" s="4">
        <v>0.56</v>
      </c>
      <c r="K230" s="4">
        <v>0.0</v>
      </c>
      <c r="L230" s="4">
        <v>0.0</v>
      </c>
      <c r="M230" s="4">
        <v>0.56</v>
      </c>
    </row>
    <row r="231" ht="15.75" customHeight="1">
      <c r="A231" s="4" t="s">
        <v>238</v>
      </c>
      <c r="B231" s="4">
        <v>1.036</v>
      </c>
      <c r="C231" s="4">
        <v>0.0</v>
      </c>
      <c r="D231" s="4">
        <v>0.0</v>
      </c>
      <c r="E231" s="4">
        <v>0.345</v>
      </c>
      <c r="F231" s="4">
        <v>0.141</v>
      </c>
      <c r="G231" s="4">
        <v>0.0</v>
      </c>
      <c r="H231" s="4">
        <v>0.0</v>
      </c>
      <c r="I231" s="4">
        <v>0.141</v>
      </c>
      <c r="J231" s="4">
        <v>0.55</v>
      </c>
      <c r="K231" s="4">
        <v>0.0</v>
      </c>
      <c r="L231" s="4">
        <v>0.0</v>
      </c>
      <c r="M231" s="4">
        <v>0.55</v>
      </c>
    </row>
    <row r="232" ht="15.75" customHeight="1">
      <c r="A232" s="4" t="s">
        <v>239</v>
      </c>
      <c r="B232" s="4">
        <v>1.129</v>
      </c>
      <c r="C232" s="4">
        <v>0.0</v>
      </c>
      <c r="D232" s="4">
        <v>0.0</v>
      </c>
      <c r="E232" s="4">
        <v>0.376</v>
      </c>
      <c r="F232" s="4">
        <v>0.147</v>
      </c>
      <c r="G232" s="4">
        <v>0.0</v>
      </c>
      <c r="H232" s="4">
        <v>0.0</v>
      </c>
      <c r="I232" s="4">
        <v>0.147</v>
      </c>
      <c r="J232" s="4">
        <v>0.525</v>
      </c>
      <c r="K232" s="4">
        <v>0.0</v>
      </c>
      <c r="L232" s="4">
        <v>0.0</v>
      </c>
      <c r="M232" s="4">
        <v>0.525</v>
      </c>
    </row>
    <row r="233" ht="15.75" customHeight="1">
      <c r="A233" s="4" t="s">
        <v>240</v>
      </c>
      <c r="B233" s="4">
        <v>1.044</v>
      </c>
      <c r="C233" s="4">
        <v>0.0</v>
      </c>
      <c r="D233" s="4">
        <v>0.0</v>
      </c>
      <c r="E233" s="4">
        <v>0.348</v>
      </c>
      <c r="F233" s="4">
        <v>0.143</v>
      </c>
      <c r="G233" s="4">
        <v>0.0</v>
      </c>
      <c r="H233" s="4">
        <v>0.0</v>
      </c>
      <c r="I233" s="4">
        <v>0.143</v>
      </c>
      <c r="J233" s="4">
        <v>0.552</v>
      </c>
      <c r="K233" s="4">
        <v>0.0</v>
      </c>
      <c r="L233" s="4">
        <v>0.0</v>
      </c>
      <c r="M233" s="4">
        <v>0.552</v>
      </c>
    </row>
    <row r="234" ht="15.75" customHeight="1">
      <c r="A234" s="4" t="s">
        <v>241</v>
      </c>
      <c r="B234" s="4">
        <v>1.102</v>
      </c>
      <c r="C234" s="4">
        <v>0.0</v>
      </c>
      <c r="D234" s="4">
        <v>0.0</v>
      </c>
      <c r="E234" s="4">
        <v>0.367</v>
      </c>
      <c r="F234" s="4">
        <v>0.144</v>
      </c>
      <c r="G234" s="4">
        <v>0.0</v>
      </c>
      <c r="H234" s="4">
        <v>0.0</v>
      </c>
      <c r="I234" s="4">
        <v>0.144</v>
      </c>
      <c r="J234" s="4">
        <v>0.529</v>
      </c>
      <c r="K234" s="4">
        <v>0.0</v>
      </c>
      <c r="L234" s="4">
        <v>0.0</v>
      </c>
      <c r="M234" s="4">
        <v>0.529</v>
      </c>
    </row>
    <row r="235" ht="15.75" customHeight="1">
      <c r="A235" s="4" t="s">
        <v>242</v>
      </c>
      <c r="B235" s="4">
        <v>1.133</v>
      </c>
      <c r="C235" s="4">
        <v>0.0</v>
      </c>
      <c r="D235" s="4">
        <v>0.0</v>
      </c>
      <c r="E235" s="4">
        <v>0.378</v>
      </c>
      <c r="F235" s="4">
        <v>0.146</v>
      </c>
      <c r="G235" s="4">
        <v>0.0</v>
      </c>
      <c r="H235" s="4">
        <v>0.0</v>
      </c>
      <c r="I235" s="4">
        <v>0.146</v>
      </c>
      <c r="J235" s="4">
        <v>0.52</v>
      </c>
      <c r="K235" s="4">
        <v>0.0</v>
      </c>
      <c r="L235" s="4">
        <v>0.0</v>
      </c>
      <c r="M235" s="4">
        <v>0.52</v>
      </c>
    </row>
    <row r="236" ht="15.75" customHeight="1">
      <c r="A236" s="4" t="s">
        <v>243</v>
      </c>
      <c r="B236" s="4">
        <v>1.041</v>
      </c>
      <c r="C236" s="4">
        <v>0.0</v>
      </c>
      <c r="D236" s="4">
        <v>0.0</v>
      </c>
      <c r="E236" s="4">
        <v>0.347</v>
      </c>
      <c r="F236" s="4">
        <v>0.141</v>
      </c>
      <c r="G236" s="4">
        <v>0.0</v>
      </c>
      <c r="H236" s="4">
        <v>0.0</v>
      </c>
      <c r="I236" s="4">
        <v>0.141</v>
      </c>
      <c r="J236" s="4">
        <v>0.547</v>
      </c>
      <c r="K236" s="4">
        <v>0.0</v>
      </c>
      <c r="L236" s="4">
        <v>0.0</v>
      </c>
      <c r="M236" s="4">
        <v>0.547</v>
      </c>
    </row>
    <row r="237" ht="15.75" customHeight="1">
      <c r="A237" s="4" t="s">
        <v>244</v>
      </c>
      <c r="B237" s="4">
        <v>1.062</v>
      </c>
      <c r="C237" s="4">
        <v>0.0</v>
      </c>
      <c r="D237" s="4">
        <v>0.0</v>
      </c>
      <c r="E237" s="4">
        <v>0.354</v>
      </c>
      <c r="F237" s="4">
        <v>0.143</v>
      </c>
      <c r="G237" s="4">
        <v>0.0</v>
      </c>
      <c r="H237" s="4">
        <v>0.0</v>
      </c>
      <c r="I237" s="4">
        <v>0.143</v>
      </c>
      <c r="J237" s="4">
        <v>0.544</v>
      </c>
      <c r="K237" s="4">
        <v>0.0</v>
      </c>
      <c r="L237" s="4">
        <v>0.0</v>
      </c>
      <c r="M237" s="4">
        <v>0.544</v>
      </c>
    </row>
    <row r="238" ht="15.75" customHeight="1">
      <c r="A238" s="4" t="s">
        <v>245</v>
      </c>
      <c r="B238" s="4">
        <v>1.132</v>
      </c>
      <c r="C238" s="4">
        <v>0.0</v>
      </c>
      <c r="D238" s="4">
        <v>0.0</v>
      </c>
      <c r="E238" s="4">
        <v>0.377</v>
      </c>
      <c r="F238" s="4">
        <v>0.146</v>
      </c>
      <c r="G238" s="4">
        <v>0.0</v>
      </c>
      <c r="H238" s="4">
        <v>0.0</v>
      </c>
      <c r="I238" s="4">
        <v>0.146</v>
      </c>
      <c r="J238" s="4">
        <v>0.522</v>
      </c>
      <c r="K238" s="4">
        <v>0.0</v>
      </c>
      <c r="L238" s="4">
        <v>0.0</v>
      </c>
      <c r="M238" s="4">
        <v>0.522</v>
      </c>
    </row>
    <row r="239" ht="15.75" customHeight="1">
      <c r="A239" s="4" t="s">
        <v>246</v>
      </c>
      <c r="B239" s="4">
        <v>1.102</v>
      </c>
      <c r="C239" s="4">
        <v>0.0</v>
      </c>
      <c r="D239" s="4">
        <v>0.0</v>
      </c>
      <c r="E239" s="4">
        <v>0.367</v>
      </c>
      <c r="F239" s="4">
        <v>0.144</v>
      </c>
      <c r="G239" s="4">
        <v>0.0</v>
      </c>
      <c r="H239" s="4">
        <v>0.0</v>
      </c>
      <c r="I239" s="4">
        <v>0.144</v>
      </c>
      <c r="J239" s="4">
        <v>0.531</v>
      </c>
      <c r="K239" s="4">
        <v>0.0</v>
      </c>
      <c r="L239" s="4">
        <v>0.0</v>
      </c>
      <c r="M239" s="4">
        <v>0.531</v>
      </c>
    </row>
    <row r="240" ht="15.75" customHeight="1">
      <c r="A240" s="4" t="s">
        <v>247</v>
      </c>
      <c r="B240" s="4">
        <v>1.08</v>
      </c>
      <c r="C240" s="4">
        <v>0.0</v>
      </c>
      <c r="D240" s="4">
        <v>0.0</v>
      </c>
      <c r="E240" s="4">
        <v>0.36</v>
      </c>
      <c r="F240" s="4">
        <v>0.144</v>
      </c>
      <c r="G240" s="4">
        <v>0.0</v>
      </c>
      <c r="H240" s="4">
        <v>0.0</v>
      </c>
      <c r="I240" s="4">
        <v>0.144</v>
      </c>
      <c r="J240" s="4">
        <v>0.54</v>
      </c>
      <c r="K240" s="4">
        <v>0.0</v>
      </c>
      <c r="L240" s="4">
        <v>0.0</v>
      </c>
      <c r="M240" s="4">
        <v>0.54</v>
      </c>
    </row>
    <row r="241" ht="15.75" customHeight="1">
      <c r="A241" s="4" t="s">
        <v>248</v>
      </c>
      <c r="B241" s="4">
        <v>1.089</v>
      </c>
      <c r="C241" s="4">
        <v>0.0</v>
      </c>
      <c r="D241" s="4">
        <v>0.0</v>
      </c>
      <c r="E241" s="4">
        <v>0.363</v>
      </c>
      <c r="F241" s="4">
        <v>0.143</v>
      </c>
      <c r="G241" s="4">
        <v>0.0</v>
      </c>
      <c r="H241" s="4">
        <v>0.0</v>
      </c>
      <c r="I241" s="4">
        <v>0.143</v>
      </c>
      <c r="J241" s="4">
        <v>0.532</v>
      </c>
      <c r="K241" s="4">
        <v>0.0</v>
      </c>
      <c r="L241" s="4">
        <v>0.0</v>
      </c>
      <c r="M241" s="4">
        <v>0.532</v>
      </c>
    </row>
    <row r="242" ht="15.75" customHeight="1">
      <c r="A242" s="4" t="s">
        <v>249</v>
      </c>
      <c r="B242" s="4">
        <v>1.1</v>
      </c>
      <c r="C242" s="4">
        <v>0.0</v>
      </c>
      <c r="D242" s="4">
        <v>0.0</v>
      </c>
      <c r="E242" s="4">
        <v>0.367</v>
      </c>
      <c r="F242" s="4">
        <v>0.144</v>
      </c>
      <c r="G242" s="4">
        <v>0.0</v>
      </c>
      <c r="H242" s="4">
        <v>0.0</v>
      </c>
      <c r="I242" s="4">
        <v>0.144</v>
      </c>
      <c r="J242" s="4">
        <v>0.531</v>
      </c>
      <c r="K242" s="4">
        <v>0.0</v>
      </c>
      <c r="L242" s="4">
        <v>0.0</v>
      </c>
      <c r="M242" s="4">
        <v>0.531</v>
      </c>
    </row>
    <row r="243" ht="15.75" customHeight="1">
      <c r="A243" s="4" t="s">
        <v>250</v>
      </c>
      <c r="B243" s="4">
        <v>1.078</v>
      </c>
      <c r="C243" s="4">
        <v>0.0</v>
      </c>
      <c r="D243" s="4">
        <v>0.0</v>
      </c>
      <c r="E243" s="4">
        <v>0.359</v>
      </c>
      <c r="F243" s="4">
        <v>0.144</v>
      </c>
      <c r="G243" s="4">
        <v>0.0</v>
      </c>
      <c r="H243" s="4">
        <v>0.0</v>
      </c>
      <c r="I243" s="4">
        <v>0.144</v>
      </c>
      <c r="J243" s="4">
        <v>0.539</v>
      </c>
      <c r="K243" s="4">
        <v>0.0</v>
      </c>
      <c r="L243" s="4">
        <v>0.0</v>
      </c>
      <c r="M243" s="4">
        <v>0.539</v>
      </c>
    </row>
    <row r="244" ht="15.75" customHeight="1">
      <c r="A244" s="4" t="s">
        <v>251</v>
      </c>
      <c r="B244" s="4">
        <v>1.052</v>
      </c>
      <c r="C244" s="4">
        <v>0.0</v>
      </c>
      <c r="D244" s="4">
        <v>0.0</v>
      </c>
      <c r="E244" s="4">
        <v>0.351</v>
      </c>
      <c r="F244" s="4">
        <v>0.141</v>
      </c>
      <c r="G244" s="4">
        <v>0.0</v>
      </c>
      <c r="H244" s="4">
        <v>0.0</v>
      </c>
      <c r="I244" s="4">
        <v>0.141</v>
      </c>
      <c r="J244" s="4">
        <v>0.541</v>
      </c>
      <c r="K244" s="4">
        <v>0.0</v>
      </c>
      <c r="L244" s="4">
        <v>0.0</v>
      </c>
      <c r="M244" s="4">
        <v>0.541</v>
      </c>
    </row>
    <row r="245" ht="15.75" customHeight="1">
      <c r="A245" s="4" t="s">
        <v>252</v>
      </c>
      <c r="B245" s="4">
        <v>1.082</v>
      </c>
      <c r="C245" s="4">
        <v>0.0</v>
      </c>
      <c r="D245" s="4">
        <v>0.0</v>
      </c>
      <c r="E245" s="4">
        <v>0.361</v>
      </c>
      <c r="F245" s="4">
        <v>0.144</v>
      </c>
      <c r="G245" s="4">
        <v>0.0</v>
      </c>
      <c r="H245" s="4">
        <v>0.0</v>
      </c>
      <c r="I245" s="4">
        <v>0.144</v>
      </c>
      <c r="J245" s="4">
        <v>0.537</v>
      </c>
      <c r="K245" s="4">
        <v>0.0</v>
      </c>
      <c r="L245" s="4">
        <v>0.0</v>
      </c>
      <c r="M245" s="4">
        <v>0.537</v>
      </c>
    </row>
    <row r="246" ht="15.75" customHeight="1">
      <c r="A246" s="4" t="s">
        <v>253</v>
      </c>
      <c r="B246" s="4">
        <v>1.093</v>
      </c>
      <c r="C246" s="4">
        <v>0.0</v>
      </c>
      <c r="D246" s="4">
        <v>0.0</v>
      </c>
      <c r="E246" s="4">
        <v>0.364</v>
      </c>
      <c r="F246" s="4">
        <v>0.144</v>
      </c>
      <c r="G246" s="4">
        <v>0.0</v>
      </c>
      <c r="H246" s="4">
        <v>0.0</v>
      </c>
      <c r="I246" s="4">
        <v>0.144</v>
      </c>
      <c r="J246" s="4">
        <v>0.532</v>
      </c>
      <c r="K246" s="4">
        <v>0.0</v>
      </c>
      <c r="L246" s="4">
        <v>0.0</v>
      </c>
      <c r="M246" s="4">
        <v>0.532</v>
      </c>
    </row>
    <row r="247" ht="15.75" customHeight="1">
      <c r="A247" s="4" t="s">
        <v>254</v>
      </c>
      <c r="B247" s="4">
        <v>1.117</v>
      </c>
      <c r="C247" s="4">
        <v>0.0</v>
      </c>
      <c r="D247" s="4">
        <v>0.0</v>
      </c>
      <c r="E247" s="4">
        <v>0.372</v>
      </c>
      <c r="F247" s="4">
        <v>0.145</v>
      </c>
      <c r="G247" s="4">
        <v>0.0</v>
      </c>
      <c r="H247" s="4">
        <v>0.0</v>
      </c>
      <c r="I247" s="4">
        <v>0.145</v>
      </c>
      <c r="J247" s="4">
        <v>0.527</v>
      </c>
      <c r="K247" s="4">
        <v>0.0</v>
      </c>
      <c r="L247" s="4">
        <v>0.0</v>
      </c>
      <c r="M247" s="4">
        <v>0.527</v>
      </c>
    </row>
    <row r="248" ht="15.75" customHeight="1">
      <c r="A248" s="4" t="s">
        <v>255</v>
      </c>
      <c r="B248" s="4">
        <v>1.083</v>
      </c>
      <c r="C248" s="4">
        <v>0.0</v>
      </c>
      <c r="D248" s="4">
        <v>0.0</v>
      </c>
      <c r="E248" s="4">
        <v>0.361</v>
      </c>
      <c r="F248" s="4">
        <v>0.144</v>
      </c>
      <c r="G248" s="4">
        <v>0.0</v>
      </c>
      <c r="H248" s="4">
        <v>0.0</v>
      </c>
      <c r="I248" s="4">
        <v>0.144</v>
      </c>
      <c r="J248" s="4">
        <v>0.539</v>
      </c>
      <c r="K248" s="4">
        <v>0.0</v>
      </c>
      <c r="L248" s="4">
        <v>0.0</v>
      </c>
      <c r="M248" s="4">
        <v>0.539</v>
      </c>
    </row>
    <row r="249" ht="15.75" customHeight="1">
      <c r="A249" s="4" t="s">
        <v>256</v>
      </c>
      <c r="B249" s="4">
        <v>1.102</v>
      </c>
      <c r="C249" s="4">
        <v>0.0</v>
      </c>
      <c r="D249" s="4">
        <v>0.0</v>
      </c>
      <c r="E249" s="4">
        <v>0.367</v>
      </c>
      <c r="F249" s="4">
        <v>0.144</v>
      </c>
      <c r="G249" s="4">
        <v>0.0</v>
      </c>
      <c r="H249" s="4">
        <v>0.0</v>
      </c>
      <c r="I249" s="4">
        <v>0.144</v>
      </c>
      <c r="J249" s="4">
        <v>0.532</v>
      </c>
      <c r="K249" s="4">
        <v>0.0</v>
      </c>
      <c r="L249" s="4">
        <v>0.0</v>
      </c>
      <c r="M249" s="4">
        <v>0.532</v>
      </c>
    </row>
    <row r="250" ht="15.75" customHeight="1">
      <c r="A250" s="4" t="s">
        <v>257</v>
      </c>
      <c r="B250" s="4">
        <v>1.076</v>
      </c>
      <c r="C250" s="4">
        <v>0.0</v>
      </c>
      <c r="D250" s="4">
        <v>0.0</v>
      </c>
      <c r="E250" s="4">
        <v>0.359</v>
      </c>
      <c r="F250" s="4">
        <v>0.143</v>
      </c>
      <c r="G250" s="4">
        <v>0.0</v>
      </c>
      <c r="H250" s="4">
        <v>0.0</v>
      </c>
      <c r="I250" s="4">
        <v>0.143</v>
      </c>
      <c r="J250" s="4">
        <v>0.538</v>
      </c>
      <c r="K250" s="4">
        <v>0.0</v>
      </c>
      <c r="L250" s="4">
        <v>0.0</v>
      </c>
      <c r="M250" s="4">
        <v>0.538</v>
      </c>
    </row>
    <row r="251" ht="15.75" customHeight="1">
      <c r="A251" s="4" t="s">
        <v>258</v>
      </c>
      <c r="B251" s="4">
        <v>1.096</v>
      </c>
      <c r="C251" s="4">
        <v>0.0</v>
      </c>
      <c r="D251" s="4">
        <v>0.0</v>
      </c>
      <c r="E251" s="4">
        <v>0.365</v>
      </c>
      <c r="F251" s="4">
        <v>0.145</v>
      </c>
      <c r="G251" s="4">
        <v>0.0</v>
      </c>
      <c r="H251" s="4">
        <v>0.0</v>
      </c>
      <c r="I251" s="4">
        <v>0.145</v>
      </c>
      <c r="J251" s="4">
        <v>0.536</v>
      </c>
      <c r="K251" s="4">
        <v>0.0</v>
      </c>
      <c r="L251" s="4">
        <v>0.0</v>
      </c>
      <c r="M251" s="4">
        <v>0.536</v>
      </c>
    </row>
    <row r="252" ht="15.75" customHeight="1">
      <c r="A252" s="4" t="s">
        <v>259</v>
      </c>
      <c r="B252" s="4">
        <v>1.078</v>
      </c>
      <c r="C252" s="4">
        <v>0.0</v>
      </c>
      <c r="D252" s="4">
        <v>0.0</v>
      </c>
      <c r="E252" s="4">
        <v>0.359</v>
      </c>
      <c r="F252" s="4">
        <v>0.143</v>
      </c>
      <c r="G252" s="4">
        <v>0.0</v>
      </c>
      <c r="H252" s="4">
        <v>0.0</v>
      </c>
      <c r="I252" s="4">
        <v>0.143</v>
      </c>
      <c r="J252" s="4">
        <v>0.537</v>
      </c>
      <c r="K252" s="4">
        <v>0.0</v>
      </c>
      <c r="L252" s="4">
        <v>0.0</v>
      </c>
      <c r="M252" s="4">
        <v>0.537</v>
      </c>
    </row>
    <row r="253" ht="15.75" customHeight="1">
      <c r="A253" s="4" t="s">
        <v>260</v>
      </c>
      <c r="B253" s="4">
        <v>1.078</v>
      </c>
      <c r="C253" s="4">
        <v>0.0</v>
      </c>
      <c r="D253" s="4">
        <v>0.0</v>
      </c>
      <c r="E253" s="4">
        <v>0.359</v>
      </c>
      <c r="F253" s="4">
        <v>0.144</v>
      </c>
      <c r="G253" s="4">
        <v>0.0</v>
      </c>
      <c r="H253" s="4">
        <v>0.0</v>
      </c>
      <c r="I253" s="4">
        <v>0.144</v>
      </c>
      <c r="J253" s="4">
        <v>0.542</v>
      </c>
      <c r="K253" s="4">
        <v>0.0</v>
      </c>
      <c r="L253" s="4">
        <v>0.0</v>
      </c>
      <c r="M253" s="4">
        <v>0.542</v>
      </c>
    </row>
    <row r="254" ht="15.75" customHeight="1">
      <c r="A254" s="4" t="s">
        <v>261</v>
      </c>
      <c r="B254" s="4">
        <v>1.097</v>
      </c>
      <c r="C254" s="4">
        <v>0.0</v>
      </c>
      <c r="D254" s="4">
        <v>0.0</v>
      </c>
      <c r="E254" s="4">
        <v>0.366</v>
      </c>
      <c r="F254" s="4">
        <v>0.145</v>
      </c>
      <c r="G254" s="4">
        <v>0.0</v>
      </c>
      <c r="H254" s="4">
        <v>0.0</v>
      </c>
      <c r="I254" s="4">
        <v>0.145</v>
      </c>
      <c r="J254" s="4">
        <v>0.538</v>
      </c>
      <c r="K254" s="4">
        <v>0.0</v>
      </c>
      <c r="L254" s="4">
        <v>0.0</v>
      </c>
      <c r="M254" s="4">
        <v>0.538</v>
      </c>
    </row>
    <row r="255" ht="15.75" customHeight="1">
      <c r="A255" s="4" t="s">
        <v>262</v>
      </c>
      <c r="B255" s="4">
        <v>1.089</v>
      </c>
      <c r="C255" s="4">
        <v>0.0</v>
      </c>
      <c r="D255" s="4">
        <v>0.0</v>
      </c>
      <c r="E255" s="4">
        <v>0.363</v>
      </c>
      <c r="F255" s="4">
        <v>0.144</v>
      </c>
      <c r="G255" s="4">
        <v>0.0</v>
      </c>
      <c r="H255" s="4">
        <v>0.0</v>
      </c>
      <c r="I255" s="4">
        <v>0.144</v>
      </c>
      <c r="J255" s="4">
        <v>0.54</v>
      </c>
      <c r="K255" s="4">
        <v>0.0</v>
      </c>
      <c r="L255" s="4">
        <v>0.0</v>
      </c>
      <c r="M255" s="4">
        <v>0.54</v>
      </c>
    </row>
    <row r="256" ht="15.75" customHeight="1">
      <c r="A256" s="4" t="s">
        <v>263</v>
      </c>
      <c r="B256" s="4">
        <v>1.097</v>
      </c>
      <c r="C256" s="4">
        <v>0.0</v>
      </c>
      <c r="D256" s="4">
        <v>0.0</v>
      </c>
      <c r="E256" s="4">
        <v>0.366</v>
      </c>
      <c r="F256" s="4">
        <v>0.145</v>
      </c>
      <c r="G256" s="4">
        <v>0.0</v>
      </c>
      <c r="H256" s="4">
        <v>0.0</v>
      </c>
      <c r="I256" s="4">
        <v>0.145</v>
      </c>
      <c r="J256" s="4">
        <v>0.537</v>
      </c>
      <c r="K256" s="4">
        <v>0.0</v>
      </c>
      <c r="L256" s="4">
        <v>0.0</v>
      </c>
      <c r="M256" s="4">
        <v>0.537</v>
      </c>
    </row>
    <row r="257" ht="15.75" customHeight="1">
      <c r="A257" s="4" t="s">
        <v>264</v>
      </c>
      <c r="B257" s="4">
        <v>1.094</v>
      </c>
      <c r="C257" s="4">
        <v>0.0</v>
      </c>
      <c r="D257" s="4">
        <v>0.0</v>
      </c>
      <c r="E257" s="4">
        <v>0.365</v>
      </c>
      <c r="F257" s="4">
        <v>0.144</v>
      </c>
      <c r="G257" s="4">
        <v>0.0</v>
      </c>
      <c r="H257" s="4">
        <v>0.0</v>
      </c>
      <c r="I257" s="4">
        <v>0.144</v>
      </c>
      <c r="J257" s="4">
        <v>0.538</v>
      </c>
      <c r="K257" s="4">
        <v>0.0</v>
      </c>
      <c r="L257" s="4">
        <v>0.0</v>
      </c>
      <c r="M257" s="4">
        <v>0.538</v>
      </c>
    </row>
    <row r="258" ht="15.75" customHeight="1">
      <c r="A258" s="4" t="s">
        <v>265</v>
      </c>
      <c r="B258" s="4">
        <v>1.089</v>
      </c>
      <c r="C258" s="4">
        <v>0.0</v>
      </c>
      <c r="D258" s="4">
        <v>0.0</v>
      </c>
      <c r="E258" s="4">
        <v>0.363</v>
      </c>
      <c r="F258" s="4">
        <v>0.145</v>
      </c>
      <c r="G258" s="4">
        <v>0.0</v>
      </c>
      <c r="H258" s="4">
        <v>0.0</v>
      </c>
      <c r="I258" s="4">
        <v>0.145</v>
      </c>
      <c r="J258" s="4">
        <v>0.542</v>
      </c>
      <c r="K258" s="4">
        <v>0.0</v>
      </c>
      <c r="L258" s="4">
        <v>0.0</v>
      </c>
      <c r="M258" s="4">
        <v>0.542</v>
      </c>
    </row>
    <row r="259" ht="15.75" customHeight="1">
      <c r="A259" s="4" t="s">
        <v>266</v>
      </c>
      <c r="B259" s="4">
        <v>1.095</v>
      </c>
      <c r="C259" s="4">
        <v>0.0</v>
      </c>
      <c r="D259" s="4">
        <v>0.0</v>
      </c>
      <c r="E259" s="4">
        <v>0.365</v>
      </c>
      <c r="F259" s="4">
        <v>0.144</v>
      </c>
      <c r="G259" s="4">
        <v>0.0</v>
      </c>
      <c r="H259" s="4">
        <v>0.0</v>
      </c>
      <c r="I259" s="4">
        <v>0.144</v>
      </c>
      <c r="J259" s="4">
        <v>0.535</v>
      </c>
      <c r="K259" s="4">
        <v>0.0</v>
      </c>
      <c r="L259" s="4">
        <v>0.0</v>
      </c>
      <c r="M259" s="4">
        <v>0.535</v>
      </c>
    </row>
    <row r="260" ht="15.75" customHeight="1">
      <c r="A260" s="4" t="s">
        <v>267</v>
      </c>
      <c r="B260" s="4">
        <v>1.045</v>
      </c>
      <c r="C260" s="4">
        <v>0.0</v>
      </c>
      <c r="D260" s="4">
        <v>0.0</v>
      </c>
      <c r="E260" s="4">
        <v>0.348</v>
      </c>
      <c r="F260" s="4">
        <v>0.141</v>
      </c>
      <c r="G260" s="4">
        <v>0.0</v>
      </c>
      <c r="H260" s="4">
        <v>0.0</v>
      </c>
      <c r="I260" s="4">
        <v>0.141</v>
      </c>
      <c r="J260" s="4">
        <v>0.55</v>
      </c>
      <c r="K260" s="4">
        <v>0.0</v>
      </c>
      <c r="L260" s="4">
        <v>0.0</v>
      </c>
      <c r="M260" s="4">
        <v>0.55</v>
      </c>
    </row>
    <row r="261" ht="15.75" customHeight="1">
      <c r="A261" s="4" t="s">
        <v>268</v>
      </c>
      <c r="B261" s="4">
        <v>1.048</v>
      </c>
      <c r="C261" s="4">
        <v>0.0</v>
      </c>
      <c r="D261" s="4">
        <v>0.0</v>
      </c>
      <c r="E261" s="4">
        <v>0.349</v>
      </c>
      <c r="F261" s="4">
        <v>0.141</v>
      </c>
      <c r="G261" s="4">
        <v>0.0</v>
      </c>
      <c r="H261" s="4">
        <v>0.0</v>
      </c>
      <c r="I261" s="4">
        <v>0.141</v>
      </c>
      <c r="J261" s="4">
        <v>0.55</v>
      </c>
      <c r="K261" s="4">
        <v>0.0</v>
      </c>
      <c r="L261" s="4">
        <v>0.0</v>
      </c>
      <c r="M261" s="4">
        <v>0.55</v>
      </c>
    </row>
    <row r="262" ht="15.75" customHeight="1">
      <c r="A262" s="4" t="s">
        <v>269</v>
      </c>
      <c r="B262" s="4">
        <v>1.081</v>
      </c>
      <c r="C262" s="4">
        <v>0.0</v>
      </c>
      <c r="D262" s="4">
        <v>0.0</v>
      </c>
      <c r="E262" s="4">
        <v>0.36</v>
      </c>
      <c r="F262" s="4">
        <v>0.143</v>
      </c>
      <c r="G262" s="4">
        <v>0.0</v>
      </c>
      <c r="H262" s="4">
        <v>0.0</v>
      </c>
      <c r="I262" s="4">
        <v>0.143</v>
      </c>
      <c r="J262" s="4">
        <v>0.54</v>
      </c>
      <c r="K262" s="4">
        <v>0.0</v>
      </c>
      <c r="L262" s="4">
        <v>0.0</v>
      </c>
      <c r="M262" s="4">
        <v>0.54</v>
      </c>
    </row>
    <row r="263" ht="15.75" customHeight="1">
      <c r="A263" s="4" t="s">
        <v>270</v>
      </c>
      <c r="B263" s="4">
        <v>1.078</v>
      </c>
      <c r="C263" s="4">
        <v>0.0</v>
      </c>
      <c r="D263" s="4">
        <v>0.0</v>
      </c>
      <c r="E263" s="4">
        <v>0.359</v>
      </c>
      <c r="F263" s="4">
        <v>0.144</v>
      </c>
      <c r="G263" s="4">
        <v>0.0</v>
      </c>
      <c r="H263" s="4">
        <v>0.0</v>
      </c>
      <c r="I263" s="4">
        <v>0.144</v>
      </c>
      <c r="J263" s="4">
        <v>0.544</v>
      </c>
      <c r="K263" s="4">
        <v>0.0</v>
      </c>
      <c r="L263" s="4">
        <v>0.0</v>
      </c>
      <c r="M263" s="4">
        <v>0.544</v>
      </c>
    </row>
    <row r="264" ht="15.75" customHeight="1">
      <c r="A264" s="4" t="s">
        <v>271</v>
      </c>
      <c r="B264" s="4">
        <v>1.097</v>
      </c>
      <c r="C264" s="4">
        <v>0.0</v>
      </c>
      <c r="D264" s="4">
        <v>0.0</v>
      </c>
      <c r="E264" s="4">
        <v>0.366</v>
      </c>
      <c r="F264" s="4">
        <v>0.145</v>
      </c>
      <c r="G264" s="4">
        <v>0.0</v>
      </c>
      <c r="H264" s="4">
        <v>0.0</v>
      </c>
      <c r="I264" s="4">
        <v>0.145</v>
      </c>
      <c r="J264" s="4">
        <v>0.537</v>
      </c>
      <c r="K264" s="4">
        <v>0.0</v>
      </c>
      <c r="L264" s="4">
        <v>0.0</v>
      </c>
      <c r="M264" s="4">
        <v>0.537</v>
      </c>
    </row>
    <row r="265" ht="15.75" customHeight="1">
      <c r="A265" s="4" t="s">
        <v>272</v>
      </c>
      <c r="B265" s="4">
        <v>1.072</v>
      </c>
      <c r="C265" s="4">
        <v>0.0</v>
      </c>
      <c r="D265" s="4">
        <v>0.0</v>
      </c>
      <c r="E265" s="4">
        <v>0.357</v>
      </c>
      <c r="F265" s="4">
        <v>0.143</v>
      </c>
      <c r="G265" s="4">
        <v>0.0</v>
      </c>
      <c r="H265" s="4">
        <v>0.0</v>
      </c>
      <c r="I265" s="4">
        <v>0.143</v>
      </c>
      <c r="J265" s="4">
        <v>0.545</v>
      </c>
      <c r="K265" s="4">
        <v>0.0</v>
      </c>
      <c r="L265" s="4">
        <v>0.0</v>
      </c>
      <c r="M265" s="4">
        <v>0.545</v>
      </c>
    </row>
    <row r="266" ht="15.75" customHeight="1">
      <c r="A266" s="4" t="s">
        <v>273</v>
      </c>
      <c r="B266" s="4">
        <v>1.059</v>
      </c>
      <c r="C266" s="4">
        <v>0.0</v>
      </c>
      <c r="D266" s="4">
        <v>0.0</v>
      </c>
      <c r="E266" s="4">
        <v>0.353</v>
      </c>
      <c r="F266" s="4">
        <v>0.143</v>
      </c>
      <c r="G266" s="4">
        <v>0.0</v>
      </c>
      <c r="H266" s="4">
        <v>0.0</v>
      </c>
      <c r="I266" s="4">
        <v>0.143</v>
      </c>
      <c r="J266" s="4">
        <v>0.55</v>
      </c>
      <c r="K266" s="4">
        <v>0.0</v>
      </c>
      <c r="L266" s="4">
        <v>0.0</v>
      </c>
      <c r="M266" s="4">
        <v>0.55</v>
      </c>
    </row>
    <row r="267" ht="15.75" customHeight="1">
      <c r="A267" s="4" t="s">
        <v>274</v>
      </c>
      <c r="B267" s="4">
        <v>1.109</v>
      </c>
      <c r="C267" s="4">
        <v>0.0</v>
      </c>
      <c r="D267" s="4">
        <v>0.0</v>
      </c>
      <c r="E267" s="4">
        <v>0.37</v>
      </c>
      <c r="F267" s="4">
        <v>0.146</v>
      </c>
      <c r="G267" s="4">
        <v>0.0</v>
      </c>
      <c r="H267" s="4">
        <v>0.0</v>
      </c>
      <c r="I267" s="4">
        <v>0.146</v>
      </c>
      <c r="J267" s="4">
        <v>0.535</v>
      </c>
      <c r="K267" s="4">
        <v>0.0</v>
      </c>
      <c r="L267" s="4">
        <v>0.0</v>
      </c>
      <c r="M267" s="4">
        <v>0.535</v>
      </c>
    </row>
    <row r="268" ht="15.75" customHeight="1">
      <c r="A268" s="4" t="s">
        <v>275</v>
      </c>
      <c r="B268" s="4">
        <v>1.111</v>
      </c>
      <c r="C268" s="4">
        <v>0.0</v>
      </c>
      <c r="D268" s="4">
        <v>0.0</v>
      </c>
      <c r="E268" s="4">
        <v>0.37</v>
      </c>
      <c r="F268" s="4">
        <v>0.145</v>
      </c>
      <c r="G268" s="4">
        <v>0.0</v>
      </c>
      <c r="H268" s="4">
        <v>0.0</v>
      </c>
      <c r="I268" s="4">
        <v>0.145</v>
      </c>
      <c r="J268" s="4">
        <v>0.533</v>
      </c>
      <c r="K268" s="4">
        <v>0.0</v>
      </c>
      <c r="L268" s="4">
        <v>0.0</v>
      </c>
      <c r="M268" s="4">
        <v>0.533</v>
      </c>
    </row>
    <row r="269" ht="15.75" customHeight="1">
      <c r="A269" s="4" t="s">
        <v>276</v>
      </c>
      <c r="B269" s="4">
        <v>1.094</v>
      </c>
      <c r="C269" s="4">
        <v>0.0</v>
      </c>
      <c r="D269" s="4">
        <v>0.0</v>
      </c>
      <c r="E269" s="4">
        <v>0.365</v>
      </c>
      <c r="F269" s="4">
        <v>0.145</v>
      </c>
      <c r="G269" s="4">
        <v>0.0</v>
      </c>
      <c r="H269" s="4">
        <v>0.0</v>
      </c>
      <c r="I269" s="4">
        <v>0.145</v>
      </c>
      <c r="J269" s="4">
        <v>0.54</v>
      </c>
      <c r="K269" s="4">
        <v>0.0</v>
      </c>
      <c r="L269" s="4">
        <v>0.0</v>
      </c>
      <c r="M269" s="4">
        <v>0.54</v>
      </c>
    </row>
    <row r="270" ht="15.75" customHeight="1">
      <c r="A270" s="4" t="s">
        <v>277</v>
      </c>
      <c r="B270" s="4">
        <v>1.1</v>
      </c>
      <c r="C270" s="4">
        <v>0.0</v>
      </c>
      <c r="D270" s="4">
        <v>0.0</v>
      </c>
      <c r="E270" s="4">
        <v>0.367</v>
      </c>
      <c r="F270" s="4">
        <v>0.145</v>
      </c>
      <c r="G270" s="4">
        <v>0.0</v>
      </c>
      <c r="H270" s="4">
        <v>0.0</v>
      </c>
      <c r="I270" s="4">
        <v>0.145</v>
      </c>
      <c r="J270" s="4">
        <v>0.536</v>
      </c>
      <c r="K270" s="4">
        <v>0.0</v>
      </c>
      <c r="L270" s="4">
        <v>0.0</v>
      </c>
      <c r="M270" s="4">
        <v>0.536</v>
      </c>
    </row>
    <row r="271" ht="15.75" customHeight="1">
      <c r="A271" s="4" t="s">
        <v>278</v>
      </c>
      <c r="B271" s="4">
        <v>1.073</v>
      </c>
      <c r="C271" s="4">
        <v>0.0</v>
      </c>
      <c r="D271" s="4">
        <v>0.0</v>
      </c>
      <c r="E271" s="4">
        <v>0.358</v>
      </c>
      <c r="F271" s="4">
        <v>0.143</v>
      </c>
      <c r="G271" s="4">
        <v>0.0</v>
      </c>
      <c r="H271" s="4">
        <v>0.0</v>
      </c>
      <c r="I271" s="4">
        <v>0.143</v>
      </c>
      <c r="J271" s="4">
        <v>0.542</v>
      </c>
      <c r="K271" s="4">
        <v>0.0</v>
      </c>
      <c r="L271" s="4">
        <v>0.0</v>
      </c>
      <c r="M271" s="4">
        <v>0.542</v>
      </c>
    </row>
    <row r="272" ht="15.75" customHeight="1">
      <c r="A272" s="4" t="s">
        <v>279</v>
      </c>
      <c r="B272" s="4">
        <v>1.082</v>
      </c>
      <c r="C272" s="4">
        <v>0.0</v>
      </c>
      <c r="D272" s="4">
        <v>0.0</v>
      </c>
      <c r="E272" s="4">
        <v>0.361</v>
      </c>
      <c r="F272" s="4">
        <v>0.144</v>
      </c>
      <c r="G272" s="4">
        <v>0.0</v>
      </c>
      <c r="H272" s="4">
        <v>0.0</v>
      </c>
      <c r="I272" s="4">
        <v>0.144</v>
      </c>
      <c r="J272" s="4">
        <v>0.543</v>
      </c>
      <c r="K272" s="4">
        <v>0.0</v>
      </c>
      <c r="L272" s="4">
        <v>0.0</v>
      </c>
      <c r="M272" s="4">
        <v>0.543</v>
      </c>
    </row>
    <row r="273" ht="15.75" customHeight="1">
      <c r="A273" s="4" t="s">
        <v>280</v>
      </c>
      <c r="B273" s="4">
        <v>1.101</v>
      </c>
      <c r="C273" s="4">
        <v>0.0</v>
      </c>
      <c r="D273" s="4">
        <v>0.0</v>
      </c>
      <c r="E273" s="4">
        <v>0.367</v>
      </c>
      <c r="F273" s="4">
        <v>0.145</v>
      </c>
      <c r="G273" s="4">
        <v>0.0</v>
      </c>
      <c r="H273" s="4">
        <v>0.0</v>
      </c>
      <c r="I273" s="4">
        <v>0.145</v>
      </c>
      <c r="J273" s="4">
        <v>0.538</v>
      </c>
      <c r="K273" s="4">
        <v>0.0</v>
      </c>
      <c r="L273" s="4">
        <v>0.0</v>
      </c>
      <c r="M273" s="4">
        <v>0.538</v>
      </c>
    </row>
    <row r="274" ht="15.75" customHeight="1">
      <c r="A274" s="4" t="s">
        <v>281</v>
      </c>
      <c r="B274" s="4">
        <v>1.079</v>
      </c>
      <c r="C274" s="4">
        <v>0.0</v>
      </c>
      <c r="D274" s="4">
        <v>0.0</v>
      </c>
      <c r="E274" s="4">
        <v>0.36</v>
      </c>
      <c r="F274" s="4">
        <v>0.144</v>
      </c>
      <c r="G274" s="4">
        <v>0.0</v>
      </c>
      <c r="H274" s="4">
        <v>0.0</v>
      </c>
      <c r="I274" s="4">
        <v>0.144</v>
      </c>
      <c r="J274" s="4">
        <v>0.545</v>
      </c>
      <c r="K274" s="4">
        <v>0.0</v>
      </c>
      <c r="L274" s="4">
        <v>0.0</v>
      </c>
      <c r="M274" s="4">
        <v>0.545</v>
      </c>
    </row>
    <row r="275" ht="15.75" customHeight="1">
      <c r="A275" s="4" t="s">
        <v>282</v>
      </c>
      <c r="B275" s="4">
        <v>1.088</v>
      </c>
      <c r="C275" s="4">
        <v>0.0</v>
      </c>
      <c r="D275" s="4">
        <v>0.0</v>
      </c>
      <c r="E275" s="4">
        <v>0.363</v>
      </c>
      <c r="F275" s="4">
        <v>0.144</v>
      </c>
      <c r="G275" s="4">
        <v>0.0</v>
      </c>
      <c r="H275" s="4">
        <v>0.0</v>
      </c>
      <c r="I275" s="4">
        <v>0.144</v>
      </c>
      <c r="J275" s="4">
        <v>0.542</v>
      </c>
      <c r="K275" s="4">
        <v>0.0</v>
      </c>
      <c r="L275" s="4">
        <v>0.0</v>
      </c>
      <c r="M275" s="4">
        <v>0.542</v>
      </c>
    </row>
    <row r="276" ht="15.75" customHeight="1">
      <c r="A276" s="4" t="s">
        <v>283</v>
      </c>
      <c r="B276" s="4">
        <v>1.104</v>
      </c>
      <c r="C276" s="4">
        <v>0.0</v>
      </c>
      <c r="D276" s="4">
        <v>0.0</v>
      </c>
      <c r="E276" s="4">
        <v>0.368</v>
      </c>
      <c r="F276" s="4">
        <v>0.146</v>
      </c>
      <c r="G276" s="4">
        <v>0.0</v>
      </c>
      <c r="H276" s="4">
        <v>0.0</v>
      </c>
      <c r="I276" s="4">
        <v>0.146</v>
      </c>
      <c r="J276" s="4">
        <v>0.538</v>
      </c>
      <c r="K276" s="4">
        <v>0.0</v>
      </c>
      <c r="L276" s="4">
        <v>0.0</v>
      </c>
      <c r="M276" s="4">
        <v>0.538</v>
      </c>
    </row>
    <row r="277" ht="15.75" customHeight="1">
      <c r="A277" s="4" t="s">
        <v>284</v>
      </c>
      <c r="B277" s="4">
        <v>1.068</v>
      </c>
      <c r="C277" s="4">
        <v>0.0</v>
      </c>
      <c r="D277" s="4">
        <v>0.0</v>
      </c>
      <c r="E277" s="4">
        <v>0.356</v>
      </c>
      <c r="F277" s="4">
        <v>0.142</v>
      </c>
      <c r="G277" s="4">
        <v>0.0</v>
      </c>
      <c r="H277" s="4">
        <v>0.0</v>
      </c>
      <c r="I277" s="4">
        <v>0.142</v>
      </c>
      <c r="J277" s="4">
        <v>0.543</v>
      </c>
      <c r="K277" s="4">
        <v>0.0</v>
      </c>
      <c r="L277" s="4">
        <v>0.0</v>
      </c>
      <c r="M277" s="4">
        <v>0.543</v>
      </c>
    </row>
    <row r="278" ht="15.75" customHeight="1">
      <c r="A278" s="4" t="s">
        <v>285</v>
      </c>
      <c r="B278" s="4">
        <v>1.111</v>
      </c>
      <c r="C278" s="4">
        <v>0.0</v>
      </c>
      <c r="D278" s="4">
        <v>0.0</v>
      </c>
      <c r="E278" s="4">
        <v>0.37</v>
      </c>
      <c r="F278" s="4">
        <v>0.147</v>
      </c>
      <c r="G278" s="4">
        <v>0.0</v>
      </c>
      <c r="H278" s="4">
        <v>0.0</v>
      </c>
      <c r="I278" s="4">
        <v>0.147</v>
      </c>
      <c r="J278" s="4">
        <v>0.538</v>
      </c>
      <c r="K278" s="4">
        <v>0.0</v>
      </c>
      <c r="L278" s="4">
        <v>0.0</v>
      </c>
      <c r="M278" s="4">
        <v>0.538</v>
      </c>
    </row>
    <row r="279" ht="15.75" customHeight="1">
      <c r="A279" s="4" t="s">
        <v>286</v>
      </c>
      <c r="B279" s="4">
        <v>1.092</v>
      </c>
      <c r="C279" s="4">
        <v>0.0</v>
      </c>
      <c r="D279" s="4">
        <v>0.0</v>
      </c>
      <c r="E279" s="4">
        <v>0.364</v>
      </c>
      <c r="F279" s="4">
        <v>0.144</v>
      </c>
      <c r="G279" s="4">
        <v>0.0</v>
      </c>
      <c r="H279" s="4">
        <v>0.0</v>
      </c>
      <c r="I279" s="4">
        <v>0.144</v>
      </c>
      <c r="J279" s="4">
        <v>0.537</v>
      </c>
      <c r="K279" s="4">
        <v>0.0</v>
      </c>
      <c r="L279" s="4">
        <v>0.0</v>
      </c>
      <c r="M279" s="4">
        <v>0.537</v>
      </c>
    </row>
    <row r="280" ht="15.75" customHeight="1">
      <c r="A280" s="4" t="s">
        <v>287</v>
      </c>
      <c r="B280" s="4">
        <v>1.1</v>
      </c>
      <c r="C280" s="4">
        <v>0.0</v>
      </c>
      <c r="D280" s="4">
        <v>0.0</v>
      </c>
      <c r="E280" s="4">
        <v>0.367</v>
      </c>
      <c r="F280" s="4">
        <v>0.146</v>
      </c>
      <c r="G280" s="4">
        <v>0.0</v>
      </c>
      <c r="H280" s="4">
        <v>0.0</v>
      </c>
      <c r="I280" s="4">
        <v>0.146</v>
      </c>
      <c r="J280" s="4">
        <v>0.541</v>
      </c>
      <c r="K280" s="4">
        <v>0.0</v>
      </c>
      <c r="L280" s="4">
        <v>0.0</v>
      </c>
      <c r="M280" s="4">
        <v>0.541</v>
      </c>
    </row>
    <row r="281" ht="15.75" customHeight="1">
      <c r="A281" s="4" t="s">
        <v>288</v>
      </c>
      <c r="B281" s="4">
        <v>1.146</v>
      </c>
      <c r="C281" s="4">
        <v>0.0</v>
      </c>
      <c r="D281" s="4">
        <v>0.0</v>
      </c>
      <c r="E281" s="4">
        <v>0.382</v>
      </c>
      <c r="F281" s="4">
        <v>0.148</v>
      </c>
      <c r="G281" s="4">
        <v>0.0</v>
      </c>
      <c r="H281" s="4">
        <v>0.0</v>
      </c>
      <c r="I281" s="4">
        <v>0.148</v>
      </c>
      <c r="J281" s="4">
        <v>0.528</v>
      </c>
      <c r="K281" s="4">
        <v>0.0</v>
      </c>
      <c r="L281" s="4">
        <v>0.0</v>
      </c>
      <c r="M281" s="4">
        <v>0.528</v>
      </c>
    </row>
    <row r="282" ht="15.75" customHeight="1">
      <c r="A282" s="4" t="s">
        <v>289</v>
      </c>
      <c r="B282" s="4">
        <v>1.058</v>
      </c>
      <c r="C282" s="4">
        <v>0.0</v>
      </c>
      <c r="D282" s="4">
        <v>0.0</v>
      </c>
      <c r="E282" s="4">
        <v>0.353</v>
      </c>
      <c r="F282" s="4">
        <v>0.145</v>
      </c>
      <c r="G282" s="4">
        <v>0.0</v>
      </c>
      <c r="H282" s="4">
        <v>0.0</v>
      </c>
      <c r="I282" s="4">
        <v>0.145</v>
      </c>
      <c r="J282" s="4">
        <v>0.557</v>
      </c>
      <c r="K282" s="4">
        <v>0.0</v>
      </c>
      <c r="L282" s="4">
        <v>0.0</v>
      </c>
      <c r="M282" s="4">
        <v>0.557</v>
      </c>
    </row>
    <row r="283" ht="15.75" customHeight="1">
      <c r="A283" s="4" t="s">
        <v>290</v>
      </c>
      <c r="B283" s="4">
        <v>1.05</v>
      </c>
      <c r="C283" s="4">
        <v>0.0</v>
      </c>
      <c r="D283" s="4">
        <v>0.0</v>
      </c>
      <c r="E283" s="4">
        <v>0.35</v>
      </c>
      <c r="F283" s="4">
        <v>0.142</v>
      </c>
      <c r="G283" s="4">
        <v>0.0</v>
      </c>
      <c r="H283" s="4">
        <v>0.0</v>
      </c>
      <c r="I283" s="4">
        <v>0.142</v>
      </c>
      <c r="J283" s="4">
        <v>0.553</v>
      </c>
      <c r="K283" s="4">
        <v>0.0</v>
      </c>
      <c r="L283" s="4">
        <v>0.0</v>
      </c>
      <c r="M283" s="4">
        <v>0.553</v>
      </c>
    </row>
    <row r="284" ht="15.75" customHeight="1">
      <c r="A284" s="4" t="s">
        <v>291</v>
      </c>
      <c r="B284" s="4">
        <v>1.137</v>
      </c>
      <c r="C284" s="4">
        <v>0.0</v>
      </c>
      <c r="D284" s="4">
        <v>0.0</v>
      </c>
      <c r="E284" s="4">
        <v>0.379</v>
      </c>
      <c r="F284" s="4">
        <v>0.148</v>
      </c>
      <c r="G284" s="4">
        <v>0.0</v>
      </c>
      <c r="H284" s="4">
        <v>0.0</v>
      </c>
      <c r="I284" s="4">
        <v>0.148</v>
      </c>
      <c r="J284" s="4">
        <v>0.532</v>
      </c>
      <c r="K284" s="4">
        <v>0.0</v>
      </c>
      <c r="L284" s="4">
        <v>0.0</v>
      </c>
      <c r="M284" s="4">
        <v>0.532</v>
      </c>
    </row>
    <row r="285" ht="15.75" customHeight="1">
      <c r="A285" s="4" t="s">
        <v>292</v>
      </c>
      <c r="B285" s="4">
        <v>1.077</v>
      </c>
      <c r="C285" s="4">
        <v>0.0</v>
      </c>
      <c r="D285" s="4">
        <v>0.0</v>
      </c>
      <c r="E285" s="4">
        <v>0.359</v>
      </c>
      <c r="F285" s="4">
        <v>0.142</v>
      </c>
      <c r="G285" s="4">
        <v>0.0</v>
      </c>
      <c r="H285" s="4">
        <v>0.0</v>
      </c>
      <c r="I285" s="4">
        <v>0.142</v>
      </c>
      <c r="J285" s="4">
        <v>0.54</v>
      </c>
      <c r="K285" s="4">
        <v>0.0</v>
      </c>
      <c r="L285" s="4">
        <v>0.0</v>
      </c>
      <c r="M285" s="4">
        <v>0.54</v>
      </c>
    </row>
    <row r="286" ht="15.75" customHeight="1">
      <c r="A286" s="4" t="s">
        <v>293</v>
      </c>
      <c r="B286" s="4">
        <v>1.088</v>
      </c>
      <c r="C286" s="4">
        <v>0.0</v>
      </c>
      <c r="D286" s="4">
        <v>0.0</v>
      </c>
      <c r="E286" s="4">
        <v>0.363</v>
      </c>
      <c r="F286" s="4">
        <v>0.146</v>
      </c>
      <c r="G286" s="4">
        <v>0.0</v>
      </c>
      <c r="H286" s="4">
        <v>0.0</v>
      </c>
      <c r="I286" s="4">
        <v>0.146</v>
      </c>
      <c r="J286" s="4">
        <v>0.55</v>
      </c>
      <c r="K286" s="4">
        <v>0.0</v>
      </c>
      <c r="L286" s="4">
        <v>0.0</v>
      </c>
      <c r="M286" s="4">
        <v>0.55</v>
      </c>
    </row>
    <row r="287" ht="15.75" customHeight="1">
      <c r="A287" s="4" t="s">
        <v>294</v>
      </c>
      <c r="B287" s="4">
        <v>1.104</v>
      </c>
      <c r="C287" s="4">
        <v>0.0</v>
      </c>
      <c r="D287" s="4">
        <v>0.0</v>
      </c>
      <c r="E287" s="4">
        <v>0.368</v>
      </c>
      <c r="F287" s="4">
        <v>0.144</v>
      </c>
      <c r="G287" s="4">
        <v>0.0</v>
      </c>
      <c r="H287" s="4">
        <v>0.0</v>
      </c>
      <c r="I287" s="4">
        <v>0.144</v>
      </c>
      <c r="J287" s="4">
        <v>0.534</v>
      </c>
      <c r="K287" s="4">
        <v>0.0</v>
      </c>
      <c r="L287" s="4">
        <v>0.0</v>
      </c>
      <c r="M287" s="4">
        <v>0.534</v>
      </c>
    </row>
    <row r="288" ht="15.75" customHeight="1">
      <c r="A288" s="4" t="s">
        <v>295</v>
      </c>
      <c r="B288" s="4">
        <v>1.095</v>
      </c>
      <c r="C288" s="4">
        <v>0.0</v>
      </c>
      <c r="D288" s="4">
        <v>0.0</v>
      </c>
      <c r="E288" s="4">
        <v>0.365</v>
      </c>
      <c r="F288" s="4">
        <v>0.145</v>
      </c>
      <c r="G288" s="4">
        <v>0.0</v>
      </c>
      <c r="H288" s="4">
        <v>0.0</v>
      </c>
      <c r="I288" s="4">
        <v>0.145</v>
      </c>
      <c r="J288" s="4">
        <v>0.541</v>
      </c>
      <c r="K288" s="4">
        <v>0.0</v>
      </c>
      <c r="L288" s="4">
        <v>0.0</v>
      </c>
      <c r="M288" s="4">
        <v>0.541</v>
      </c>
    </row>
    <row r="289" ht="15.75" customHeight="1">
      <c r="A289" s="4" t="s">
        <v>296</v>
      </c>
      <c r="B289" s="4">
        <v>1.074</v>
      </c>
      <c r="C289" s="4">
        <v>0.0</v>
      </c>
      <c r="D289" s="4">
        <v>0.0</v>
      </c>
      <c r="E289" s="4">
        <v>0.358</v>
      </c>
      <c r="F289" s="4">
        <v>0.143</v>
      </c>
      <c r="G289" s="4">
        <v>0.0</v>
      </c>
      <c r="H289" s="4">
        <v>0.0</v>
      </c>
      <c r="I289" s="4">
        <v>0.143</v>
      </c>
      <c r="J289" s="4">
        <v>0.546</v>
      </c>
      <c r="K289" s="4">
        <v>0.0</v>
      </c>
      <c r="L289" s="4">
        <v>0.0</v>
      </c>
      <c r="M289" s="4">
        <v>0.546</v>
      </c>
    </row>
    <row r="290" ht="15.75" customHeight="1">
      <c r="A290" s="4" t="s">
        <v>297</v>
      </c>
      <c r="B290" s="4">
        <v>1.122</v>
      </c>
      <c r="C290" s="4">
        <v>0.0</v>
      </c>
      <c r="D290" s="4">
        <v>0.0</v>
      </c>
      <c r="E290" s="4">
        <v>0.374</v>
      </c>
      <c r="F290" s="4">
        <v>0.146</v>
      </c>
      <c r="G290" s="4">
        <v>0.0</v>
      </c>
      <c r="H290" s="4">
        <v>0.0</v>
      </c>
      <c r="I290" s="4">
        <v>0.146</v>
      </c>
      <c r="J290" s="4">
        <v>0.531</v>
      </c>
      <c r="K290" s="4">
        <v>0.0</v>
      </c>
      <c r="L290" s="4">
        <v>0.0</v>
      </c>
      <c r="M290" s="4">
        <v>0.531</v>
      </c>
    </row>
    <row r="291" ht="15.75" customHeight="1">
      <c r="A291" s="4" t="s">
        <v>298</v>
      </c>
      <c r="B291" s="4">
        <v>1.133</v>
      </c>
      <c r="C291" s="4">
        <v>0.0</v>
      </c>
      <c r="D291" s="4">
        <v>0.0</v>
      </c>
      <c r="E291" s="4">
        <v>0.378</v>
      </c>
      <c r="F291" s="4">
        <v>0.147</v>
      </c>
      <c r="G291" s="4">
        <v>0.0</v>
      </c>
      <c r="H291" s="4">
        <v>0.0</v>
      </c>
      <c r="I291" s="4">
        <v>0.147</v>
      </c>
      <c r="J291" s="4">
        <v>0.53</v>
      </c>
      <c r="K291" s="4">
        <v>0.0</v>
      </c>
      <c r="L291" s="4">
        <v>0.0</v>
      </c>
      <c r="M291" s="4">
        <v>0.53</v>
      </c>
    </row>
    <row r="292" ht="15.75" customHeight="1">
      <c r="A292" s="4" t="s">
        <v>299</v>
      </c>
      <c r="B292" s="4">
        <v>1.098</v>
      </c>
      <c r="C292" s="4">
        <v>0.0</v>
      </c>
      <c r="D292" s="4">
        <v>0.0</v>
      </c>
      <c r="E292" s="4">
        <v>0.366</v>
      </c>
      <c r="F292" s="4">
        <v>0.145</v>
      </c>
      <c r="G292" s="4">
        <v>0.0</v>
      </c>
      <c r="H292" s="4">
        <v>0.0</v>
      </c>
      <c r="I292" s="4">
        <v>0.145</v>
      </c>
      <c r="J292" s="4">
        <v>0.54</v>
      </c>
      <c r="K292" s="4">
        <v>0.0</v>
      </c>
      <c r="L292" s="4">
        <v>0.0</v>
      </c>
      <c r="M292" s="4">
        <v>0.54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0.816</v>
      </c>
      <c r="C2" s="4">
        <v>2.154</v>
      </c>
      <c r="D2" s="4">
        <v>5.217</v>
      </c>
      <c r="E2" s="4">
        <v>2.751</v>
      </c>
      <c r="F2" s="4">
        <v>0.132</v>
      </c>
      <c r="G2" s="4">
        <v>0.326</v>
      </c>
      <c r="H2" s="4">
        <v>0.742</v>
      </c>
      <c r="I2" s="4">
        <v>1.25</v>
      </c>
      <c r="J2" s="4">
        <v>0.478</v>
      </c>
      <c r="K2" s="4">
        <v>0.512</v>
      </c>
      <c r="L2" s="4">
        <v>0.583</v>
      </c>
      <c r="M2" s="4">
        <v>0.595</v>
      </c>
    </row>
    <row r="3">
      <c r="A3" s="4" t="s">
        <v>10</v>
      </c>
      <c r="B3" s="4">
        <v>53.642</v>
      </c>
      <c r="C3" s="4">
        <v>58.614</v>
      </c>
      <c r="D3" s="4">
        <v>65.932</v>
      </c>
      <c r="E3" s="4">
        <v>57.858</v>
      </c>
      <c r="F3" s="4">
        <v>11.836</v>
      </c>
      <c r="G3" s="4">
        <v>11.892</v>
      </c>
      <c r="H3" s="4">
        <v>13.52</v>
      </c>
      <c r="I3" s="4">
        <v>36.726</v>
      </c>
      <c r="J3" s="4">
        <v>1.332</v>
      </c>
      <c r="K3" s="4">
        <v>0.983</v>
      </c>
      <c r="L3" s="4">
        <v>0.966</v>
      </c>
      <c r="M3" s="4">
        <v>0.973</v>
      </c>
    </row>
    <row r="4">
      <c r="A4" s="4" t="s">
        <v>11</v>
      </c>
      <c r="B4" s="4">
        <v>11.24</v>
      </c>
      <c r="C4" s="4">
        <v>16.211</v>
      </c>
      <c r="D4" s="4">
        <v>19.638</v>
      </c>
      <c r="E4" s="4">
        <v>15.696</v>
      </c>
      <c r="F4" s="4">
        <v>2.558</v>
      </c>
      <c r="G4" s="4">
        <v>3.097</v>
      </c>
      <c r="H4" s="4">
        <v>4.026</v>
      </c>
      <c r="I4" s="4">
        <v>9.681</v>
      </c>
      <c r="J4" s="4">
        <v>1.082</v>
      </c>
      <c r="K4" s="4">
        <v>0.693</v>
      </c>
      <c r="L4" s="4">
        <v>0.751</v>
      </c>
      <c r="M4" s="4">
        <v>0.744</v>
      </c>
    </row>
    <row r="5">
      <c r="A5" s="4" t="s">
        <v>12</v>
      </c>
      <c r="B5" s="4">
        <v>0.904</v>
      </c>
      <c r="C5" s="4">
        <v>2.258</v>
      </c>
      <c r="D5" s="4">
        <v>5.459</v>
      </c>
      <c r="E5" s="4">
        <v>2.874</v>
      </c>
      <c r="F5" s="4">
        <v>0.179</v>
      </c>
      <c r="G5" s="4">
        <v>0.398</v>
      </c>
      <c r="H5" s="4">
        <v>0.847</v>
      </c>
      <c r="I5" s="4">
        <v>1.423</v>
      </c>
      <c r="J5" s="4">
        <v>1.184</v>
      </c>
      <c r="K5" s="4">
        <v>0.727</v>
      </c>
      <c r="L5" s="4">
        <v>0.636</v>
      </c>
      <c r="M5" s="4">
        <v>0.679</v>
      </c>
    </row>
    <row r="6">
      <c r="A6" s="4" t="s">
        <v>13</v>
      </c>
      <c r="B6" s="4">
        <v>12.174</v>
      </c>
      <c r="C6" s="4">
        <v>2.294</v>
      </c>
      <c r="D6" s="4">
        <v>5.477</v>
      </c>
      <c r="E6" s="4">
        <v>6.648</v>
      </c>
      <c r="F6" s="4">
        <v>2.694</v>
      </c>
      <c r="G6" s="4">
        <v>0.371</v>
      </c>
      <c r="H6" s="4">
        <v>0.835</v>
      </c>
      <c r="I6" s="4">
        <v>3.9</v>
      </c>
      <c r="J6" s="4">
        <v>0.915</v>
      </c>
      <c r="K6" s="4">
        <v>0.668</v>
      </c>
      <c r="L6" s="4">
        <v>0.625</v>
      </c>
      <c r="M6" s="4">
        <v>0.806</v>
      </c>
    </row>
    <row r="7">
      <c r="A7" s="4" t="s">
        <v>14</v>
      </c>
      <c r="B7" s="4">
        <v>0.885</v>
      </c>
      <c r="C7" s="4">
        <v>2.306</v>
      </c>
      <c r="D7" s="4">
        <v>5.475</v>
      </c>
      <c r="E7" s="4">
        <v>2.889</v>
      </c>
      <c r="F7" s="4">
        <v>0.174</v>
      </c>
      <c r="G7" s="4">
        <v>0.401</v>
      </c>
      <c r="H7" s="4">
        <v>0.838</v>
      </c>
      <c r="I7" s="4">
        <v>1.413</v>
      </c>
      <c r="J7" s="4">
        <v>1.186</v>
      </c>
      <c r="K7" s="4">
        <v>0.721</v>
      </c>
      <c r="L7" s="4">
        <v>0.629</v>
      </c>
      <c r="M7" s="4">
        <v>0.672</v>
      </c>
    </row>
    <row r="8">
      <c r="A8" s="4" t="s">
        <v>15</v>
      </c>
      <c r="B8" s="4">
        <v>0.906</v>
      </c>
      <c r="C8" s="4">
        <v>2.311</v>
      </c>
      <c r="D8" s="4">
        <v>7.552</v>
      </c>
      <c r="E8" s="4">
        <v>3.59</v>
      </c>
      <c r="F8" s="4">
        <v>0.176</v>
      </c>
      <c r="G8" s="4">
        <v>0.406</v>
      </c>
      <c r="H8" s="4">
        <v>1.291</v>
      </c>
      <c r="I8" s="4">
        <v>1.874</v>
      </c>
      <c r="J8" s="4">
        <v>1.195</v>
      </c>
      <c r="K8" s="4">
        <v>0.728</v>
      </c>
      <c r="L8" s="4">
        <v>0.703</v>
      </c>
      <c r="M8" s="4">
        <v>0.717</v>
      </c>
    </row>
    <row r="9">
      <c r="A9" s="4" t="s">
        <v>16</v>
      </c>
      <c r="B9" s="4">
        <v>0.909</v>
      </c>
      <c r="C9" s="4">
        <v>2.394</v>
      </c>
      <c r="D9" s="4">
        <v>5.351</v>
      </c>
      <c r="E9" s="4">
        <v>2.885</v>
      </c>
      <c r="F9" s="4">
        <v>0.18</v>
      </c>
      <c r="G9" s="4">
        <v>0.409</v>
      </c>
      <c r="H9" s="4">
        <v>0.799</v>
      </c>
      <c r="I9" s="4">
        <v>1.388</v>
      </c>
      <c r="J9" s="4">
        <v>1.18</v>
      </c>
      <c r="K9" s="4">
        <v>0.709</v>
      </c>
      <c r="L9" s="4">
        <v>0.615</v>
      </c>
      <c r="M9" s="4">
        <v>0.662</v>
      </c>
    </row>
    <row r="10">
      <c r="A10" s="4" t="s">
        <v>17</v>
      </c>
      <c r="B10" s="4">
        <v>0.89</v>
      </c>
      <c r="C10" s="4">
        <v>2.403</v>
      </c>
      <c r="D10" s="4">
        <v>7.322</v>
      </c>
      <c r="E10" s="4">
        <v>3.538</v>
      </c>
      <c r="F10" s="4">
        <v>0.176</v>
      </c>
      <c r="G10" s="4">
        <v>0.417</v>
      </c>
      <c r="H10" s="4">
        <v>1.371</v>
      </c>
      <c r="I10" s="4">
        <v>1.965</v>
      </c>
      <c r="J10" s="4">
        <v>1.18</v>
      </c>
      <c r="K10" s="4">
        <v>0.719</v>
      </c>
      <c r="L10" s="4">
        <v>0.771</v>
      </c>
      <c r="M10" s="4">
        <v>0.763</v>
      </c>
    </row>
    <row r="11">
      <c r="A11" s="4" t="s">
        <v>18</v>
      </c>
      <c r="B11" s="4">
        <v>0.917</v>
      </c>
      <c r="C11" s="4">
        <v>2.32</v>
      </c>
      <c r="D11" s="4">
        <v>6.863</v>
      </c>
      <c r="E11" s="4">
        <v>3.367</v>
      </c>
      <c r="F11" s="4">
        <v>0.18</v>
      </c>
      <c r="G11" s="4">
        <v>0.408</v>
      </c>
      <c r="H11" s="4">
        <v>1.184</v>
      </c>
      <c r="I11" s="4">
        <v>1.772</v>
      </c>
      <c r="J11" s="4">
        <v>1.188</v>
      </c>
      <c r="K11" s="4">
        <v>0.729</v>
      </c>
      <c r="L11" s="4">
        <v>0.711</v>
      </c>
      <c r="M11" s="4">
        <v>0.724</v>
      </c>
    </row>
    <row r="12">
      <c r="A12" s="4" t="s">
        <v>19</v>
      </c>
      <c r="B12" s="4">
        <v>0.868</v>
      </c>
      <c r="C12" s="4">
        <v>2.262</v>
      </c>
      <c r="D12" s="4">
        <v>5.424</v>
      </c>
      <c r="E12" s="4">
        <v>2.851</v>
      </c>
      <c r="F12" s="4">
        <v>0.172</v>
      </c>
      <c r="G12" s="4">
        <v>0.359</v>
      </c>
      <c r="H12" s="4">
        <v>0.84</v>
      </c>
      <c r="I12" s="4">
        <v>1.37</v>
      </c>
      <c r="J12" s="4">
        <v>1.179</v>
      </c>
      <c r="K12" s="4">
        <v>0.657</v>
      </c>
      <c r="L12" s="4">
        <v>0.636</v>
      </c>
      <c r="M12" s="4">
        <v>0.66</v>
      </c>
    </row>
    <row r="13">
      <c r="A13" s="4" t="s">
        <v>20</v>
      </c>
      <c r="B13" s="4">
        <v>0.853</v>
      </c>
      <c r="C13" s="4">
        <v>2.185</v>
      </c>
      <c r="D13" s="4">
        <v>5.237</v>
      </c>
      <c r="E13" s="4">
        <v>2.758</v>
      </c>
      <c r="F13" s="4">
        <v>0.17</v>
      </c>
      <c r="G13" s="4">
        <v>0.347</v>
      </c>
      <c r="H13" s="4">
        <v>0.766</v>
      </c>
      <c r="I13" s="4">
        <v>1.282</v>
      </c>
      <c r="J13" s="4">
        <v>1.171</v>
      </c>
      <c r="K13" s="4">
        <v>0.661</v>
      </c>
      <c r="L13" s="4">
        <v>0.606</v>
      </c>
      <c r="M13" s="4">
        <v>0.643</v>
      </c>
    </row>
    <row r="14">
      <c r="A14" s="4" t="s">
        <v>21</v>
      </c>
      <c r="B14" s="4">
        <v>11.903</v>
      </c>
      <c r="C14" s="4">
        <v>2.291</v>
      </c>
      <c r="D14" s="4">
        <v>6.444</v>
      </c>
      <c r="E14" s="4">
        <v>6.879</v>
      </c>
      <c r="F14" s="4">
        <v>2.596</v>
      </c>
      <c r="G14" s="4">
        <v>0.332</v>
      </c>
      <c r="H14" s="4">
        <v>1.072</v>
      </c>
      <c r="I14" s="4">
        <v>4.0</v>
      </c>
      <c r="J14" s="4">
        <v>0.916</v>
      </c>
      <c r="K14" s="4">
        <v>0.607</v>
      </c>
      <c r="L14" s="4">
        <v>0.693</v>
      </c>
      <c r="M14" s="4">
        <v>0.812</v>
      </c>
    </row>
    <row r="15">
      <c r="A15" s="4" t="s">
        <v>22</v>
      </c>
      <c r="B15" s="4">
        <v>0.883</v>
      </c>
      <c r="C15" s="4">
        <v>2.233</v>
      </c>
      <c r="D15" s="4">
        <v>6.076</v>
      </c>
      <c r="E15" s="4">
        <v>3.064</v>
      </c>
      <c r="F15" s="4">
        <v>0.17</v>
      </c>
      <c r="G15" s="4">
        <v>0.348</v>
      </c>
      <c r="H15" s="4">
        <v>0.964</v>
      </c>
      <c r="I15" s="4">
        <v>1.483</v>
      </c>
      <c r="J15" s="4">
        <v>1.191</v>
      </c>
      <c r="K15" s="4">
        <v>0.653</v>
      </c>
      <c r="L15" s="4">
        <v>0.662</v>
      </c>
      <c r="M15" s="4">
        <v>0.674</v>
      </c>
    </row>
    <row r="16">
      <c r="A16" s="4" t="s">
        <v>23</v>
      </c>
      <c r="B16" s="4">
        <v>0.876</v>
      </c>
      <c r="C16" s="4">
        <v>2.248</v>
      </c>
      <c r="D16" s="4">
        <v>6.084</v>
      </c>
      <c r="E16" s="4">
        <v>3.07</v>
      </c>
      <c r="F16" s="4">
        <v>0.172</v>
      </c>
      <c r="G16" s="4">
        <v>0.348</v>
      </c>
      <c r="H16" s="4">
        <v>0.97</v>
      </c>
      <c r="I16" s="4">
        <v>1.49</v>
      </c>
      <c r="J16" s="4">
        <v>1.179</v>
      </c>
      <c r="K16" s="4">
        <v>0.646</v>
      </c>
      <c r="L16" s="4">
        <v>0.663</v>
      </c>
      <c r="M16" s="4">
        <v>0.674</v>
      </c>
    </row>
    <row r="17">
      <c r="A17" s="4" t="s">
        <v>24</v>
      </c>
      <c r="B17" s="4">
        <v>0.88</v>
      </c>
      <c r="C17" s="4">
        <v>2.264</v>
      </c>
      <c r="D17" s="4">
        <v>6.038</v>
      </c>
      <c r="E17" s="4">
        <v>3.061</v>
      </c>
      <c r="F17" s="4">
        <v>0.171</v>
      </c>
      <c r="G17" s="4">
        <v>0.346</v>
      </c>
      <c r="H17" s="4">
        <v>0.962</v>
      </c>
      <c r="I17" s="4">
        <v>1.479</v>
      </c>
      <c r="J17" s="4">
        <v>1.185</v>
      </c>
      <c r="K17" s="4">
        <v>0.639</v>
      </c>
      <c r="L17" s="4">
        <v>0.663</v>
      </c>
      <c r="M17" s="4">
        <v>0.672</v>
      </c>
    </row>
    <row r="18">
      <c r="A18" s="4" t="s">
        <v>25</v>
      </c>
      <c r="B18" s="4">
        <v>0.858</v>
      </c>
      <c r="C18" s="4">
        <v>2.254</v>
      </c>
      <c r="D18" s="4">
        <v>6.008</v>
      </c>
      <c r="E18" s="4">
        <v>3.04</v>
      </c>
      <c r="F18" s="4">
        <v>0.168</v>
      </c>
      <c r="G18" s="4">
        <v>0.344</v>
      </c>
      <c r="H18" s="4">
        <v>0.946</v>
      </c>
      <c r="I18" s="4">
        <v>1.458</v>
      </c>
      <c r="J18" s="4">
        <v>1.177</v>
      </c>
      <c r="K18" s="4">
        <v>0.641</v>
      </c>
      <c r="L18" s="4">
        <v>0.658</v>
      </c>
      <c r="M18" s="4">
        <v>0.669</v>
      </c>
    </row>
    <row r="19">
      <c r="A19" s="4" t="s">
        <v>26</v>
      </c>
      <c r="B19" s="4">
        <v>0.869</v>
      </c>
      <c r="C19" s="4">
        <v>2.241</v>
      </c>
      <c r="D19" s="4">
        <v>5.971</v>
      </c>
      <c r="E19" s="4">
        <v>3.027</v>
      </c>
      <c r="F19" s="4">
        <v>0.169</v>
      </c>
      <c r="G19" s="4">
        <v>0.342</v>
      </c>
      <c r="H19" s="4">
        <v>0.945</v>
      </c>
      <c r="I19" s="4">
        <v>1.456</v>
      </c>
      <c r="J19" s="4">
        <v>1.179</v>
      </c>
      <c r="K19" s="4">
        <v>0.643</v>
      </c>
      <c r="L19" s="4">
        <v>0.66</v>
      </c>
      <c r="M19" s="4">
        <v>0.671</v>
      </c>
    </row>
    <row r="20">
      <c r="A20" s="4" t="s">
        <v>27</v>
      </c>
      <c r="B20" s="4">
        <v>0.862</v>
      </c>
      <c r="C20" s="4">
        <v>2.272</v>
      </c>
      <c r="D20" s="4">
        <v>5.978</v>
      </c>
      <c r="E20" s="4">
        <v>3.037</v>
      </c>
      <c r="F20" s="4">
        <v>0.169</v>
      </c>
      <c r="G20" s="4">
        <v>0.347</v>
      </c>
      <c r="H20" s="4">
        <v>0.944</v>
      </c>
      <c r="I20" s="4">
        <v>1.461</v>
      </c>
      <c r="J20" s="4">
        <v>1.179</v>
      </c>
      <c r="K20" s="4">
        <v>0.637</v>
      </c>
      <c r="L20" s="4">
        <v>0.655</v>
      </c>
      <c r="M20" s="4">
        <v>0.666</v>
      </c>
    </row>
    <row r="21" ht="15.75" customHeight="1">
      <c r="A21" s="4" t="s">
        <v>28</v>
      </c>
      <c r="B21" s="4">
        <v>0.86</v>
      </c>
      <c r="C21" s="4">
        <v>2.285</v>
      </c>
      <c r="D21" s="4">
        <v>5.991</v>
      </c>
      <c r="E21" s="4">
        <v>3.046</v>
      </c>
      <c r="F21" s="4">
        <v>0.168</v>
      </c>
      <c r="G21" s="4">
        <v>0.347</v>
      </c>
      <c r="H21" s="4">
        <v>0.948</v>
      </c>
      <c r="I21" s="4">
        <v>1.463</v>
      </c>
      <c r="J21" s="4">
        <v>1.18</v>
      </c>
      <c r="K21" s="4">
        <v>0.635</v>
      </c>
      <c r="L21" s="4">
        <v>0.657</v>
      </c>
      <c r="M21" s="4">
        <v>0.667</v>
      </c>
    </row>
    <row r="22" ht="15.75" customHeight="1">
      <c r="A22" s="4" t="s">
        <v>29</v>
      </c>
      <c r="B22" s="4">
        <v>10.125</v>
      </c>
      <c r="C22" s="4">
        <v>2.249</v>
      </c>
      <c r="D22" s="4">
        <v>8.495</v>
      </c>
      <c r="E22" s="4">
        <v>6.956</v>
      </c>
      <c r="F22" s="4">
        <v>1.917</v>
      </c>
      <c r="G22" s="4">
        <v>0.326</v>
      </c>
      <c r="H22" s="4">
        <v>1.561</v>
      </c>
      <c r="I22" s="4">
        <v>3.804</v>
      </c>
      <c r="J22" s="4">
        <v>0.798</v>
      </c>
      <c r="K22" s="4">
        <v>0.607</v>
      </c>
      <c r="L22" s="4">
        <v>0.764</v>
      </c>
      <c r="M22" s="4">
        <v>0.763</v>
      </c>
    </row>
    <row r="23" ht="15.75" customHeight="1">
      <c r="A23" s="4" t="s">
        <v>30</v>
      </c>
      <c r="B23" s="4">
        <v>0.856</v>
      </c>
      <c r="C23" s="4">
        <v>2.298</v>
      </c>
      <c r="D23" s="4">
        <v>6.049</v>
      </c>
      <c r="E23" s="4">
        <v>3.068</v>
      </c>
      <c r="F23" s="4">
        <v>0.168</v>
      </c>
      <c r="G23" s="4">
        <v>0.349</v>
      </c>
      <c r="H23" s="4">
        <v>0.96</v>
      </c>
      <c r="I23" s="4">
        <v>1.477</v>
      </c>
      <c r="J23" s="4">
        <v>1.182</v>
      </c>
      <c r="K23" s="4">
        <v>0.633</v>
      </c>
      <c r="L23" s="4">
        <v>0.654</v>
      </c>
      <c r="M23" s="4">
        <v>0.664</v>
      </c>
    </row>
    <row r="24" ht="15.75" customHeight="1">
      <c r="A24" s="4" t="s">
        <v>31</v>
      </c>
      <c r="B24" s="4">
        <v>0.855</v>
      </c>
      <c r="C24" s="4">
        <v>2.277</v>
      </c>
      <c r="D24" s="4">
        <v>5.991</v>
      </c>
      <c r="E24" s="4">
        <v>3.041</v>
      </c>
      <c r="F24" s="4">
        <v>0.169</v>
      </c>
      <c r="G24" s="4">
        <v>0.348</v>
      </c>
      <c r="H24" s="4">
        <v>0.951</v>
      </c>
      <c r="I24" s="4">
        <v>1.467</v>
      </c>
      <c r="J24" s="4">
        <v>1.183</v>
      </c>
      <c r="K24" s="4">
        <v>0.632</v>
      </c>
      <c r="L24" s="4">
        <v>0.652</v>
      </c>
      <c r="M24" s="4">
        <v>0.662</v>
      </c>
    </row>
    <row r="25" ht="15.75" customHeight="1">
      <c r="A25" s="4" t="s">
        <v>32</v>
      </c>
      <c r="B25" s="4">
        <v>0.853</v>
      </c>
      <c r="C25" s="4">
        <v>2.249</v>
      </c>
      <c r="D25" s="4">
        <v>6.019</v>
      </c>
      <c r="E25" s="4">
        <v>3.04</v>
      </c>
      <c r="F25" s="4">
        <v>0.165</v>
      </c>
      <c r="G25" s="4">
        <v>0.347</v>
      </c>
      <c r="H25" s="4">
        <v>0.955</v>
      </c>
      <c r="I25" s="4">
        <v>1.468</v>
      </c>
      <c r="J25" s="4">
        <v>1.198</v>
      </c>
      <c r="K25" s="4">
        <v>0.637</v>
      </c>
      <c r="L25" s="4">
        <v>0.649</v>
      </c>
      <c r="M25" s="4">
        <v>0.66</v>
      </c>
    </row>
    <row r="26" ht="15.75" customHeight="1">
      <c r="A26" s="4" t="s">
        <v>33</v>
      </c>
      <c r="B26" s="4">
        <v>0.85</v>
      </c>
      <c r="C26" s="4">
        <v>2.194</v>
      </c>
      <c r="D26" s="4">
        <v>5.971</v>
      </c>
      <c r="E26" s="4">
        <v>3.005</v>
      </c>
      <c r="F26" s="4">
        <v>0.165</v>
      </c>
      <c r="G26" s="4">
        <v>0.343</v>
      </c>
      <c r="H26" s="4">
        <v>0.942</v>
      </c>
      <c r="I26" s="4">
        <v>1.45</v>
      </c>
      <c r="J26" s="4">
        <v>1.196</v>
      </c>
      <c r="K26" s="4">
        <v>0.647</v>
      </c>
      <c r="L26" s="4">
        <v>0.648</v>
      </c>
      <c r="M26" s="4">
        <v>0.662</v>
      </c>
    </row>
    <row r="27" ht="15.75" customHeight="1">
      <c r="A27" s="4" t="s">
        <v>34</v>
      </c>
      <c r="B27" s="4">
        <v>0.842</v>
      </c>
      <c r="C27" s="4">
        <v>2.21</v>
      </c>
      <c r="D27" s="4">
        <v>5.968</v>
      </c>
      <c r="E27" s="4">
        <v>3.007</v>
      </c>
      <c r="F27" s="4">
        <v>0.163</v>
      </c>
      <c r="G27" s="4">
        <v>0.345</v>
      </c>
      <c r="H27" s="4">
        <v>0.944</v>
      </c>
      <c r="I27" s="4">
        <v>1.453</v>
      </c>
      <c r="J27" s="4">
        <v>1.196</v>
      </c>
      <c r="K27" s="4">
        <v>0.648</v>
      </c>
      <c r="L27" s="4">
        <v>0.652</v>
      </c>
      <c r="M27" s="4">
        <v>0.665</v>
      </c>
    </row>
    <row r="28" ht="15.75" customHeight="1">
      <c r="A28" s="4" t="s">
        <v>35</v>
      </c>
      <c r="B28" s="4">
        <v>0.845</v>
      </c>
      <c r="C28" s="4">
        <v>2.19</v>
      </c>
      <c r="D28" s="4">
        <v>5.978</v>
      </c>
      <c r="E28" s="4">
        <v>3.005</v>
      </c>
      <c r="F28" s="4">
        <v>0.165</v>
      </c>
      <c r="G28" s="4">
        <v>0.342</v>
      </c>
      <c r="H28" s="4">
        <v>0.946</v>
      </c>
      <c r="I28" s="4">
        <v>1.453</v>
      </c>
      <c r="J28" s="4">
        <v>1.192</v>
      </c>
      <c r="K28" s="4">
        <v>0.649</v>
      </c>
      <c r="L28" s="4">
        <v>0.652</v>
      </c>
      <c r="M28" s="4">
        <v>0.666</v>
      </c>
    </row>
    <row r="29" ht="15.75" customHeight="1">
      <c r="A29" s="4" t="s">
        <v>36</v>
      </c>
      <c r="B29" s="4">
        <v>0.838</v>
      </c>
      <c r="C29" s="4">
        <v>2.199</v>
      </c>
      <c r="D29" s="4">
        <v>5.994</v>
      </c>
      <c r="E29" s="4">
        <v>3.01</v>
      </c>
      <c r="F29" s="4">
        <v>0.164</v>
      </c>
      <c r="G29" s="4">
        <v>0.342</v>
      </c>
      <c r="H29" s="4">
        <v>0.948</v>
      </c>
      <c r="I29" s="4">
        <v>1.455</v>
      </c>
      <c r="J29" s="4">
        <v>1.187</v>
      </c>
      <c r="K29" s="4">
        <v>0.645</v>
      </c>
      <c r="L29" s="4">
        <v>0.65</v>
      </c>
      <c r="M29" s="4">
        <v>0.664</v>
      </c>
    </row>
    <row r="30" ht="15.75" customHeight="1">
      <c r="A30" s="4" t="s">
        <v>37</v>
      </c>
      <c r="B30" s="4">
        <v>0.822</v>
      </c>
      <c r="C30" s="4">
        <v>2.23</v>
      </c>
      <c r="D30" s="4">
        <v>6.166</v>
      </c>
      <c r="E30" s="4">
        <v>3.073</v>
      </c>
      <c r="F30" s="4">
        <v>0.161</v>
      </c>
      <c r="G30" s="4">
        <v>0.347</v>
      </c>
      <c r="H30" s="4">
        <v>0.993</v>
      </c>
      <c r="I30" s="4">
        <v>1.501</v>
      </c>
      <c r="J30" s="4">
        <v>1.189</v>
      </c>
      <c r="K30" s="4">
        <v>0.644</v>
      </c>
      <c r="L30" s="4">
        <v>0.663</v>
      </c>
      <c r="M30" s="4">
        <v>0.672</v>
      </c>
    </row>
    <row r="31" ht="15.75" customHeight="1">
      <c r="A31" s="4" t="s">
        <v>38</v>
      </c>
      <c r="B31" s="4">
        <v>0.833</v>
      </c>
      <c r="C31" s="4">
        <v>2.265</v>
      </c>
      <c r="D31" s="4">
        <v>6.443</v>
      </c>
      <c r="E31" s="4">
        <v>3.18</v>
      </c>
      <c r="F31" s="4">
        <v>0.164</v>
      </c>
      <c r="G31" s="4">
        <v>0.35</v>
      </c>
      <c r="H31" s="4">
        <v>1.081</v>
      </c>
      <c r="I31" s="4">
        <v>1.595</v>
      </c>
      <c r="J31" s="4">
        <v>1.179</v>
      </c>
      <c r="K31" s="4">
        <v>0.641</v>
      </c>
      <c r="L31" s="4">
        <v>0.691</v>
      </c>
      <c r="M31" s="4">
        <v>0.69</v>
      </c>
    </row>
    <row r="32" ht="15.75" customHeight="1">
      <c r="A32" s="4" t="s">
        <v>39</v>
      </c>
      <c r="B32" s="4">
        <v>0.818</v>
      </c>
      <c r="C32" s="4">
        <v>2.29</v>
      </c>
      <c r="D32" s="4">
        <v>6.005</v>
      </c>
      <c r="E32" s="4">
        <v>3.038</v>
      </c>
      <c r="F32" s="4">
        <v>0.16</v>
      </c>
      <c r="G32" s="4">
        <v>0.352</v>
      </c>
      <c r="H32" s="4">
        <v>0.947</v>
      </c>
      <c r="I32" s="4">
        <v>1.459</v>
      </c>
      <c r="J32" s="4">
        <v>1.189</v>
      </c>
      <c r="K32" s="4">
        <v>0.638</v>
      </c>
      <c r="L32" s="4">
        <v>0.649</v>
      </c>
      <c r="M32" s="4">
        <v>0.661</v>
      </c>
    </row>
    <row r="33" ht="15.75" customHeight="1">
      <c r="A33" s="4" t="s">
        <v>40</v>
      </c>
      <c r="B33" s="4">
        <v>0.849</v>
      </c>
      <c r="C33" s="4">
        <v>2.289</v>
      </c>
      <c r="D33" s="4">
        <v>6.028</v>
      </c>
      <c r="E33" s="4">
        <v>3.055</v>
      </c>
      <c r="F33" s="4">
        <v>0.167</v>
      </c>
      <c r="G33" s="4">
        <v>0.35</v>
      </c>
      <c r="H33" s="4">
        <v>0.955</v>
      </c>
      <c r="I33" s="4">
        <v>1.471</v>
      </c>
      <c r="J33" s="4">
        <v>1.182</v>
      </c>
      <c r="K33" s="4">
        <v>0.635</v>
      </c>
      <c r="L33" s="4">
        <v>0.654</v>
      </c>
      <c r="M33" s="4">
        <v>0.664</v>
      </c>
    </row>
    <row r="34" ht="15.75" customHeight="1">
      <c r="A34" s="4" t="s">
        <v>41</v>
      </c>
      <c r="B34" s="4">
        <v>0.851</v>
      </c>
      <c r="C34" s="4">
        <v>2.189</v>
      </c>
      <c r="D34" s="4">
        <v>5.217</v>
      </c>
      <c r="E34" s="4">
        <v>2.752</v>
      </c>
      <c r="F34" s="4">
        <v>0.166</v>
      </c>
      <c r="G34" s="4">
        <v>0.339</v>
      </c>
      <c r="H34" s="4">
        <v>0.747</v>
      </c>
      <c r="I34" s="4">
        <v>1.252</v>
      </c>
      <c r="J34" s="4">
        <v>1.186</v>
      </c>
      <c r="K34" s="4">
        <v>0.645</v>
      </c>
      <c r="L34" s="4">
        <v>0.591</v>
      </c>
      <c r="M34" s="4">
        <v>0.628</v>
      </c>
    </row>
    <row r="35" ht="15.75" customHeight="1">
      <c r="A35" s="4" t="s">
        <v>42</v>
      </c>
      <c r="B35" s="4">
        <v>0.864</v>
      </c>
      <c r="C35" s="4">
        <v>2.154</v>
      </c>
      <c r="D35" s="4">
        <v>5.235</v>
      </c>
      <c r="E35" s="4">
        <v>2.751</v>
      </c>
      <c r="F35" s="4">
        <v>0.169</v>
      </c>
      <c r="G35" s="4">
        <v>0.338</v>
      </c>
      <c r="H35" s="4">
        <v>0.75</v>
      </c>
      <c r="I35" s="4">
        <v>1.258</v>
      </c>
      <c r="J35" s="4">
        <v>1.184</v>
      </c>
      <c r="K35" s="4">
        <v>0.651</v>
      </c>
      <c r="L35" s="4">
        <v>0.592</v>
      </c>
      <c r="M35" s="4">
        <v>0.63</v>
      </c>
    </row>
    <row r="36" ht="15.75" customHeight="1">
      <c r="A36" s="4" t="s">
        <v>43</v>
      </c>
      <c r="B36" s="4">
        <v>0.857</v>
      </c>
      <c r="C36" s="4">
        <v>2.196</v>
      </c>
      <c r="D36" s="4">
        <v>5.332</v>
      </c>
      <c r="E36" s="4">
        <v>2.795</v>
      </c>
      <c r="F36" s="4">
        <v>0.168</v>
      </c>
      <c r="G36" s="4">
        <v>0.341</v>
      </c>
      <c r="H36" s="4">
        <v>0.785</v>
      </c>
      <c r="I36" s="4">
        <v>1.294</v>
      </c>
      <c r="J36" s="4">
        <v>1.185</v>
      </c>
      <c r="K36" s="4">
        <v>0.644</v>
      </c>
      <c r="L36" s="4">
        <v>0.606</v>
      </c>
      <c r="M36" s="4">
        <v>0.637</v>
      </c>
    </row>
    <row r="37" ht="15.75" customHeight="1">
      <c r="A37" s="4" t="s">
        <v>44</v>
      </c>
      <c r="B37" s="4">
        <v>0.856</v>
      </c>
      <c r="C37" s="4">
        <v>2.197</v>
      </c>
      <c r="D37" s="4">
        <v>5.22</v>
      </c>
      <c r="E37" s="4">
        <v>2.758</v>
      </c>
      <c r="F37" s="4">
        <v>0.168</v>
      </c>
      <c r="G37" s="4">
        <v>0.342</v>
      </c>
      <c r="H37" s="4">
        <v>0.747</v>
      </c>
      <c r="I37" s="4">
        <v>1.257</v>
      </c>
      <c r="J37" s="4">
        <v>1.185</v>
      </c>
      <c r="K37" s="4">
        <v>0.645</v>
      </c>
      <c r="L37" s="4">
        <v>0.589</v>
      </c>
      <c r="M37" s="4">
        <v>0.627</v>
      </c>
    </row>
    <row r="38" ht="15.75" customHeight="1">
      <c r="A38" s="4" t="s">
        <v>45</v>
      </c>
      <c r="B38" s="4">
        <v>0.863</v>
      </c>
      <c r="C38" s="4">
        <v>2.21</v>
      </c>
      <c r="D38" s="4">
        <v>5.223</v>
      </c>
      <c r="E38" s="4">
        <v>2.765</v>
      </c>
      <c r="F38" s="4">
        <v>0.169</v>
      </c>
      <c r="G38" s="4">
        <v>0.344</v>
      </c>
      <c r="H38" s="4">
        <v>0.742</v>
      </c>
      <c r="I38" s="4">
        <v>1.254</v>
      </c>
      <c r="J38" s="4">
        <v>1.19</v>
      </c>
      <c r="K38" s="4">
        <v>0.641</v>
      </c>
      <c r="L38" s="4">
        <v>0.583</v>
      </c>
      <c r="M38" s="4">
        <v>0.622</v>
      </c>
    </row>
    <row r="39" ht="15.75" customHeight="1">
      <c r="A39" s="4" t="s">
        <v>46</v>
      </c>
      <c r="B39" s="4">
        <v>0.889</v>
      </c>
      <c r="C39" s="4">
        <v>2.201</v>
      </c>
      <c r="D39" s="4">
        <v>5.42</v>
      </c>
      <c r="E39" s="4">
        <v>2.837</v>
      </c>
      <c r="F39" s="4">
        <v>0.174</v>
      </c>
      <c r="G39" s="4">
        <v>0.345</v>
      </c>
      <c r="H39" s="4">
        <v>0.801</v>
      </c>
      <c r="I39" s="4">
        <v>1.321</v>
      </c>
      <c r="J39" s="4">
        <v>1.189</v>
      </c>
      <c r="K39" s="4">
        <v>0.647</v>
      </c>
      <c r="L39" s="4">
        <v>0.608</v>
      </c>
      <c r="M39" s="4">
        <v>0.639</v>
      </c>
    </row>
    <row r="40" ht="15.75" customHeight="1">
      <c r="A40" s="4" t="s">
        <v>47</v>
      </c>
      <c r="B40" s="4">
        <v>0.862</v>
      </c>
      <c r="C40" s="4">
        <v>2.157</v>
      </c>
      <c r="D40" s="4">
        <v>5.261</v>
      </c>
      <c r="E40" s="4">
        <v>2.76</v>
      </c>
      <c r="F40" s="4">
        <v>0.17</v>
      </c>
      <c r="G40" s="4">
        <v>0.343</v>
      </c>
      <c r="H40" s="4">
        <v>0.75</v>
      </c>
      <c r="I40" s="4">
        <v>1.263</v>
      </c>
      <c r="J40" s="4">
        <v>1.186</v>
      </c>
      <c r="K40" s="4">
        <v>0.654</v>
      </c>
      <c r="L40" s="4">
        <v>0.585</v>
      </c>
      <c r="M40" s="4">
        <v>0.627</v>
      </c>
    </row>
    <row r="41" ht="15.75" customHeight="1">
      <c r="A41" s="4" t="s">
        <v>48</v>
      </c>
      <c r="B41" s="4">
        <v>0.887</v>
      </c>
      <c r="C41" s="4">
        <v>2.183</v>
      </c>
      <c r="D41" s="4">
        <v>5.314</v>
      </c>
      <c r="E41" s="4">
        <v>2.795</v>
      </c>
      <c r="F41" s="4">
        <v>0.173</v>
      </c>
      <c r="G41" s="4">
        <v>0.346</v>
      </c>
      <c r="H41" s="4">
        <v>0.76</v>
      </c>
      <c r="I41" s="4">
        <v>1.279</v>
      </c>
      <c r="J41" s="4">
        <v>1.194</v>
      </c>
      <c r="K41" s="4">
        <v>0.654</v>
      </c>
      <c r="L41" s="4">
        <v>0.587</v>
      </c>
      <c r="M41" s="4">
        <v>0.627</v>
      </c>
    </row>
    <row r="42" ht="15.75" customHeight="1">
      <c r="A42" s="4" t="s">
        <v>49</v>
      </c>
      <c r="B42" s="4">
        <v>0.875</v>
      </c>
      <c r="C42" s="4">
        <v>2.17</v>
      </c>
      <c r="D42" s="4">
        <v>5.438</v>
      </c>
      <c r="E42" s="4">
        <v>2.828</v>
      </c>
      <c r="F42" s="4">
        <v>0.173</v>
      </c>
      <c r="G42" s="4">
        <v>0.345</v>
      </c>
      <c r="H42" s="4">
        <v>0.807</v>
      </c>
      <c r="I42" s="4">
        <v>1.324</v>
      </c>
      <c r="J42" s="4">
        <v>1.188</v>
      </c>
      <c r="K42" s="4">
        <v>0.651</v>
      </c>
      <c r="L42" s="4">
        <v>0.608</v>
      </c>
      <c r="M42" s="4">
        <v>0.64</v>
      </c>
    </row>
    <row r="43" ht="15.75" customHeight="1">
      <c r="A43" s="4" t="s">
        <v>50</v>
      </c>
      <c r="B43" s="4">
        <v>0.816</v>
      </c>
      <c r="C43" s="4">
        <v>2.214</v>
      </c>
      <c r="D43" s="4">
        <v>5.378</v>
      </c>
      <c r="E43" s="4">
        <v>2.803</v>
      </c>
      <c r="F43" s="4">
        <v>0.132</v>
      </c>
      <c r="G43" s="4">
        <v>0.35</v>
      </c>
      <c r="H43" s="4">
        <v>0.781</v>
      </c>
      <c r="I43" s="4">
        <v>1.263</v>
      </c>
      <c r="J43" s="4">
        <v>1.332</v>
      </c>
      <c r="K43" s="4">
        <v>0.65</v>
      </c>
      <c r="L43" s="4">
        <v>0.596</v>
      </c>
      <c r="M43" s="4">
        <v>0.617</v>
      </c>
    </row>
    <row r="44" ht="15.75" customHeight="1">
      <c r="A44" s="4" t="s">
        <v>51</v>
      </c>
      <c r="B44" s="4">
        <v>0.826</v>
      </c>
      <c r="C44" s="4">
        <v>2.175</v>
      </c>
      <c r="D44" s="4">
        <v>5.334</v>
      </c>
      <c r="E44" s="4">
        <v>2.778</v>
      </c>
      <c r="F44" s="4">
        <v>0.134</v>
      </c>
      <c r="G44" s="4">
        <v>0.348</v>
      </c>
      <c r="H44" s="4">
        <v>0.774</v>
      </c>
      <c r="I44" s="4">
        <v>1.256</v>
      </c>
      <c r="J44" s="4">
        <v>1.332</v>
      </c>
      <c r="K44" s="4">
        <v>0.66</v>
      </c>
      <c r="L44" s="4">
        <v>0.594</v>
      </c>
      <c r="M44" s="4">
        <v>0.619</v>
      </c>
    </row>
    <row r="45" ht="15.75" customHeight="1">
      <c r="A45" s="4" t="s">
        <v>52</v>
      </c>
      <c r="B45" s="4">
        <v>0.825</v>
      </c>
      <c r="C45" s="4">
        <v>2.216</v>
      </c>
      <c r="D45" s="4">
        <v>5.285</v>
      </c>
      <c r="E45" s="4">
        <v>2.775</v>
      </c>
      <c r="F45" s="4">
        <v>0.134</v>
      </c>
      <c r="G45" s="4">
        <v>0.348</v>
      </c>
      <c r="H45" s="4">
        <v>0.767</v>
      </c>
      <c r="I45" s="4">
        <v>1.25</v>
      </c>
      <c r="J45" s="4">
        <v>1.329</v>
      </c>
      <c r="K45" s="4">
        <v>0.648</v>
      </c>
      <c r="L45" s="4">
        <v>0.595</v>
      </c>
      <c r="M45" s="4">
        <v>0.617</v>
      </c>
    </row>
    <row r="46" ht="15.75" customHeight="1">
      <c r="A46" s="4" t="s">
        <v>53</v>
      </c>
      <c r="B46" s="4">
        <v>0.867</v>
      </c>
      <c r="C46" s="4">
        <v>2.252</v>
      </c>
      <c r="D46" s="4">
        <v>7.26</v>
      </c>
      <c r="E46" s="4">
        <v>3.46</v>
      </c>
      <c r="F46" s="4">
        <v>0.154</v>
      </c>
      <c r="G46" s="4">
        <v>0.359</v>
      </c>
      <c r="H46" s="4">
        <v>1.277</v>
      </c>
      <c r="I46" s="4">
        <v>1.79</v>
      </c>
      <c r="J46" s="4">
        <v>1.27</v>
      </c>
      <c r="K46" s="4">
        <v>0.656</v>
      </c>
      <c r="L46" s="4">
        <v>0.717</v>
      </c>
      <c r="M46" s="4">
        <v>0.705</v>
      </c>
    </row>
    <row r="47" ht="15.75" customHeight="1">
      <c r="A47" s="4" t="s">
        <v>54</v>
      </c>
      <c r="B47" s="4">
        <v>0.881</v>
      </c>
      <c r="C47" s="4">
        <v>2.369</v>
      </c>
      <c r="D47" s="4">
        <v>6.992</v>
      </c>
      <c r="E47" s="4">
        <v>3.414</v>
      </c>
      <c r="F47" s="4">
        <v>0.156</v>
      </c>
      <c r="G47" s="4">
        <v>0.399</v>
      </c>
      <c r="H47" s="4">
        <v>1.308</v>
      </c>
      <c r="I47" s="4">
        <v>1.864</v>
      </c>
      <c r="J47" s="4">
        <v>1.271</v>
      </c>
      <c r="K47" s="4">
        <v>0.692</v>
      </c>
      <c r="L47" s="4">
        <v>0.762</v>
      </c>
      <c r="M47" s="4">
        <v>0.743</v>
      </c>
    </row>
    <row r="48" ht="15.75" customHeight="1">
      <c r="A48" s="4" t="s">
        <v>55</v>
      </c>
      <c r="B48" s="4">
        <v>0.874</v>
      </c>
      <c r="C48" s="4">
        <v>2.768</v>
      </c>
      <c r="D48" s="4">
        <v>9.857</v>
      </c>
      <c r="E48" s="4">
        <v>4.5</v>
      </c>
      <c r="F48" s="4">
        <v>0.156</v>
      </c>
      <c r="G48" s="4">
        <v>0.534</v>
      </c>
      <c r="H48" s="4">
        <v>2.127</v>
      </c>
      <c r="I48" s="4">
        <v>2.817</v>
      </c>
      <c r="J48" s="4">
        <v>1.266</v>
      </c>
      <c r="K48" s="4">
        <v>0.792</v>
      </c>
      <c r="L48" s="4">
        <v>0.88</v>
      </c>
      <c r="M48" s="4">
        <v>0.853</v>
      </c>
    </row>
    <row r="49" ht="15.75" customHeight="1">
      <c r="A49" s="4" t="s">
        <v>56</v>
      </c>
      <c r="B49" s="4">
        <v>1.273</v>
      </c>
      <c r="C49" s="4">
        <v>2.841</v>
      </c>
      <c r="D49" s="4">
        <v>9.149</v>
      </c>
      <c r="E49" s="4">
        <v>4.421</v>
      </c>
      <c r="F49" s="4">
        <v>0.286</v>
      </c>
      <c r="G49" s="4">
        <v>0.566</v>
      </c>
      <c r="H49" s="4">
        <v>2.013</v>
      </c>
      <c r="I49" s="4">
        <v>2.865</v>
      </c>
      <c r="J49" s="4">
        <v>0.919</v>
      </c>
      <c r="K49" s="4">
        <v>0.812</v>
      </c>
      <c r="L49" s="4">
        <v>0.891</v>
      </c>
      <c r="M49" s="4">
        <v>0.877</v>
      </c>
    </row>
    <row r="50" ht="15.75" customHeight="1">
      <c r="A50" s="4" t="s">
        <v>57</v>
      </c>
      <c r="B50" s="4">
        <v>2.463</v>
      </c>
      <c r="C50" s="4">
        <v>3.466</v>
      </c>
      <c r="D50" s="4">
        <v>11.807</v>
      </c>
      <c r="E50" s="4">
        <v>5.912</v>
      </c>
      <c r="F50" s="4">
        <v>0.586</v>
      </c>
      <c r="G50" s="4">
        <v>0.754</v>
      </c>
      <c r="H50" s="4">
        <v>2.652</v>
      </c>
      <c r="I50" s="4">
        <v>3.992</v>
      </c>
      <c r="J50" s="4">
        <v>0.977</v>
      </c>
      <c r="K50" s="4">
        <v>0.889</v>
      </c>
      <c r="L50" s="4">
        <v>0.915</v>
      </c>
      <c r="M50" s="4">
        <v>0.919</v>
      </c>
    </row>
    <row r="51" ht="15.75" customHeight="1">
      <c r="A51" s="4" t="s">
        <v>58</v>
      </c>
      <c r="B51" s="4">
        <v>1.225</v>
      </c>
      <c r="C51" s="4">
        <v>3.492</v>
      </c>
      <c r="D51" s="4">
        <v>13.427</v>
      </c>
      <c r="E51" s="4">
        <v>6.048</v>
      </c>
      <c r="F51" s="4">
        <v>0.276</v>
      </c>
      <c r="G51" s="4">
        <v>0.759</v>
      </c>
      <c r="H51" s="4">
        <v>3.083</v>
      </c>
      <c r="I51" s="4">
        <v>4.118</v>
      </c>
      <c r="J51" s="4">
        <v>0.926</v>
      </c>
      <c r="K51" s="4">
        <v>0.884</v>
      </c>
      <c r="L51" s="4">
        <v>0.931</v>
      </c>
      <c r="M51" s="4">
        <v>0.922</v>
      </c>
    </row>
    <row r="52" ht="15.75" customHeight="1">
      <c r="A52" s="4" t="s">
        <v>59</v>
      </c>
      <c r="B52" s="4">
        <v>1.223</v>
      </c>
      <c r="C52" s="4">
        <v>2.961</v>
      </c>
      <c r="D52" s="4">
        <v>13.442</v>
      </c>
      <c r="E52" s="4">
        <v>5.875</v>
      </c>
      <c r="F52" s="4">
        <v>0.275</v>
      </c>
      <c r="G52" s="4">
        <v>0.6</v>
      </c>
      <c r="H52" s="4">
        <v>3.102</v>
      </c>
      <c r="I52" s="4">
        <v>3.977</v>
      </c>
      <c r="J52" s="4">
        <v>0.924</v>
      </c>
      <c r="K52" s="4">
        <v>0.828</v>
      </c>
      <c r="L52" s="4">
        <v>0.934</v>
      </c>
      <c r="M52" s="4">
        <v>0.916</v>
      </c>
    </row>
    <row r="53" ht="15.75" customHeight="1">
      <c r="A53" s="4" t="s">
        <v>60</v>
      </c>
      <c r="B53" s="4">
        <v>1.532</v>
      </c>
      <c r="C53" s="4">
        <v>2.959</v>
      </c>
      <c r="D53" s="4">
        <v>14.082</v>
      </c>
      <c r="E53" s="4">
        <v>6.191</v>
      </c>
      <c r="F53" s="4">
        <v>0.355</v>
      </c>
      <c r="G53" s="4">
        <v>0.602</v>
      </c>
      <c r="H53" s="4">
        <v>3.268</v>
      </c>
      <c r="I53" s="4">
        <v>4.224</v>
      </c>
      <c r="J53" s="4">
        <v>0.949</v>
      </c>
      <c r="K53" s="4">
        <v>0.827</v>
      </c>
      <c r="L53" s="4">
        <v>0.94</v>
      </c>
      <c r="M53" s="4">
        <v>0.922</v>
      </c>
    </row>
    <row r="54" ht="15.75" customHeight="1">
      <c r="A54" s="4" t="s">
        <v>61</v>
      </c>
      <c r="B54" s="4">
        <v>1.577</v>
      </c>
      <c r="C54" s="4">
        <v>4.624</v>
      </c>
      <c r="D54" s="4">
        <v>14.252</v>
      </c>
      <c r="E54" s="4">
        <v>6.818</v>
      </c>
      <c r="F54" s="4">
        <v>0.365</v>
      </c>
      <c r="G54" s="4">
        <v>1.058</v>
      </c>
      <c r="H54" s="4">
        <v>3.306</v>
      </c>
      <c r="I54" s="4">
        <v>4.728</v>
      </c>
      <c r="J54" s="4">
        <v>0.949</v>
      </c>
      <c r="K54" s="4">
        <v>0.936</v>
      </c>
      <c r="L54" s="4">
        <v>0.944</v>
      </c>
      <c r="M54" s="4">
        <v>0.943</v>
      </c>
    </row>
    <row r="55" ht="15.75" customHeight="1">
      <c r="A55" s="4" t="s">
        <v>62</v>
      </c>
      <c r="B55" s="4">
        <v>3.087</v>
      </c>
      <c r="C55" s="4">
        <v>6.397</v>
      </c>
      <c r="D55" s="4">
        <v>17.765</v>
      </c>
      <c r="E55" s="4">
        <v>9.083</v>
      </c>
      <c r="F55" s="4">
        <v>0.737</v>
      </c>
      <c r="G55" s="4">
        <v>1.508</v>
      </c>
      <c r="H55" s="4">
        <v>4.016</v>
      </c>
      <c r="I55" s="4">
        <v>6.261</v>
      </c>
      <c r="J55" s="4">
        <v>0.982</v>
      </c>
      <c r="K55" s="4">
        <v>0.966</v>
      </c>
      <c r="L55" s="4">
        <v>0.925</v>
      </c>
      <c r="M55" s="4">
        <v>0.941</v>
      </c>
    </row>
    <row r="56" ht="15.75" customHeight="1">
      <c r="A56" s="4" t="s">
        <v>63</v>
      </c>
      <c r="B56" s="4">
        <v>9.442</v>
      </c>
      <c r="C56" s="4">
        <v>11.99</v>
      </c>
      <c r="D56" s="4">
        <v>24.929</v>
      </c>
      <c r="E56" s="4">
        <v>15.453</v>
      </c>
      <c r="F56" s="4">
        <v>2.001</v>
      </c>
      <c r="G56" s="4">
        <v>2.652</v>
      </c>
      <c r="H56" s="4">
        <v>5.607</v>
      </c>
      <c r="I56" s="4">
        <v>10.26</v>
      </c>
      <c r="J56" s="4">
        <v>0.875</v>
      </c>
      <c r="K56" s="4">
        <v>0.909</v>
      </c>
      <c r="L56" s="4">
        <v>0.921</v>
      </c>
      <c r="M56" s="4">
        <v>0.908</v>
      </c>
    </row>
    <row r="57" ht="15.75" customHeight="1">
      <c r="A57" s="4" t="s">
        <v>64</v>
      </c>
      <c r="B57" s="4">
        <v>7.257</v>
      </c>
      <c r="C57" s="4">
        <v>8.464</v>
      </c>
      <c r="D57" s="4">
        <v>27.576</v>
      </c>
      <c r="E57" s="4">
        <v>14.433</v>
      </c>
      <c r="F57" s="4">
        <v>1.746</v>
      </c>
      <c r="G57" s="4">
        <v>2.025</v>
      </c>
      <c r="H57" s="4">
        <v>6.511</v>
      </c>
      <c r="I57" s="4">
        <v>10.282</v>
      </c>
      <c r="J57" s="4">
        <v>0.992</v>
      </c>
      <c r="K57" s="4">
        <v>0.983</v>
      </c>
      <c r="L57" s="4">
        <v>0.966</v>
      </c>
      <c r="M57" s="4">
        <v>0.973</v>
      </c>
    </row>
    <row r="58" ht="15.75" customHeight="1">
      <c r="A58" s="4" t="s">
        <v>65</v>
      </c>
      <c r="B58" s="4">
        <v>23.54</v>
      </c>
      <c r="C58" s="4">
        <v>23.073</v>
      </c>
      <c r="D58" s="4">
        <v>43.442</v>
      </c>
      <c r="E58" s="4">
        <v>30.018</v>
      </c>
      <c r="F58" s="4">
        <v>5.024</v>
      </c>
      <c r="G58" s="4">
        <v>5.015</v>
      </c>
      <c r="H58" s="4">
        <v>9.662</v>
      </c>
      <c r="I58" s="4">
        <v>19.701</v>
      </c>
      <c r="J58" s="4">
        <v>0.883</v>
      </c>
      <c r="K58" s="4">
        <v>0.895</v>
      </c>
      <c r="L58" s="4">
        <v>0.912</v>
      </c>
      <c r="M58" s="4">
        <v>0.9</v>
      </c>
    </row>
    <row r="59" ht="15.75" customHeight="1">
      <c r="A59" s="4" t="s">
        <v>66</v>
      </c>
      <c r="B59" s="4">
        <v>24.966</v>
      </c>
      <c r="C59" s="4">
        <v>30.322</v>
      </c>
      <c r="D59" s="4">
        <v>45.123</v>
      </c>
      <c r="E59" s="4">
        <v>33.47</v>
      </c>
      <c r="F59" s="4">
        <v>5.417</v>
      </c>
      <c r="G59" s="4">
        <v>6.644</v>
      </c>
      <c r="H59" s="4">
        <v>10.049</v>
      </c>
      <c r="I59" s="4">
        <v>22.11</v>
      </c>
      <c r="J59" s="4">
        <v>0.894</v>
      </c>
      <c r="K59" s="4">
        <v>0.899</v>
      </c>
      <c r="L59" s="4">
        <v>0.907</v>
      </c>
      <c r="M59" s="4">
        <v>0.902</v>
      </c>
    </row>
    <row r="60" ht="15.75" customHeight="1">
      <c r="A60" s="4" t="s">
        <v>67</v>
      </c>
      <c r="B60" s="4">
        <v>25.967</v>
      </c>
      <c r="C60" s="4">
        <v>32.457</v>
      </c>
      <c r="D60" s="4">
        <v>47.783</v>
      </c>
      <c r="E60" s="4">
        <v>35.402</v>
      </c>
      <c r="F60" s="4">
        <v>5.669</v>
      </c>
      <c r="G60" s="4">
        <v>7.159</v>
      </c>
      <c r="H60" s="4">
        <v>10.585</v>
      </c>
      <c r="I60" s="4">
        <v>23.413</v>
      </c>
      <c r="J60" s="4">
        <v>0.901</v>
      </c>
      <c r="K60" s="4">
        <v>0.906</v>
      </c>
      <c r="L60" s="4">
        <v>0.903</v>
      </c>
      <c r="M60" s="4">
        <v>0.904</v>
      </c>
    </row>
    <row r="61" ht="15.75" customHeight="1">
      <c r="A61" s="4" t="s">
        <v>68</v>
      </c>
      <c r="B61" s="4">
        <v>32.153</v>
      </c>
      <c r="C61" s="4">
        <v>35.208</v>
      </c>
      <c r="D61" s="4">
        <v>54.236</v>
      </c>
      <c r="E61" s="4">
        <v>40.532</v>
      </c>
      <c r="F61" s="4">
        <v>7.177</v>
      </c>
      <c r="G61" s="4">
        <v>7.534</v>
      </c>
      <c r="H61" s="4">
        <v>11.883</v>
      </c>
      <c r="I61" s="4">
        <v>26.594</v>
      </c>
      <c r="J61" s="4">
        <v>0.922</v>
      </c>
      <c r="K61" s="4">
        <v>0.881</v>
      </c>
      <c r="L61" s="4">
        <v>0.896</v>
      </c>
      <c r="M61" s="4">
        <v>0.898</v>
      </c>
    </row>
    <row r="62" ht="15.75" customHeight="1">
      <c r="A62" s="4" t="s">
        <v>69</v>
      </c>
      <c r="B62" s="4">
        <v>34.738</v>
      </c>
      <c r="C62" s="4">
        <v>36.443</v>
      </c>
      <c r="D62" s="4">
        <v>53.625</v>
      </c>
      <c r="E62" s="4">
        <v>41.602</v>
      </c>
      <c r="F62" s="4">
        <v>7.962</v>
      </c>
      <c r="G62" s="4">
        <v>7.923</v>
      </c>
      <c r="H62" s="4">
        <v>11.584</v>
      </c>
      <c r="I62" s="4">
        <v>27.469</v>
      </c>
      <c r="J62" s="4">
        <v>0.94</v>
      </c>
      <c r="K62" s="4">
        <v>0.882</v>
      </c>
      <c r="L62" s="4">
        <v>0.875</v>
      </c>
      <c r="M62" s="4">
        <v>0.895</v>
      </c>
    </row>
    <row r="63" ht="15.75" customHeight="1">
      <c r="A63" s="4" t="s">
        <v>70</v>
      </c>
      <c r="B63" s="4">
        <v>35.971</v>
      </c>
      <c r="C63" s="4">
        <v>43.6</v>
      </c>
      <c r="D63" s="4">
        <v>57.371</v>
      </c>
      <c r="E63" s="4">
        <v>45.647</v>
      </c>
      <c r="F63" s="4">
        <v>8.19</v>
      </c>
      <c r="G63" s="4">
        <v>9.504</v>
      </c>
      <c r="H63" s="4">
        <v>12.221</v>
      </c>
      <c r="I63" s="4">
        <v>29.915</v>
      </c>
      <c r="J63" s="4">
        <v>0.934</v>
      </c>
      <c r="K63" s="4">
        <v>0.888</v>
      </c>
      <c r="L63" s="4">
        <v>0.862</v>
      </c>
      <c r="M63" s="4">
        <v>0.889</v>
      </c>
    </row>
    <row r="64" ht="15.75" customHeight="1">
      <c r="A64" s="4" t="s">
        <v>71</v>
      </c>
      <c r="B64" s="4">
        <v>35.88</v>
      </c>
      <c r="C64" s="4">
        <v>36.253</v>
      </c>
      <c r="D64" s="4">
        <v>52.068</v>
      </c>
      <c r="E64" s="4">
        <v>41.4</v>
      </c>
      <c r="F64" s="4">
        <v>8.15</v>
      </c>
      <c r="G64" s="4">
        <v>7.879</v>
      </c>
      <c r="H64" s="4">
        <v>11.271</v>
      </c>
      <c r="I64" s="4">
        <v>27.3</v>
      </c>
      <c r="J64" s="4">
        <v>0.935</v>
      </c>
      <c r="K64" s="4">
        <v>0.892</v>
      </c>
      <c r="L64" s="4">
        <v>0.883</v>
      </c>
      <c r="M64" s="4">
        <v>0.901</v>
      </c>
    </row>
    <row r="65" ht="15.75" customHeight="1">
      <c r="A65" s="4" t="s">
        <v>72</v>
      </c>
      <c r="B65" s="4">
        <v>35.145</v>
      </c>
      <c r="C65" s="4">
        <v>36.021</v>
      </c>
      <c r="D65" s="4">
        <v>56.58</v>
      </c>
      <c r="E65" s="4">
        <v>42.582</v>
      </c>
      <c r="F65" s="4">
        <v>7.956</v>
      </c>
      <c r="G65" s="4">
        <v>7.761</v>
      </c>
      <c r="H65" s="4">
        <v>12.078</v>
      </c>
      <c r="I65" s="4">
        <v>27.794</v>
      </c>
      <c r="J65" s="4">
        <v>0.932</v>
      </c>
      <c r="K65" s="4">
        <v>0.883</v>
      </c>
      <c r="L65" s="4">
        <v>0.868</v>
      </c>
      <c r="M65" s="4">
        <v>0.89</v>
      </c>
    </row>
    <row r="66" ht="15.75" customHeight="1">
      <c r="A66" s="4" t="s">
        <v>73</v>
      </c>
      <c r="B66" s="4">
        <v>22.345</v>
      </c>
      <c r="C66" s="4">
        <v>22.849</v>
      </c>
      <c r="D66" s="4">
        <v>40.648</v>
      </c>
      <c r="E66" s="4">
        <v>28.614</v>
      </c>
      <c r="F66" s="4">
        <v>5.36</v>
      </c>
      <c r="G66" s="4">
        <v>5.059</v>
      </c>
      <c r="H66" s="4">
        <v>9.23</v>
      </c>
      <c r="I66" s="4">
        <v>19.649</v>
      </c>
      <c r="J66" s="4">
        <v>0.989</v>
      </c>
      <c r="K66" s="4">
        <v>0.909</v>
      </c>
      <c r="L66" s="4">
        <v>0.926</v>
      </c>
      <c r="M66" s="4">
        <v>0.938</v>
      </c>
    </row>
    <row r="67" ht="15.75" customHeight="1">
      <c r="A67" s="4" t="s">
        <v>74</v>
      </c>
      <c r="B67" s="4">
        <v>20.877</v>
      </c>
      <c r="C67" s="4">
        <v>23.323</v>
      </c>
      <c r="D67" s="4">
        <v>50.328</v>
      </c>
      <c r="E67" s="4">
        <v>31.509</v>
      </c>
      <c r="F67" s="4">
        <v>4.988</v>
      </c>
      <c r="G67" s="4">
        <v>5.182</v>
      </c>
      <c r="H67" s="4">
        <v>10.783</v>
      </c>
      <c r="I67" s="4">
        <v>20.953</v>
      </c>
      <c r="J67" s="4">
        <v>0.988</v>
      </c>
      <c r="K67" s="4">
        <v>0.914</v>
      </c>
      <c r="L67" s="4">
        <v>0.879</v>
      </c>
      <c r="M67" s="4">
        <v>0.912</v>
      </c>
    </row>
    <row r="68" ht="15.75" customHeight="1">
      <c r="A68" s="4" t="s">
        <v>75</v>
      </c>
      <c r="B68" s="4">
        <v>23.153</v>
      </c>
      <c r="C68" s="4">
        <v>26.784</v>
      </c>
      <c r="D68" s="4">
        <v>42.307</v>
      </c>
      <c r="E68" s="4">
        <v>30.748</v>
      </c>
      <c r="F68" s="4">
        <v>5.485</v>
      </c>
      <c r="G68" s="4">
        <v>5.643</v>
      </c>
      <c r="H68" s="4">
        <v>9.428</v>
      </c>
      <c r="I68" s="4">
        <v>20.556</v>
      </c>
      <c r="J68" s="4">
        <v>0.982</v>
      </c>
      <c r="K68" s="4">
        <v>0.867</v>
      </c>
      <c r="L68" s="4">
        <v>0.913</v>
      </c>
      <c r="M68" s="4">
        <v>0.916</v>
      </c>
    </row>
    <row r="69" ht="15.75" customHeight="1">
      <c r="A69" s="4" t="s">
        <v>76</v>
      </c>
      <c r="B69" s="4">
        <v>21.145</v>
      </c>
      <c r="C69" s="4">
        <v>29.591</v>
      </c>
      <c r="D69" s="4">
        <v>41.544</v>
      </c>
      <c r="E69" s="4">
        <v>30.76</v>
      </c>
      <c r="F69" s="4">
        <v>5.02</v>
      </c>
      <c r="G69" s="4">
        <v>6.377</v>
      </c>
      <c r="H69" s="4">
        <v>9.39</v>
      </c>
      <c r="I69" s="4">
        <v>20.787</v>
      </c>
      <c r="J69" s="4">
        <v>0.985</v>
      </c>
      <c r="K69" s="4">
        <v>0.891</v>
      </c>
      <c r="L69" s="4">
        <v>0.931</v>
      </c>
      <c r="M69" s="4">
        <v>0.931</v>
      </c>
    </row>
    <row r="70" ht="15.75" customHeight="1">
      <c r="A70" s="4" t="s">
        <v>77</v>
      </c>
      <c r="B70" s="4">
        <v>23.633</v>
      </c>
      <c r="C70" s="4">
        <v>26.382</v>
      </c>
      <c r="D70" s="4">
        <v>40.871</v>
      </c>
      <c r="E70" s="4">
        <v>30.295</v>
      </c>
      <c r="F70" s="4">
        <v>5.618</v>
      </c>
      <c r="G70" s="4">
        <v>5.396</v>
      </c>
      <c r="H70" s="4">
        <v>9.064</v>
      </c>
      <c r="I70" s="4">
        <v>20.077</v>
      </c>
      <c r="J70" s="4">
        <v>1.012</v>
      </c>
      <c r="K70" s="4">
        <v>0.847</v>
      </c>
      <c r="L70" s="4">
        <v>0.917</v>
      </c>
      <c r="M70" s="4">
        <v>0.915</v>
      </c>
    </row>
    <row r="71" ht="15.75" customHeight="1">
      <c r="A71" s="4" t="s">
        <v>78</v>
      </c>
      <c r="B71" s="4">
        <v>23.878</v>
      </c>
      <c r="C71" s="4">
        <v>26.082</v>
      </c>
      <c r="D71" s="4">
        <v>45.812</v>
      </c>
      <c r="E71" s="4">
        <v>31.924</v>
      </c>
      <c r="F71" s="4">
        <v>5.662</v>
      </c>
      <c r="G71" s="4">
        <v>5.34</v>
      </c>
      <c r="H71" s="4">
        <v>9.978</v>
      </c>
      <c r="I71" s="4">
        <v>20.98</v>
      </c>
      <c r="J71" s="4">
        <v>0.987</v>
      </c>
      <c r="K71" s="4">
        <v>0.847</v>
      </c>
      <c r="L71" s="4">
        <v>0.901</v>
      </c>
      <c r="M71" s="4">
        <v>0.908</v>
      </c>
    </row>
    <row r="72" ht="15.75" customHeight="1">
      <c r="A72" s="4" t="s">
        <v>79</v>
      </c>
      <c r="B72" s="4">
        <v>44.778</v>
      </c>
      <c r="C72" s="4">
        <v>47.592</v>
      </c>
      <c r="D72" s="4">
        <v>55.458</v>
      </c>
      <c r="E72" s="4">
        <v>49.276</v>
      </c>
      <c r="F72" s="4">
        <v>10.033</v>
      </c>
      <c r="G72" s="4">
        <v>9.928</v>
      </c>
      <c r="H72" s="4">
        <v>11.686</v>
      </c>
      <c r="I72" s="4">
        <v>31.647</v>
      </c>
      <c r="J72" s="4">
        <v>0.938</v>
      </c>
      <c r="K72" s="4">
        <v>0.864</v>
      </c>
      <c r="L72" s="4">
        <v>0.873</v>
      </c>
      <c r="M72" s="4">
        <v>0.89</v>
      </c>
    </row>
    <row r="73" ht="15.75" customHeight="1">
      <c r="A73" s="4" t="s">
        <v>80</v>
      </c>
      <c r="B73" s="4">
        <v>40.634</v>
      </c>
      <c r="C73" s="4">
        <v>51.965</v>
      </c>
      <c r="D73" s="4">
        <v>59.54</v>
      </c>
      <c r="E73" s="4">
        <v>50.713</v>
      </c>
      <c r="F73" s="4">
        <v>8.939</v>
      </c>
      <c r="G73" s="4">
        <v>10.553</v>
      </c>
      <c r="H73" s="4">
        <v>12.809</v>
      </c>
      <c r="I73" s="4">
        <v>32.301</v>
      </c>
      <c r="J73" s="4">
        <v>0.92</v>
      </c>
      <c r="K73" s="4">
        <v>0.841</v>
      </c>
      <c r="L73" s="4">
        <v>0.892</v>
      </c>
      <c r="M73" s="4">
        <v>0.882</v>
      </c>
    </row>
    <row r="74" ht="15.75" customHeight="1">
      <c r="A74" s="4" t="s">
        <v>81</v>
      </c>
      <c r="B74" s="4">
        <v>49.711</v>
      </c>
      <c r="C74" s="4">
        <v>54.801</v>
      </c>
      <c r="D74" s="4">
        <v>56.053</v>
      </c>
      <c r="E74" s="4">
        <v>53.522</v>
      </c>
      <c r="F74" s="4">
        <v>11.045</v>
      </c>
      <c r="G74" s="4">
        <v>10.915</v>
      </c>
      <c r="H74" s="4">
        <v>11.921</v>
      </c>
      <c r="I74" s="4">
        <v>33.881</v>
      </c>
      <c r="J74" s="4">
        <v>0.931</v>
      </c>
      <c r="K74" s="4">
        <v>0.829</v>
      </c>
      <c r="L74" s="4">
        <v>0.884</v>
      </c>
      <c r="M74" s="4">
        <v>0.879</v>
      </c>
    </row>
    <row r="75" ht="15.75" customHeight="1">
      <c r="A75" s="4" t="s">
        <v>82</v>
      </c>
      <c r="B75" s="4">
        <v>49.379</v>
      </c>
      <c r="C75" s="4">
        <v>54.441</v>
      </c>
      <c r="D75" s="4">
        <v>57.59</v>
      </c>
      <c r="E75" s="4">
        <v>53.803</v>
      </c>
      <c r="F75" s="4">
        <v>10.954</v>
      </c>
      <c r="G75" s="4">
        <v>10.734</v>
      </c>
      <c r="H75" s="4">
        <v>12.327</v>
      </c>
      <c r="I75" s="4">
        <v>34.015</v>
      </c>
      <c r="J75" s="4">
        <v>0.935</v>
      </c>
      <c r="K75" s="4">
        <v>0.824</v>
      </c>
      <c r="L75" s="4">
        <v>0.894</v>
      </c>
      <c r="M75" s="4">
        <v>0.883</v>
      </c>
    </row>
    <row r="76" ht="15.75" customHeight="1">
      <c r="A76" s="4" t="s">
        <v>83</v>
      </c>
      <c r="B76" s="4">
        <v>44.141</v>
      </c>
      <c r="C76" s="4">
        <v>49.459</v>
      </c>
      <c r="D76" s="4">
        <v>47.045</v>
      </c>
      <c r="E76" s="4">
        <v>46.882</v>
      </c>
      <c r="F76" s="4">
        <v>9.891</v>
      </c>
      <c r="G76" s="4">
        <v>9.923</v>
      </c>
      <c r="H76" s="4">
        <v>10.139</v>
      </c>
      <c r="I76" s="4">
        <v>29.953</v>
      </c>
      <c r="J76" s="4">
        <v>0.945</v>
      </c>
      <c r="K76" s="4">
        <v>0.841</v>
      </c>
      <c r="L76" s="4">
        <v>0.9</v>
      </c>
      <c r="M76" s="4">
        <v>0.893</v>
      </c>
    </row>
    <row r="77" ht="15.75" customHeight="1">
      <c r="A77" s="4" t="s">
        <v>84</v>
      </c>
      <c r="B77" s="4">
        <v>51.998</v>
      </c>
      <c r="C77" s="4">
        <v>57.412</v>
      </c>
      <c r="D77" s="4">
        <v>62.333</v>
      </c>
      <c r="E77" s="4">
        <v>57.248</v>
      </c>
      <c r="F77" s="4">
        <v>11.459</v>
      </c>
      <c r="G77" s="4">
        <v>11.399</v>
      </c>
      <c r="H77" s="4">
        <v>13.52</v>
      </c>
      <c r="I77" s="4">
        <v>36.378</v>
      </c>
      <c r="J77" s="4">
        <v>0.93</v>
      </c>
      <c r="K77" s="4">
        <v>0.833</v>
      </c>
      <c r="L77" s="4">
        <v>0.909</v>
      </c>
      <c r="M77" s="4">
        <v>0.89</v>
      </c>
    </row>
    <row r="78" ht="15.75" customHeight="1">
      <c r="A78" s="4" t="s">
        <v>85</v>
      </c>
      <c r="B78" s="4">
        <v>53.642</v>
      </c>
      <c r="C78" s="4">
        <v>58.614</v>
      </c>
      <c r="D78" s="4">
        <v>61.318</v>
      </c>
      <c r="E78" s="4">
        <v>57.858</v>
      </c>
      <c r="F78" s="4">
        <v>11.836</v>
      </c>
      <c r="G78" s="4">
        <v>11.683</v>
      </c>
      <c r="H78" s="4">
        <v>13.207</v>
      </c>
      <c r="I78" s="4">
        <v>36.726</v>
      </c>
      <c r="J78" s="4">
        <v>0.931</v>
      </c>
      <c r="K78" s="4">
        <v>0.835</v>
      </c>
      <c r="L78" s="4">
        <v>0.902</v>
      </c>
      <c r="M78" s="4">
        <v>0.888</v>
      </c>
    </row>
    <row r="79" ht="15.75" customHeight="1">
      <c r="A79" s="4" t="s">
        <v>86</v>
      </c>
      <c r="B79" s="4">
        <v>53.355</v>
      </c>
      <c r="C79" s="4">
        <v>58.43</v>
      </c>
      <c r="D79" s="4">
        <v>60.495</v>
      </c>
      <c r="E79" s="4">
        <v>57.427</v>
      </c>
      <c r="F79" s="4">
        <v>11.796</v>
      </c>
      <c r="G79" s="4">
        <v>11.61</v>
      </c>
      <c r="H79" s="4">
        <v>13.037</v>
      </c>
      <c r="I79" s="4">
        <v>36.443</v>
      </c>
      <c r="J79" s="4">
        <v>0.93</v>
      </c>
      <c r="K79" s="4">
        <v>0.83</v>
      </c>
      <c r="L79" s="4">
        <v>0.9</v>
      </c>
      <c r="M79" s="4">
        <v>0.885</v>
      </c>
    </row>
    <row r="80" ht="15.75" customHeight="1">
      <c r="A80" s="4" t="s">
        <v>87</v>
      </c>
      <c r="B80" s="4">
        <v>40.267</v>
      </c>
      <c r="C80" s="4">
        <v>53.921</v>
      </c>
      <c r="D80" s="4">
        <v>51.474</v>
      </c>
      <c r="E80" s="4">
        <v>48.554</v>
      </c>
      <c r="F80" s="4">
        <v>8.711</v>
      </c>
      <c r="G80" s="4">
        <v>10.777</v>
      </c>
      <c r="H80" s="4">
        <v>11.046</v>
      </c>
      <c r="I80" s="4">
        <v>30.534</v>
      </c>
      <c r="J80" s="4">
        <v>0.908</v>
      </c>
      <c r="K80" s="4">
        <v>0.833</v>
      </c>
      <c r="L80" s="4">
        <v>0.896</v>
      </c>
      <c r="M80" s="4">
        <v>0.876</v>
      </c>
    </row>
    <row r="81" ht="15.75" customHeight="1">
      <c r="A81" s="4" t="s">
        <v>88</v>
      </c>
      <c r="B81" s="4">
        <v>41.116</v>
      </c>
      <c r="C81" s="4">
        <v>49.552</v>
      </c>
      <c r="D81" s="4">
        <v>51.238</v>
      </c>
      <c r="E81" s="4">
        <v>47.302</v>
      </c>
      <c r="F81" s="4">
        <v>8.88</v>
      </c>
      <c r="G81" s="4">
        <v>9.436</v>
      </c>
      <c r="H81" s="4">
        <v>11.001</v>
      </c>
      <c r="I81" s="4">
        <v>29.316</v>
      </c>
      <c r="J81" s="4">
        <v>0.905</v>
      </c>
      <c r="K81" s="4">
        <v>0.792</v>
      </c>
      <c r="L81" s="4">
        <v>0.896</v>
      </c>
      <c r="M81" s="4">
        <v>0.862</v>
      </c>
    </row>
    <row r="82" ht="15.75" customHeight="1">
      <c r="A82" s="4" t="s">
        <v>89</v>
      </c>
      <c r="B82" s="4">
        <v>25.715</v>
      </c>
      <c r="C82" s="4">
        <v>36.969</v>
      </c>
      <c r="D82" s="4">
        <v>38.916</v>
      </c>
      <c r="E82" s="4">
        <v>33.867</v>
      </c>
      <c r="F82" s="4">
        <v>5.684</v>
      </c>
      <c r="G82" s="4">
        <v>6.815</v>
      </c>
      <c r="H82" s="4">
        <v>8.804</v>
      </c>
      <c r="I82" s="4">
        <v>21.303</v>
      </c>
      <c r="J82" s="4">
        <v>0.921</v>
      </c>
      <c r="K82" s="4">
        <v>0.763</v>
      </c>
      <c r="L82" s="4">
        <v>0.936</v>
      </c>
      <c r="M82" s="4">
        <v>0.869</v>
      </c>
    </row>
    <row r="83" ht="15.75" customHeight="1">
      <c r="A83" s="4" t="s">
        <v>90</v>
      </c>
      <c r="B83" s="4">
        <v>27.43</v>
      </c>
      <c r="C83" s="4">
        <v>36.703</v>
      </c>
      <c r="D83" s="4">
        <v>36.741</v>
      </c>
      <c r="E83" s="4">
        <v>33.625</v>
      </c>
      <c r="F83" s="4">
        <v>6.211</v>
      </c>
      <c r="G83" s="4">
        <v>6.749</v>
      </c>
      <c r="H83" s="4">
        <v>8.183</v>
      </c>
      <c r="I83" s="4">
        <v>21.143</v>
      </c>
      <c r="J83" s="4">
        <v>0.942</v>
      </c>
      <c r="K83" s="4">
        <v>0.76</v>
      </c>
      <c r="L83" s="4">
        <v>0.921</v>
      </c>
      <c r="M83" s="4">
        <v>0.868</v>
      </c>
    </row>
    <row r="84" ht="15.75" customHeight="1">
      <c r="A84" s="4" t="s">
        <v>91</v>
      </c>
      <c r="B84" s="4">
        <v>30.018</v>
      </c>
      <c r="C84" s="4">
        <v>36.927</v>
      </c>
      <c r="D84" s="4">
        <v>36.881</v>
      </c>
      <c r="E84" s="4">
        <v>34.609</v>
      </c>
      <c r="F84" s="4">
        <v>6.862</v>
      </c>
      <c r="G84" s="4">
        <v>6.797</v>
      </c>
      <c r="H84" s="4">
        <v>8.202</v>
      </c>
      <c r="I84" s="4">
        <v>21.861</v>
      </c>
      <c r="J84" s="4">
        <v>0.952</v>
      </c>
      <c r="K84" s="4">
        <v>0.763</v>
      </c>
      <c r="L84" s="4">
        <v>0.922</v>
      </c>
      <c r="M84" s="4">
        <v>0.874</v>
      </c>
    </row>
    <row r="85" ht="15.75" customHeight="1">
      <c r="A85" s="4" t="s">
        <v>92</v>
      </c>
      <c r="B85" s="4">
        <v>28.61</v>
      </c>
      <c r="C85" s="4">
        <v>36.728</v>
      </c>
      <c r="D85" s="4">
        <v>36.87</v>
      </c>
      <c r="E85" s="4">
        <v>34.069</v>
      </c>
      <c r="F85" s="4">
        <v>6.571</v>
      </c>
      <c r="G85" s="4">
        <v>6.796</v>
      </c>
      <c r="H85" s="4">
        <v>8.2</v>
      </c>
      <c r="I85" s="4">
        <v>21.567</v>
      </c>
      <c r="J85" s="4">
        <v>0.958</v>
      </c>
      <c r="K85" s="4">
        <v>0.768</v>
      </c>
      <c r="L85" s="4">
        <v>0.923</v>
      </c>
      <c r="M85" s="4">
        <v>0.877</v>
      </c>
    </row>
    <row r="86" ht="15.75" customHeight="1">
      <c r="A86" s="4" t="s">
        <v>93</v>
      </c>
      <c r="B86" s="4">
        <v>28.381</v>
      </c>
      <c r="C86" s="4">
        <v>37.221</v>
      </c>
      <c r="D86" s="4">
        <v>35.794</v>
      </c>
      <c r="E86" s="4">
        <v>33.799</v>
      </c>
      <c r="F86" s="4">
        <v>6.537</v>
      </c>
      <c r="G86" s="4">
        <v>6.933</v>
      </c>
      <c r="H86" s="4">
        <v>8.011</v>
      </c>
      <c r="I86" s="4">
        <v>21.481</v>
      </c>
      <c r="J86" s="4">
        <v>0.958</v>
      </c>
      <c r="K86" s="4">
        <v>0.77</v>
      </c>
      <c r="L86" s="4">
        <v>0.924</v>
      </c>
      <c r="M86" s="4">
        <v>0.877</v>
      </c>
    </row>
    <row r="87" ht="15.75" customHeight="1">
      <c r="A87" s="4" t="s">
        <v>94</v>
      </c>
      <c r="B87" s="4">
        <v>26.378</v>
      </c>
      <c r="C87" s="4">
        <v>39.107</v>
      </c>
      <c r="D87" s="4">
        <v>41.338</v>
      </c>
      <c r="E87" s="4">
        <v>35.608</v>
      </c>
      <c r="F87" s="4">
        <v>6.14</v>
      </c>
      <c r="G87" s="4">
        <v>7.563</v>
      </c>
      <c r="H87" s="4">
        <v>8.946</v>
      </c>
      <c r="I87" s="4">
        <v>22.649</v>
      </c>
      <c r="J87" s="4">
        <v>0.97</v>
      </c>
      <c r="K87" s="4">
        <v>0.802</v>
      </c>
      <c r="L87" s="4">
        <v>0.894</v>
      </c>
      <c r="M87" s="4">
        <v>0.879</v>
      </c>
    </row>
    <row r="88" ht="15.75" customHeight="1">
      <c r="A88" s="4" t="s">
        <v>95</v>
      </c>
      <c r="B88" s="4">
        <v>25.163</v>
      </c>
      <c r="C88" s="4">
        <v>37.301</v>
      </c>
      <c r="D88" s="4">
        <v>40.64</v>
      </c>
      <c r="E88" s="4">
        <v>34.368</v>
      </c>
      <c r="F88" s="4">
        <v>5.928</v>
      </c>
      <c r="G88" s="4">
        <v>6.967</v>
      </c>
      <c r="H88" s="4">
        <v>9.241</v>
      </c>
      <c r="I88" s="4">
        <v>22.137</v>
      </c>
      <c r="J88" s="4">
        <v>0.983</v>
      </c>
      <c r="K88" s="4">
        <v>0.776</v>
      </c>
      <c r="L88" s="4">
        <v>0.943</v>
      </c>
      <c r="M88" s="4">
        <v>0.892</v>
      </c>
    </row>
    <row r="89" ht="15.75" customHeight="1">
      <c r="A89" s="4" t="s">
        <v>96</v>
      </c>
      <c r="B89" s="4">
        <v>24.816</v>
      </c>
      <c r="C89" s="4">
        <v>37.383</v>
      </c>
      <c r="D89" s="4">
        <v>35.241</v>
      </c>
      <c r="E89" s="4">
        <v>32.48</v>
      </c>
      <c r="F89" s="4">
        <v>5.838</v>
      </c>
      <c r="G89" s="4">
        <v>6.97</v>
      </c>
      <c r="H89" s="4">
        <v>7.782</v>
      </c>
      <c r="I89" s="4">
        <v>20.59</v>
      </c>
      <c r="J89" s="4">
        <v>0.983</v>
      </c>
      <c r="K89" s="4">
        <v>0.776</v>
      </c>
      <c r="L89" s="4">
        <v>0.917</v>
      </c>
      <c r="M89" s="4">
        <v>0.88</v>
      </c>
    </row>
    <row r="90" ht="15.75" customHeight="1">
      <c r="A90" s="4" t="s">
        <v>97</v>
      </c>
      <c r="B90" s="4">
        <v>24.65</v>
      </c>
      <c r="C90" s="4">
        <v>37.507</v>
      </c>
      <c r="D90" s="4">
        <v>41.967</v>
      </c>
      <c r="E90" s="4">
        <v>34.708</v>
      </c>
      <c r="F90" s="4">
        <v>5.787</v>
      </c>
      <c r="G90" s="4">
        <v>7.012</v>
      </c>
      <c r="H90" s="4">
        <v>9.494</v>
      </c>
      <c r="I90" s="4">
        <v>22.294</v>
      </c>
      <c r="J90" s="4">
        <v>0.985</v>
      </c>
      <c r="K90" s="4">
        <v>0.777</v>
      </c>
      <c r="L90" s="4">
        <v>0.941</v>
      </c>
      <c r="M90" s="4">
        <v>0.892</v>
      </c>
    </row>
    <row r="91" ht="15.75" customHeight="1">
      <c r="A91" s="4" t="s">
        <v>98</v>
      </c>
      <c r="B91" s="4">
        <v>24.597</v>
      </c>
      <c r="C91" s="4">
        <v>38.032</v>
      </c>
      <c r="D91" s="4">
        <v>40.048</v>
      </c>
      <c r="E91" s="4">
        <v>34.226</v>
      </c>
      <c r="F91" s="4">
        <v>5.798</v>
      </c>
      <c r="G91" s="4">
        <v>7.075</v>
      </c>
      <c r="H91" s="4">
        <v>9.068</v>
      </c>
      <c r="I91" s="4">
        <v>21.942</v>
      </c>
      <c r="J91" s="4">
        <v>0.985</v>
      </c>
      <c r="K91" s="4">
        <v>0.77</v>
      </c>
      <c r="L91" s="4">
        <v>0.938</v>
      </c>
      <c r="M91" s="4">
        <v>0.887</v>
      </c>
    </row>
    <row r="92" ht="15.75" customHeight="1">
      <c r="A92" s="4" t="s">
        <v>99</v>
      </c>
      <c r="B92" s="4">
        <v>25.392</v>
      </c>
      <c r="C92" s="4">
        <v>37.049</v>
      </c>
      <c r="D92" s="4">
        <v>41.257</v>
      </c>
      <c r="E92" s="4">
        <v>34.566</v>
      </c>
      <c r="F92" s="4">
        <v>5.978</v>
      </c>
      <c r="G92" s="4">
        <v>6.864</v>
      </c>
      <c r="H92" s="4">
        <v>8.92</v>
      </c>
      <c r="I92" s="4">
        <v>21.761</v>
      </c>
      <c r="J92" s="4">
        <v>0.986</v>
      </c>
      <c r="K92" s="4">
        <v>0.769</v>
      </c>
      <c r="L92" s="4">
        <v>0.896</v>
      </c>
      <c r="M92" s="4">
        <v>0.873</v>
      </c>
    </row>
    <row r="93" ht="15.75" customHeight="1">
      <c r="A93" s="4" t="s">
        <v>100</v>
      </c>
      <c r="B93" s="4">
        <v>25.7</v>
      </c>
      <c r="C93" s="4">
        <v>37.5</v>
      </c>
      <c r="D93" s="4">
        <v>40.949</v>
      </c>
      <c r="E93" s="4">
        <v>34.716</v>
      </c>
      <c r="F93" s="4">
        <v>6.061</v>
      </c>
      <c r="G93" s="4">
        <v>7.003</v>
      </c>
      <c r="H93" s="4">
        <v>8.881</v>
      </c>
      <c r="I93" s="4">
        <v>21.945</v>
      </c>
      <c r="J93" s="4">
        <v>0.986</v>
      </c>
      <c r="K93" s="4">
        <v>0.775</v>
      </c>
      <c r="L93" s="4">
        <v>0.9</v>
      </c>
      <c r="M93" s="4">
        <v>0.876</v>
      </c>
    </row>
    <row r="94" ht="15.75" customHeight="1">
      <c r="A94" s="4" t="s">
        <v>101</v>
      </c>
      <c r="B94" s="4">
        <v>25.416</v>
      </c>
      <c r="C94" s="4">
        <v>37.087</v>
      </c>
      <c r="D94" s="4">
        <v>41.473</v>
      </c>
      <c r="E94" s="4">
        <v>34.658</v>
      </c>
      <c r="F94" s="4">
        <v>6.022</v>
      </c>
      <c r="G94" s="4">
        <v>6.95</v>
      </c>
      <c r="H94" s="4">
        <v>9.022</v>
      </c>
      <c r="I94" s="4">
        <v>21.994</v>
      </c>
      <c r="J94" s="4">
        <v>0.985</v>
      </c>
      <c r="K94" s="4">
        <v>0.773</v>
      </c>
      <c r="L94" s="4">
        <v>0.897</v>
      </c>
      <c r="M94" s="4">
        <v>0.874</v>
      </c>
    </row>
    <row r="95" ht="15.75" customHeight="1">
      <c r="A95" s="4" t="s">
        <v>102</v>
      </c>
      <c r="B95" s="4">
        <v>25.695</v>
      </c>
      <c r="C95" s="4">
        <v>37.522</v>
      </c>
      <c r="D95" s="4">
        <v>40.164</v>
      </c>
      <c r="E95" s="4">
        <v>34.46</v>
      </c>
      <c r="F95" s="4">
        <v>6.047</v>
      </c>
      <c r="G95" s="4">
        <v>6.963</v>
      </c>
      <c r="H95" s="4">
        <v>8.623</v>
      </c>
      <c r="I95" s="4">
        <v>21.634</v>
      </c>
      <c r="J95" s="4">
        <v>0.986</v>
      </c>
      <c r="K95" s="4">
        <v>0.771</v>
      </c>
      <c r="L95" s="4">
        <v>0.892</v>
      </c>
      <c r="M95" s="4">
        <v>0.872</v>
      </c>
    </row>
    <row r="96" ht="15.75" customHeight="1">
      <c r="A96" s="4" t="s">
        <v>103</v>
      </c>
      <c r="B96" s="4">
        <v>25.735</v>
      </c>
      <c r="C96" s="4">
        <v>40.242</v>
      </c>
      <c r="D96" s="4">
        <v>42.356</v>
      </c>
      <c r="E96" s="4">
        <v>36.111</v>
      </c>
      <c r="F96" s="4">
        <v>6.084</v>
      </c>
      <c r="G96" s="4">
        <v>7.955</v>
      </c>
      <c r="H96" s="4">
        <v>9.083</v>
      </c>
      <c r="I96" s="4">
        <v>23.122</v>
      </c>
      <c r="J96" s="4">
        <v>0.987</v>
      </c>
      <c r="K96" s="4">
        <v>0.82</v>
      </c>
      <c r="L96" s="4">
        <v>0.889</v>
      </c>
      <c r="M96" s="4">
        <v>0.886</v>
      </c>
    </row>
    <row r="97" ht="15.75" customHeight="1">
      <c r="A97" s="4" t="s">
        <v>104</v>
      </c>
      <c r="B97" s="4">
        <v>25.635</v>
      </c>
      <c r="C97" s="4">
        <v>34.527</v>
      </c>
      <c r="D97" s="4">
        <v>46.177</v>
      </c>
      <c r="E97" s="4">
        <v>35.446</v>
      </c>
      <c r="F97" s="4">
        <v>6.033</v>
      </c>
      <c r="G97" s="4">
        <v>6.268</v>
      </c>
      <c r="H97" s="4">
        <v>10.335</v>
      </c>
      <c r="I97" s="4">
        <v>22.636</v>
      </c>
      <c r="J97" s="4">
        <v>0.987</v>
      </c>
      <c r="K97" s="4">
        <v>0.754</v>
      </c>
      <c r="L97" s="4">
        <v>0.933</v>
      </c>
      <c r="M97" s="4">
        <v>0.887</v>
      </c>
    </row>
    <row r="98" ht="15.75" customHeight="1">
      <c r="A98" s="4" t="s">
        <v>105</v>
      </c>
      <c r="B98" s="4">
        <v>25.138</v>
      </c>
      <c r="C98" s="4">
        <v>34.095</v>
      </c>
      <c r="D98" s="4">
        <v>45.507</v>
      </c>
      <c r="E98" s="4">
        <v>34.913</v>
      </c>
      <c r="F98" s="4">
        <v>5.905</v>
      </c>
      <c r="G98" s="4">
        <v>6.257</v>
      </c>
      <c r="H98" s="4">
        <v>10.125</v>
      </c>
      <c r="I98" s="4">
        <v>22.286</v>
      </c>
      <c r="J98" s="4">
        <v>0.986</v>
      </c>
      <c r="K98" s="4">
        <v>0.765</v>
      </c>
      <c r="L98" s="4">
        <v>0.93</v>
      </c>
      <c r="M98" s="4">
        <v>0.89</v>
      </c>
    </row>
    <row r="99" ht="15.75" customHeight="1">
      <c r="A99" s="4" t="s">
        <v>106</v>
      </c>
      <c r="B99" s="4">
        <v>26.047</v>
      </c>
      <c r="C99" s="4">
        <v>34.322</v>
      </c>
      <c r="D99" s="4">
        <v>37.746</v>
      </c>
      <c r="E99" s="4">
        <v>32.705</v>
      </c>
      <c r="F99" s="4">
        <v>6.143</v>
      </c>
      <c r="G99" s="4">
        <v>6.269</v>
      </c>
      <c r="H99" s="4">
        <v>7.906</v>
      </c>
      <c r="I99" s="4">
        <v>20.318</v>
      </c>
      <c r="J99" s="4">
        <v>0.987</v>
      </c>
      <c r="K99" s="4">
        <v>0.761</v>
      </c>
      <c r="L99" s="4">
        <v>0.871</v>
      </c>
      <c r="M99" s="4">
        <v>0.863</v>
      </c>
    </row>
    <row r="100" ht="15.75" customHeight="1">
      <c r="A100" s="4" t="s">
        <v>107</v>
      </c>
      <c r="B100" s="4">
        <v>26.717</v>
      </c>
      <c r="C100" s="4">
        <v>34.043</v>
      </c>
      <c r="D100" s="4">
        <v>41.562</v>
      </c>
      <c r="E100" s="4">
        <v>34.107</v>
      </c>
      <c r="F100" s="4">
        <v>6.305</v>
      </c>
      <c r="G100" s="4">
        <v>6.247</v>
      </c>
      <c r="H100" s="4">
        <v>9.112</v>
      </c>
      <c r="I100" s="4">
        <v>21.664</v>
      </c>
      <c r="J100" s="4">
        <v>0.989</v>
      </c>
      <c r="K100" s="4">
        <v>0.764</v>
      </c>
      <c r="L100" s="4">
        <v>0.912</v>
      </c>
      <c r="M100" s="4">
        <v>0.883</v>
      </c>
    </row>
    <row r="101" ht="15.75" customHeight="1">
      <c r="A101" s="4" t="s">
        <v>108</v>
      </c>
      <c r="B101" s="4">
        <v>21.127</v>
      </c>
      <c r="C101" s="4">
        <v>34.296</v>
      </c>
      <c r="D101" s="4">
        <v>34.792</v>
      </c>
      <c r="E101" s="4">
        <v>30.072</v>
      </c>
      <c r="F101" s="4">
        <v>4.97</v>
      </c>
      <c r="G101" s="4">
        <v>6.307</v>
      </c>
      <c r="H101" s="4">
        <v>7.638</v>
      </c>
      <c r="I101" s="4">
        <v>18.916</v>
      </c>
      <c r="J101" s="4">
        <v>0.976</v>
      </c>
      <c r="K101" s="4">
        <v>0.759</v>
      </c>
      <c r="L101" s="4">
        <v>0.903</v>
      </c>
      <c r="M101" s="4">
        <v>0.865</v>
      </c>
    </row>
    <row r="102" ht="15.75" customHeight="1">
      <c r="A102" s="4" t="s">
        <v>109</v>
      </c>
      <c r="B102" s="4">
        <v>22.701</v>
      </c>
      <c r="C102" s="4">
        <v>32.296</v>
      </c>
      <c r="D102" s="4">
        <v>35.878</v>
      </c>
      <c r="E102" s="4">
        <v>30.292</v>
      </c>
      <c r="F102" s="4">
        <v>5.313</v>
      </c>
      <c r="G102" s="4">
        <v>5.862</v>
      </c>
      <c r="H102" s="4">
        <v>7.924</v>
      </c>
      <c r="I102" s="4">
        <v>19.099</v>
      </c>
      <c r="J102" s="4">
        <v>0.972</v>
      </c>
      <c r="K102" s="4">
        <v>0.751</v>
      </c>
      <c r="L102" s="4">
        <v>0.909</v>
      </c>
      <c r="M102" s="4">
        <v>0.868</v>
      </c>
    </row>
    <row r="103" ht="15.75" customHeight="1">
      <c r="A103" s="4" t="s">
        <v>110</v>
      </c>
      <c r="B103" s="4">
        <v>16.874</v>
      </c>
      <c r="C103" s="4">
        <v>24.052</v>
      </c>
      <c r="D103" s="4">
        <v>47.423</v>
      </c>
      <c r="E103" s="4">
        <v>29.45</v>
      </c>
      <c r="F103" s="4">
        <v>3.89</v>
      </c>
      <c r="G103" s="4">
        <v>4.82</v>
      </c>
      <c r="H103" s="4">
        <v>10.922</v>
      </c>
      <c r="I103" s="4">
        <v>19.632</v>
      </c>
      <c r="J103" s="4">
        <v>0.96</v>
      </c>
      <c r="K103" s="4">
        <v>0.833</v>
      </c>
      <c r="L103" s="4">
        <v>0.954</v>
      </c>
      <c r="M103" s="4">
        <v>0.922</v>
      </c>
    </row>
    <row r="104" ht="15.75" customHeight="1">
      <c r="A104" s="4" t="s">
        <v>111</v>
      </c>
      <c r="B104" s="4">
        <v>17.791</v>
      </c>
      <c r="C104" s="4">
        <v>24.992</v>
      </c>
      <c r="D104" s="4">
        <v>45.699</v>
      </c>
      <c r="E104" s="4">
        <v>29.494</v>
      </c>
      <c r="F104" s="4">
        <v>4.16</v>
      </c>
      <c r="G104" s="4">
        <v>5.088</v>
      </c>
      <c r="H104" s="4">
        <v>10.535</v>
      </c>
      <c r="I104" s="4">
        <v>19.783</v>
      </c>
      <c r="J104" s="4">
        <v>0.967</v>
      </c>
      <c r="K104" s="4">
        <v>0.842</v>
      </c>
      <c r="L104" s="4">
        <v>0.951</v>
      </c>
      <c r="M104" s="4">
        <v>0.923</v>
      </c>
    </row>
    <row r="105" ht="15.75" customHeight="1">
      <c r="A105" s="4" t="s">
        <v>112</v>
      </c>
      <c r="B105" s="4">
        <v>17.866</v>
      </c>
      <c r="C105" s="4">
        <v>25.653</v>
      </c>
      <c r="D105" s="4">
        <v>41.148</v>
      </c>
      <c r="E105" s="4">
        <v>28.222</v>
      </c>
      <c r="F105" s="4">
        <v>4.189</v>
      </c>
      <c r="G105" s="4">
        <v>5.257</v>
      </c>
      <c r="H105" s="4">
        <v>9.301</v>
      </c>
      <c r="I105" s="4">
        <v>18.747</v>
      </c>
      <c r="J105" s="4">
        <v>0.969</v>
      </c>
      <c r="K105" s="4">
        <v>0.846</v>
      </c>
      <c r="L105" s="4">
        <v>0.93</v>
      </c>
      <c r="M105" s="4">
        <v>0.913</v>
      </c>
    </row>
    <row r="106" ht="15.75" customHeight="1">
      <c r="A106" s="4" t="s">
        <v>113</v>
      </c>
      <c r="B106" s="4">
        <v>18.424</v>
      </c>
      <c r="C106" s="4">
        <v>25.374</v>
      </c>
      <c r="D106" s="4">
        <v>45.317</v>
      </c>
      <c r="E106" s="4">
        <v>29.705</v>
      </c>
      <c r="F106" s="4">
        <v>4.316</v>
      </c>
      <c r="G106" s="4">
        <v>5.202</v>
      </c>
      <c r="H106" s="4">
        <v>10.452</v>
      </c>
      <c r="I106" s="4">
        <v>19.969</v>
      </c>
      <c r="J106" s="4">
        <v>0.968</v>
      </c>
      <c r="K106" s="4">
        <v>0.847</v>
      </c>
      <c r="L106" s="4">
        <v>0.95</v>
      </c>
      <c r="M106" s="4">
        <v>0.925</v>
      </c>
    </row>
    <row r="107" ht="15.75" customHeight="1">
      <c r="A107" s="4" t="s">
        <v>114</v>
      </c>
      <c r="B107" s="4">
        <v>18.51</v>
      </c>
      <c r="C107" s="4">
        <v>25.125</v>
      </c>
      <c r="D107" s="4">
        <v>46.599</v>
      </c>
      <c r="E107" s="4">
        <v>30.078</v>
      </c>
      <c r="F107" s="4">
        <v>4.32</v>
      </c>
      <c r="G107" s="4">
        <v>5.144</v>
      </c>
      <c r="H107" s="4">
        <v>10.672</v>
      </c>
      <c r="I107" s="4">
        <v>20.136</v>
      </c>
      <c r="J107" s="4">
        <v>0.97</v>
      </c>
      <c r="K107" s="4">
        <v>0.848</v>
      </c>
      <c r="L107" s="4">
        <v>0.951</v>
      </c>
      <c r="M107" s="4">
        <v>0.926</v>
      </c>
    </row>
    <row r="108" ht="15.75" customHeight="1">
      <c r="A108" s="4" t="s">
        <v>115</v>
      </c>
      <c r="B108" s="4">
        <v>19.771</v>
      </c>
      <c r="C108" s="4">
        <v>25.299</v>
      </c>
      <c r="D108" s="4">
        <v>47.113</v>
      </c>
      <c r="E108" s="4">
        <v>30.728</v>
      </c>
      <c r="F108" s="4">
        <v>4.595</v>
      </c>
      <c r="G108" s="4">
        <v>5.142</v>
      </c>
      <c r="H108" s="4">
        <v>10.724</v>
      </c>
      <c r="I108" s="4">
        <v>20.462</v>
      </c>
      <c r="J108" s="4">
        <v>0.973</v>
      </c>
      <c r="K108" s="4">
        <v>0.849</v>
      </c>
      <c r="L108" s="4">
        <v>0.95</v>
      </c>
      <c r="M108" s="4">
        <v>0.927</v>
      </c>
    </row>
    <row r="109" ht="15.75" customHeight="1">
      <c r="A109" s="4" t="s">
        <v>116</v>
      </c>
      <c r="B109" s="4">
        <v>18.887</v>
      </c>
      <c r="C109" s="4">
        <v>25.967</v>
      </c>
      <c r="D109" s="4">
        <v>47.171</v>
      </c>
      <c r="E109" s="4">
        <v>30.675</v>
      </c>
      <c r="F109" s="4">
        <v>4.555</v>
      </c>
      <c r="G109" s="4">
        <v>5.484</v>
      </c>
      <c r="H109" s="4">
        <v>10.951</v>
      </c>
      <c r="I109" s="4">
        <v>20.989</v>
      </c>
      <c r="J109" s="4">
        <v>0.985</v>
      </c>
      <c r="K109" s="4">
        <v>0.859</v>
      </c>
      <c r="L109" s="4">
        <v>0.945</v>
      </c>
      <c r="M109" s="4">
        <v>0.929</v>
      </c>
    </row>
    <row r="110" ht="15.75" customHeight="1">
      <c r="A110" s="4" t="s">
        <v>117</v>
      </c>
      <c r="B110" s="4">
        <v>21.118</v>
      </c>
      <c r="C110" s="4">
        <v>27.287</v>
      </c>
      <c r="D110" s="4">
        <v>50.452</v>
      </c>
      <c r="E110" s="4">
        <v>32.952</v>
      </c>
      <c r="F110" s="4">
        <v>5.149</v>
      </c>
      <c r="G110" s="4">
        <v>5.887</v>
      </c>
      <c r="H110" s="4">
        <v>11.966</v>
      </c>
      <c r="I110" s="4">
        <v>23.002</v>
      </c>
      <c r="J110" s="4">
        <v>0.987</v>
      </c>
      <c r="K110" s="4">
        <v>0.872</v>
      </c>
      <c r="L110" s="4">
        <v>0.959</v>
      </c>
      <c r="M110" s="4">
        <v>0.941</v>
      </c>
    </row>
    <row r="111" ht="15.75" customHeight="1">
      <c r="A111" s="4" t="s">
        <v>118</v>
      </c>
      <c r="B111" s="4">
        <v>31.682</v>
      </c>
      <c r="C111" s="4">
        <v>39.425</v>
      </c>
      <c r="D111" s="4">
        <v>54.936</v>
      </c>
      <c r="E111" s="4">
        <v>42.014</v>
      </c>
      <c r="F111" s="4">
        <v>7.232</v>
      </c>
      <c r="G111" s="4">
        <v>8.251</v>
      </c>
      <c r="H111" s="4">
        <v>12.316</v>
      </c>
      <c r="I111" s="4">
        <v>27.799</v>
      </c>
      <c r="J111" s="4">
        <v>0.925</v>
      </c>
      <c r="K111" s="4">
        <v>0.848</v>
      </c>
      <c r="L111" s="4">
        <v>0.908</v>
      </c>
      <c r="M111" s="4">
        <v>0.894</v>
      </c>
    </row>
    <row r="112" ht="15.75" customHeight="1">
      <c r="A112" s="4" t="s">
        <v>119</v>
      </c>
      <c r="B112" s="4">
        <v>34.334</v>
      </c>
      <c r="C112" s="4">
        <v>42.71</v>
      </c>
      <c r="D112" s="4">
        <v>53.101</v>
      </c>
      <c r="E112" s="4">
        <v>43.382</v>
      </c>
      <c r="F112" s="4">
        <v>7.721</v>
      </c>
      <c r="G112" s="4">
        <v>9.205</v>
      </c>
      <c r="H112" s="4">
        <v>11.8</v>
      </c>
      <c r="I112" s="4">
        <v>28.726</v>
      </c>
      <c r="J112" s="4">
        <v>0.913</v>
      </c>
      <c r="K112" s="4">
        <v>0.874</v>
      </c>
      <c r="L112" s="4">
        <v>0.901</v>
      </c>
      <c r="M112" s="4">
        <v>0.895</v>
      </c>
    </row>
    <row r="113" ht="15.75" customHeight="1">
      <c r="A113" s="4" t="s">
        <v>120</v>
      </c>
      <c r="B113" s="4">
        <v>34.153</v>
      </c>
      <c r="C113" s="4">
        <v>46.614</v>
      </c>
      <c r="D113" s="4">
        <v>54.863</v>
      </c>
      <c r="E113" s="4">
        <v>45.21</v>
      </c>
      <c r="F113" s="4">
        <v>7.612</v>
      </c>
      <c r="G113" s="4">
        <v>9.599</v>
      </c>
      <c r="H113" s="4">
        <v>11.352</v>
      </c>
      <c r="I113" s="4">
        <v>28.563</v>
      </c>
      <c r="J113" s="4">
        <v>0.905</v>
      </c>
      <c r="K113" s="4">
        <v>0.834</v>
      </c>
      <c r="L113" s="4">
        <v>0.838</v>
      </c>
      <c r="M113" s="4">
        <v>0.854</v>
      </c>
    </row>
    <row r="114" ht="15.75" customHeight="1">
      <c r="A114" s="4" t="s">
        <v>121</v>
      </c>
      <c r="B114" s="4">
        <v>42.577</v>
      </c>
      <c r="C114" s="4">
        <v>48.438</v>
      </c>
      <c r="D114" s="4">
        <v>58.721</v>
      </c>
      <c r="E114" s="4">
        <v>49.912</v>
      </c>
      <c r="F114" s="4">
        <v>9.729</v>
      </c>
      <c r="G114" s="4">
        <v>9.89</v>
      </c>
      <c r="H114" s="4">
        <v>12.123</v>
      </c>
      <c r="I114" s="4">
        <v>31.742</v>
      </c>
      <c r="J114" s="4">
        <v>0.925</v>
      </c>
      <c r="K114" s="4">
        <v>0.823</v>
      </c>
      <c r="L114" s="4">
        <v>0.837</v>
      </c>
      <c r="M114" s="4">
        <v>0.858</v>
      </c>
    </row>
    <row r="115" ht="15.75" customHeight="1">
      <c r="A115" s="4" t="s">
        <v>122</v>
      </c>
      <c r="B115" s="4">
        <v>41.123</v>
      </c>
      <c r="C115" s="4">
        <v>49.136</v>
      </c>
      <c r="D115" s="4">
        <v>55.201</v>
      </c>
      <c r="E115" s="4">
        <v>48.487</v>
      </c>
      <c r="F115" s="4">
        <v>9.251</v>
      </c>
      <c r="G115" s="4">
        <v>10.014</v>
      </c>
      <c r="H115" s="4">
        <v>11.183</v>
      </c>
      <c r="I115" s="4">
        <v>30.447</v>
      </c>
      <c r="J115" s="4">
        <v>0.912</v>
      </c>
      <c r="K115" s="4">
        <v>0.823</v>
      </c>
      <c r="L115" s="4">
        <v>0.825</v>
      </c>
      <c r="M115" s="4">
        <v>0.849</v>
      </c>
    </row>
    <row r="116" ht="15.75" customHeight="1">
      <c r="A116" s="4" t="s">
        <v>123</v>
      </c>
      <c r="B116" s="4">
        <v>42.114</v>
      </c>
      <c r="C116" s="4">
        <v>48.427</v>
      </c>
      <c r="D116" s="4">
        <v>55.247</v>
      </c>
      <c r="E116" s="4">
        <v>48.596</v>
      </c>
      <c r="F116" s="4">
        <v>9.49</v>
      </c>
      <c r="G116" s="4">
        <v>9.913</v>
      </c>
      <c r="H116" s="4">
        <v>11.181</v>
      </c>
      <c r="I116" s="4">
        <v>30.584</v>
      </c>
      <c r="J116" s="4">
        <v>0.915</v>
      </c>
      <c r="K116" s="4">
        <v>0.825</v>
      </c>
      <c r="L116" s="4">
        <v>0.823</v>
      </c>
      <c r="M116" s="4">
        <v>0.85</v>
      </c>
    </row>
    <row r="117" ht="15.75" customHeight="1">
      <c r="A117" s="4" t="s">
        <v>124</v>
      </c>
      <c r="B117" s="4">
        <v>42.382</v>
      </c>
      <c r="C117" s="4">
        <v>47.77</v>
      </c>
      <c r="D117" s="4">
        <v>55.1</v>
      </c>
      <c r="E117" s="4">
        <v>48.417</v>
      </c>
      <c r="F117" s="4">
        <v>9.521</v>
      </c>
      <c r="G117" s="4">
        <v>9.74</v>
      </c>
      <c r="H117" s="4">
        <v>11.121</v>
      </c>
      <c r="I117" s="4">
        <v>30.383</v>
      </c>
      <c r="J117" s="4">
        <v>0.92</v>
      </c>
      <c r="K117" s="4">
        <v>0.829</v>
      </c>
      <c r="L117" s="4">
        <v>0.827</v>
      </c>
      <c r="M117" s="4">
        <v>0.855</v>
      </c>
    </row>
    <row r="118" ht="15.75" customHeight="1">
      <c r="A118" s="4" t="s">
        <v>125</v>
      </c>
      <c r="B118" s="4">
        <v>49.218</v>
      </c>
      <c r="C118" s="4">
        <v>55.923</v>
      </c>
      <c r="D118" s="4">
        <v>65.932</v>
      </c>
      <c r="E118" s="4">
        <v>57.024</v>
      </c>
      <c r="F118" s="4">
        <v>11.034</v>
      </c>
      <c r="G118" s="4">
        <v>11.561</v>
      </c>
      <c r="H118" s="4">
        <v>13.469</v>
      </c>
      <c r="I118" s="4">
        <v>36.064</v>
      </c>
      <c r="J118" s="4">
        <v>0.923</v>
      </c>
      <c r="K118" s="4">
        <v>0.842</v>
      </c>
      <c r="L118" s="4">
        <v>0.84</v>
      </c>
      <c r="M118" s="4">
        <v>0.864</v>
      </c>
    </row>
    <row r="119" ht="15.75" customHeight="1">
      <c r="A119" s="4" t="s">
        <v>126</v>
      </c>
      <c r="B119" s="4">
        <v>47.624</v>
      </c>
      <c r="C119" s="4">
        <v>55.674</v>
      </c>
      <c r="D119" s="4">
        <v>57.421</v>
      </c>
      <c r="E119" s="4">
        <v>53.573</v>
      </c>
      <c r="F119" s="4">
        <v>10.607</v>
      </c>
      <c r="G119" s="4">
        <v>11.506</v>
      </c>
      <c r="H119" s="4">
        <v>11.442</v>
      </c>
      <c r="I119" s="4">
        <v>33.555</v>
      </c>
      <c r="J119" s="4">
        <v>0.913</v>
      </c>
      <c r="K119" s="4">
        <v>0.842</v>
      </c>
      <c r="L119" s="4">
        <v>0.815</v>
      </c>
      <c r="M119" s="4">
        <v>0.853</v>
      </c>
    </row>
    <row r="120" ht="15.75" customHeight="1">
      <c r="A120" s="4" t="s">
        <v>127</v>
      </c>
      <c r="B120" s="4">
        <v>43.065</v>
      </c>
      <c r="C120" s="4">
        <v>43.206</v>
      </c>
      <c r="D120" s="4">
        <v>48.36</v>
      </c>
      <c r="E120" s="4">
        <v>44.877</v>
      </c>
      <c r="F120" s="4">
        <v>10.229</v>
      </c>
      <c r="G120" s="4">
        <v>9.023</v>
      </c>
      <c r="H120" s="4">
        <v>9.542</v>
      </c>
      <c r="I120" s="4">
        <v>28.794</v>
      </c>
      <c r="J120" s="4">
        <v>0.971</v>
      </c>
      <c r="K120" s="4">
        <v>0.848</v>
      </c>
      <c r="L120" s="4">
        <v>0.804</v>
      </c>
      <c r="M120" s="4">
        <v>0.871</v>
      </c>
    </row>
    <row r="121" ht="15.75" customHeight="1">
      <c r="A121" s="4" t="s">
        <v>128</v>
      </c>
      <c r="B121" s="4">
        <v>35.29</v>
      </c>
      <c r="C121" s="4">
        <v>42.988</v>
      </c>
      <c r="D121" s="4">
        <v>48.994</v>
      </c>
      <c r="E121" s="4">
        <v>42.424</v>
      </c>
      <c r="F121" s="4">
        <v>8.33</v>
      </c>
      <c r="G121" s="4">
        <v>8.886</v>
      </c>
      <c r="H121" s="4">
        <v>10.282</v>
      </c>
      <c r="I121" s="4">
        <v>27.498</v>
      </c>
      <c r="J121" s="4">
        <v>0.971</v>
      </c>
      <c r="K121" s="4">
        <v>0.842</v>
      </c>
      <c r="L121" s="4">
        <v>0.862</v>
      </c>
      <c r="M121" s="4">
        <v>0.885</v>
      </c>
    </row>
    <row r="122" ht="15.75" customHeight="1">
      <c r="A122" s="4" t="s">
        <v>129</v>
      </c>
      <c r="B122" s="4">
        <v>43.321</v>
      </c>
      <c r="C122" s="4">
        <v>42.936</v>
      </c>
      <c r="D122" s="4">
        <v>50.915</v>
      </c>
      <c r="E122" s="4">
        <v>45.724</v>
      </c>
      <c r="F122" s="4">
        <v>10.376</v>
      </c>
      <c r="G122" s="4">
        <v>8.898</v>
      </c>
      <c r="H122" s="4">
        <v>10.586</v>
      </c>
      <c r="I122" s="4">
        <v>29.86</v>
      </c>
      <c r="J122" s="4">
        <v>0.987</v>
      </c>
      <c r="K122" s="4">
        <v>0.847</v>
      </c>
      <c r="L122" s="4">
        <v>0.855</v>
      </c>
      <c r="M122" s="4">
        <v>0.894</v>
      </c>
    </row>
    <row r="123" ht="15.75" customHeight="1">
      <c r="A123" s="4" t="s">
        <v>130</v>
      </c>
      <c r="B123" s="4">
        <v>43.292</v>
      </c>
      <c r="C123" s="4">
        <v>42.644</v>
      </c>
      <c r="D123" s="4">
        <v>48.123</v>
      </c>
      <c r="E123" s="4">
        <v>44.686</v>
      </c>
      <c r="F123" s="4">
        <v>10.363</v>
      </c>
      <c r="G123" s="4">
        <v>8.818</v>
      </c>
      <c r="H123" s="4">
        <v>10.247</v>
      </c>
      <c r="I123" s="4">
        <v>29.429</v>
      </c>
      <c r="J123" s="4">
        <v>0.988</v>
      </c>
      <c r="K123" s="4">
        <v>0.844</v>
      </c>
      <c r="L123" s="4">
        <v>0.877</v>
      </c>
      <c r="M123" s="4">
        <v>0.902</v>
      </c>
    </row>
    <row r="124" ht="15.75" customHeight="1">
      <c r="A124" s="4" t="s">
        <v>131</v>
      </c>
      <c r="B124" s="4">
        <v>37.375</v>
      </c>
      <c r="C124" s="4">
        <v>35.36</v>
      </c>
      <c r="D124" s="4">
        <v>38.609</v>
      </c>
      <c r="E124" s="4">
        <v>37.115</v>
      </c>
      <c r="F124" s="4">
        <v>8.986</v>
      </c>
      <c r="G124" s="4">
        <v>7.027</v>
      </c>
      <c r="H124" s="4">
        <v>7.972</v>
      </c>
      <c r="I124" s="4">
        <v>23.985</v>
      </c>
      <c r="J124" s="4">
        <v>0.993</v>
      </c>
      <c r="K124" s="4">
        <v>0.814</v>
      </c>
      <c r="L124" s="4">
        <v>0.851</v>
      </c>
      <c r="M124" s="4">
        <v>0.887</v>
      </c>
    </row>
    <row r="125" ht="15.75" customHeight="1">
      <c r="A125" s="4" t="s">
        <v>132</v>
      </c>
      <c r="B125" s="4">
        <v>35.973</v>
      </c>
      <c r="C125" s="4">
        <v>35.636</v>
      </c>
      <c r="D125" s="4">
        <v>38.406</v>
      </c>
      <c r="E125" s="4">
        <v>36.671</v>
      </c>
      <c r="F125" s="4">
        <v>8.628</v>
      </c>
      <c r="G125" s="4">
        <v>7.079</v>
      </c>
      <c r="H125" s="4">
        <v>7.845</v>
      </c>
      <c r="I125" s="4">
        <v>23.553</v>
      </c>
      <c r="J125" s="4">
        <v>0.995</v>
      </c>
      <c r="K125" s="4">
        <v>0.818</v>
      </c>
      <c r="L125" s="4">
        <v>0.845</v>
      </c>
      <c r="M125" s="4">
        <v>0.885</v>
      </c>
    </row>
    <row r="126" ht="15.75" customHeight="1">
      <c r="A126" s="4" t="s">
        <v>133</v>
      </c>
      <c r="B126" s="4">
        <v>40.263</v>
      </c>
      <c r="C126" s="4">
        <v>40.141</v>
      </c>
      <c r="D126" s="4">
        <v>47.796</v>
      </c>
      <c r="E126" s="4">
        <v>42.734</v>
      </c>
      <c r="F126" s="4">
        <v>9.597</v>
      </c>
      <c r="G126" s="4">
        <v>8.026</v>
      </c>
      <c r="H126" s="4">
        <v>10.047</v>
      </c>
      <c r="I126" s="4">
        <v>27.67</v>
      </c>
      <c r="J126" s="4">
        <v>0.989</v>
      </c>
      <c r="K126" s="4">
        <v>0.822</v>
      </c>
      <c r="L126" s="4">
        <v>0.87</v>
      </c>
      <c r="M126" s="4">
        <v>0.892</v>
      </c>
    </row>
    <row r="127" ht="15.75" customHeight="1">
      <c r="A127" s="4" t="s">
        <v>134</v>
      </c>
      <c r="B127" s="4">
        <v>46.457</v>
      </c>
      <c r="C127" s="4">
        <v>53.415</v>
      </c>
      <c r="D127" s="4">
        <v>54.075</v>
      </c>
      <c r="E127" s="4">
        <v>51.316</v>
      </c>
      <c r="F127" s="4">
        <v>10.833</v>
      </c>
      <c r="G127" s="4">
        <v>11.179</v>
      </c>
      <c r="H127" s="4">
        <v>11.103</v>
      </c>
      <c r="I127" s="4">
        <v>33.116</v>
      </c>
      <c r="J127" s="4">
        <v>0.967</v>
      </c>
      <c r="K127" s="4">
        <v>0.862</v>
      </c>
      <c r="L127" s="4">
        <v>0.849</v>
      </c>
      <c r="M127" s="4">
        <v>0.889</v>
      </c>
    </row>
    <row r="128" ht="15.75" customHeight="1">
      <c r="A128" s="4" t="s">
        <v>135</v>
      </c>
      <c r="B128" s="4">
        <v>41.41</v>
      </c>
      <c r="C128" s="4">
        <v>45.102</v>
      </c>
      <c r="D128" s="4">
        <v>45.118</v>
      </c>
      <c r="E128" s="4">
        <v>43.876</v>
      </c>
      <c r="F128" s="4">
        <v>9.894</v>
      </c>
      <c r="G128" s="4">
        <v>9.437</v>
      </c>
      <c r="H128" s="4">
        <v>9.293</v>
      </c>
      <c r="I128" s="4">
        <v>28.624</v>
      </c>
      <c r="J128" s="4">
        <v>0.986</v>
      </c>
      <c r="K128" s="4">
        <v>0.856</v>
      </c>
      <c r="L128" s="4">
        <v>0.848</v>
      </c>
      <c r="M128" s="4">
        <v>0.894</v>
      </c>
    </row>
    <row r="129" ht="15.75" customHeight="1">
      <c r="A129" s="4" t="s">
        <v>136</v>
      </c>
      <c r="B129" s="4">
        <v>49.519</v>
      </c>
      <c r="C129" s="4">
        <v>56.143</v>
      </c>
      <c r="D129" s="4">
        <v>55.055</v>
      </c>
      <c r="E129" s="4">
        <v>53.573</v>
      </c>
      <c r="F129" s="4">
        <v>11.605</v>
      </c>
      <c r="G129" s="4">
        <v>11.892</v>
      </c>
      <c r="H129" s="4">
        <v>11.288</v>
      </c>
      <c r="I129" s="4">
        <v>34.785</v>
      </c>
      <c r="J129" s="4">
        <v>0.967</v>
      </c>
      <c r="K129" s="4">
        <v>0.867</v>
      </c>
      <c r="L129" s="4">
        <v>0.844</v>
      </c>
      <c r="M129" s="4">
        <v>0.89</v>
      </c>
    </row>
    <row r="130" ht="15.75" customHeight="1">
      <c r="A130" s="4" t="s">
        <v>137</v>
      </c>
      <c r="B130" s="4">
        <v>47.561</v>
      </c>
      <c r="C130" s="4">
        <v>54.903</v>
      </c>
      <c r="D130" s="4">
        <v>54.047</v>
      </c>
      <c r="E130" s="4">
        <v>52.171</v>
      </c>
      <c r="F130" s="4">
        <v>11.126</v>
      </c>
      <c r="G130" s="4">
        <v>11.526</v>
      </c>
      <c r="H130" s="4">
        <v>11.095</v>
      </c>
      <c r="I130" s="4">
        <v>33.747</v>
      </c>
      <c r="J130" s="4">
        <v>0.962</v>
      </c>
      <c r="K130" s="4">
        <v>0.858</v>
      </c>
      <c r="L130" s="4">
        <v>0.844</v>
      </c>
      <c r="M130" s="4">
        <v>0.885</v>
      </c>
    </row>
    <row r="131" ht="15.75" customHeight="1">
      <c r="A131" s="4" t="s">
        <v>138</v>
      </c>
      <c r="B131" s="4">
        <v>47.598</v>
      </c>
      <c r="C131" s="4">
        <v>54.565</v>
      </c>
      <c r="D131" s="4">
        <v>55.401</v>
      </c>
      <c r="E131" s="4">
        <v>52.521</v>
      </c>
      <c r="F131" s="4">
        <v>11.114</v>
      </c>
      <c r="G131" s="4">
        <v>11.444</v>
      </c>
      <c r="H131" s="4">
        <v>11.467</v>
      </c>
      <c r="I131" s="4">
        <v>34.026</v>
      </c>
      <c r="J131" s="4">
        <v>0.961</v>
      </c>
      <c r="K131" s="4">
        <v>0.857</v>
      </c>
      <c r="L131" s="4">
        <v>0.851</v>
      </c>
      <c r="M131" s="4">
        <v>0.886</v>
      </c>
    </row>
    <row r="132" ht="15.75" customHeight="1">
      <c r="A132" s="4" t="s">
        <v>139</v>
      </c>
      <c r="B132" s="4">
        <v>48.02</v>
      </c>
      <c r="C132" s="4">
        <v>53.738</v>
      </c>
      <c r="D132" s="4">
        <v>54.467</v>
      </c>
      <c r="E132" s="4">
        <v>52.075</v>
      </c>
      <c r="F132" s="4">
        <v>11.232</v>
      </c>
      <c r="G132" s="4">
        <v>11.314</v>
      </c>
      <c r="H132" s="4">
        <v>11.241</v>
      </c>
      <c r="I132" s="4">
        <v>33.786</v>
      </c>
      <c r="J132" s="4">
        <v>0.964</v>
      </c>
      <c r="K132" s="4">
        <v>0.861</v>
      </c>
      <c r="L132" s="4">
        <v>0.848</v>
      </c>
      <c r="M132" s="4">
        <v>0.888</v>
      </c>
    </row>
    <row r="133" ht="15.75" customHeight="1">
      <c r="A133" s="4" t="s">
        <v>140</v>
      </c>
      <c r="B133" s="4">
        <v>48.246</v>
      </c>
      <c r="C133" s="4">
        <v>55.124</v>
      </c>
      <c r="D133" s="4">
        <v>53.164</v>
      </c>
      <c r="E133" s="4">
        <v>52.178</v>
      </c>
      <c r="F133" s="4">
        <v>11.297</v>
      </c>
      <c r="G133" s="4">
        <v>11.647</v>
      </c>
      <c r="H133" s="4">
        <v>10.946</v>
      </c>
      <c r="I133" s="4">
        <v>33.89</v>
      </c>
      <c r="J133" s="4">
        <v>0.964</v>
      </c>
      <c r="K133" s="4">
        <v>0.863</v>
      </c>
      <c r="L133" s="4">
        <v>0.845</v>
      </c>
      <c r="M133" s="4">
        <v>0.888</v>
      </c>
    </row>
    <row r="134" ht="15.75" customHeight="1">
      <c r="A134" s="4" t="s">
        <v>141</v>
      </c>
      <c r="B134" s="4">
        <v>36.779</v>
      </c>
      <c r="C134" s="4">
        <v>41.9</v>
      </c>
      <c r="D134" s="4">
        <v>43.394</v>
      </c>
      <c r="E134" s="4">
        <v>40.691</v>
      </c>
      <c r="F134" s="4">
        <v>8.9</v>
      </c>
      <c r="G134" s="4">
        <v>8.892</v>
      </c>
      <c r="H134" s="4">
        <v>9.32</v>
      </c>
      <c r="I134" s="4">
        <v>27.112</v>
      </c>
      <c r="J134" s="4">
        <v>0.995</v>
      </c>
      <c r="K134" s="4">
        <v>0.866</v>
      </c>
      <c r="L134" s="4">
        <v>0.881</v>
      </c>
      <c r="M134" s="4">
        <v>0.91</v>
      </c>
    </row>
    <row r="135" ht="15.75" customHeight="1">
      <c r="A135" s="4" t="s">
        <v>142</v>
      </c>
      <c r="B135" s="4">
        <v>36.168</v>
      </c>
      <c r="C135" s="4">
        <v>42.186</v>
      </c>
      <c r="D135" s="4">
        <v>38.547</v>
      </c>
      <c r="E135" s="4">
        <v>38.967</v>
      </c>
      <c r="F135" s="4">
        <v>8.772</v>
      </c>
      <c r="G135" s="4">
        <v>8.985</v>
      </c>
      <c r="H135" s="4">
        <v>8.068</v>
      </c>
      <c r="I135" s="4">
        <v>25.825</v>
      </c>
      <c r="J135" s="4">
        <v>0.995</v>
      </c>
      <c r="K135" s="4">
        <v>0.868</v>
      </c>
      <c r="L135" s="4">
        <v>0.855</v>
      </c>
      <c r="M135" s="4">
        <v>0.903</v>
      </c>
    </row>
    <row r="136" ht="15.75" customHeight="1">
      <c r="A136" s="4" t="s">
        <v>143</v>
      </c>
      <c r="B136" s="4">
        <v>35.35</v>
      </c>
      <c r="C136" s="4">
        <v>42.315</v>
      </c>
      <c r="D136" s="4">
        <v>35.381</v>
      </c>
      <c r="E136" s="4">
        <v>37.682</v>
      </c>
      <c r="F136" s="4">
        <v>8.583</v>
      </c>
      <c r="G136" s="4">
        <v>9.02</v>
      </c>
      <c r="H136" s="4">
        <v>7.083</v>
      </c>
      <c r="I136" s="4">
        <v>24.686</v>
      </c>
      <c r="J136" s="4">
        <v>0.995</v>
      </c>
      <c r="K136" s="4">
        <v>0.867</v>
      </c>
      <c r="L136" s="4">
        <v>0.816</v>
      </c>
      <c r="M136" s="4">
        <v>0.891</v>
      </c>
    </row>
    <row r="137" ht="15.75" customHeight="1">
      <c r="A137" s="4" t="s">
        <v>144</v>
      </c>
      <c r="B137" s="4">
        <v>34.186</v>
      </c>
      <c r="C137" s="4">
        <v>52.037</v>
      </c>
      <c r="D137" s="4">
        <v>40.337</v>
      </c>
      <c r="E137" s="4">
        <v>42.186</v>
      </c>
      <c r="F137" s="4">
        <v>8.191</v>
      </c>
      <c r="G137" s="4">
        <v>11.462</v>
      </c>
      <c r="H137" s="4">
        <v>7.982</v>
      </c>
      <c r="I137" s="4">
        <v>27.635</v>
      </c>
      <c r="J137" s="4">
        <v>0.981</v>
      </c>
      <c r="K137" s="4">
        <v>0.897</v>
      </c>
      <c r="L137" s="4">
        <v>0.806</v>
      </c>
      <c r="M137" s="4">
        <v>0.89</v>
      </c>
    </row>
    <row r="138" ht="15.75" customHeight="1">
      <c r="A138" s="4" t="s">
        <v>145</v>
      </c>
      <c r="B138" s="4">
        <v>37.32</v>
      </c>
      <c r="C138" s="4">
        <v>39.243</v>
      </c>
      <c r="D138" s="4">
        <v>46.911</v>
      </c>
      <c r="E138" s="4">
        <v>41.158</v>
      </c>
      <c r="F138" s="4">
        <v>8.685</v>
      </c>
      <c r="G138" s="4">
        <v>8.421</v>
      </c>
      <c r="H138" s="4">
        <v>9.914</v>
      </c>
      <c r="I138" s="4">
        <v>27.02</v>
      </c>
      <c r="J138" s="4">
        <v>0.95</v>
      </c>
      <c r="K138" s="4">
        <v>0.869</v>
      </c>
      <c r="L138" s="4">
        <v>0.861</v>
      </c>
      <c r="M138" s="4">
        <v>0.891</v>
      </c>
    </row>
    <row r="139" ht="15.75" customHeight="1">
      <c r="A139" s="4" t="s">
        <v>146</v>
      </c>
      <c r="B139" s="4">
        <v>41.354</v>
      </c>
      <c r="C139" s="4">
        <v>46.767</v>
      </c>
      <c r="D139" s="4">
        <v>52.633</v>
      </c>
      <c r="E139" s="4">
        <v>46.918</v>
      </c>
      <c r="F139" s="4">
        <v>9.298</v>
      </c>
      <c r="G139" s="4">
        <v>10.117</v>
      </c>
      <c r="H139" s="4">
        <v>10.817</v>
      </c>
      <c r="I139" s="4">
        <v>30.232</v>
      </c>
      <c r="J139" s="4">
        <v>0.919</v>
      </c>
      <c r="K139" s="4">
        <v>0.88</v>
      </c>
      <c r="L139" s="4">
        <v>0.837</v>
      </c>
      <c r="M139" s="4">
        <v>0.875</v>
      </c>
    </row>
    <row r="140" ht="15.75" customHeight="1">
      <c r="A140" s="4" t="s">
        <v>147</v>
      </c>
      <c r="B140" s="4">
        <v>35.082</v>
      </c>
      <c r="C140" s="4">
        <v>40.378</v>
      </c>
      <c r="D140" s="4">
        <v>54.978</v>
      </c>
      <c r="E140" s="4">
        <v>43.479</v>
      </c>
      <c r="F140" s="4">
        <v>7.742</v>
      </c>
      <c r="G140" s="4">
        <v>8.988</v>
      </c>
      <c r="H140" s="4">
        <v>10.912</v>
      </c>
      <c r="I140" s="4">
        <v>27.642</v>
      </c>
      <c r="J140" s="4">
        <v>0.897</v>
      </c>
      <c r="K140" s="4">
        <v>0.901</v>
      </c>
      <c r="L140" s="4">
        <v>0.804</v>
      </c>
      <c r="M140" s="4">
        <v>0.859</v>
      </c>
    </row>
    <row r="141" ht="15.75" customHeight="1">
      <c r="A141" s="4" t="s">
        <v>148</v>
      </c>
      <c r="B141" s="4">
        <v>32.556</v>
      </c>
      <c r="C141" s="4">
        <v>36.606</v>
      </c>
      <c r="D141" s="4">
        <v>46.006</v>
      </c>
      <c r="E141" s="4">
        <v>38.389</v>
      </c>
      <c r="F141" s="4">
        <v>7.11</v>
      </c>
      <c r="G141" s="4">
        <v>7.953</v>
      </c>
      <c r="H141" s="4">
        <v>9.745</v>
      </c>
      <c r="I141" s="4">
        <v>24.808</v>
      </c>
      <c r="J141" s="4">
        <v>0.884</v>
      </c>
      <c r="K141" s="4">
        <v>0.877</v>
      </c>
      <c r="L141" s="4">
        <v>0.854</v>
      </c>
      <c r="M141" s="4">
        <v>0.87</v>
      </c>
    </row>
    <row r="142" ht="15.75" customHeight="1">
      <c r="A142" s="4" t="s">
        <v>149</v>
      </c>
      <c r="B142" s="4">
        <v>30.699</v>
      </c>
      <c r="C142" s="4">
        <v>36.12</v>
      </c>
      <c r="D142" s="4">
        <v>43.656</v>
      </c>
      <c r="E142" s="4">
        <v>36.825</v>
      </c>
      <c r="F142" s="4">
        <v>6.609</v>
      </c>
      <c r="G142" s="4">
        <v>7.844</v>
      </c>
      <c r="H142" s="4">
        <v>9.303</v>
      </c>
      <c r="I142" s="4">
        <v>23.757</v>
      </c>
      <c r="J142" s="4">
        <v>0.872</v>
      </c>
      <c r="K142" s="4">
        <v>0.876</v>
      </c>
      <c r="L142" s="4">
        <v>0.857</v>
      </c>
      <c r="M142" s="4">
        <v>0.868</v>
      </c>
    </row>
    <row r="143" ht="15.75" customHeight="1">
      <c r="A143" s="4" t="s">
        <v>150</v>
      </c>
      <c r="B143" s="4">
        <v>22.195</v>
      </c>
      <c r="C143" s="4">
        <v>25.356</v>
      </c>
      <c r="D143" s="4">
        <v>40.414</v>
      </c>
      <c r="E143" s="4">
        <v>29.322</v>
      </c>
      <c r="F143" s="4">
        <v>4.753</v>
      </c>
      <c r="G143" s="4">
        <v>5.343</v>
      </c>
      <c r="H143" s="4">
        <v>8.194</v>
      </c>
      <c r="I143" s="4">
        <v>18.29</v>
      </c>
      <c r="J143" s="4">
        <v>0.867</v>
      </c>
      <c r="K143" s="4">
        <v>0.85</v>
      </c>
      <c r="L143" s="4">
        <v>0.817</v>
      </c>
      <c r="M143" s="4">
        <v>0.839</v>
      </c>
    </row>
    <row r="144" ht="15.75" customHeight="1">
      <c r="A144" s="4" t="s">
        <v>151</v>
      </c>
      <c r="B144" s="4">
        <v>1.825</v>
      </c>
      <c r="C144" s="4">
        <v>11.804</v>
      </c>
      <c r="D144" s="4">
        <v>17.118</v>
      </c>
      <c r="E144" s="4">
        <v>10.249</v>
      </c>
      <c r="F144" s="4">
        <v>0.422</v>
      </c>
      <c r="G144" s="4">
        <v>2.629</v>
      </c>
      <c r="H144" s="4">
        <v>3.909</v>
      </c>
      <c r="I144" s="4">
        <v>6.96</v>
      </c>
      <c r="J144" s="4">
        <v>0.93</v>
      </c>
      <c r="K144" s="4">
        <v>0.895</v>
      </c>
      <c r="L144" s="4">
        <v>0.915</v>
      </c>
      <c r="M144" s="4">
        <v>0.908</v>
      </c>
    </row>
    <row r="145" ht="15.75" customHeight="1">
      <c r="A145" s="4" t="s">
        <v>152</v>
      </c>
      <c r="B145" s="4">
        <v>8.064</v>
      </c>
      <c r="C145" s="4">
        <v>11.709</v>
      </c>
      <c r="D145" s="4">
        <v>17.312</v>
      </c>
      <c r="E145" s="4">
        <v>12.361</v>
      </c>
      <c r="F145" s="4">
        <v>1.971</v>
      </c>
      <c r="G145" s="4">
        <v>2.545</v>
      </c>
      <c r="H145" s="4">
        <v>3.906</v>
      </c>
      <c r="I145" s="4">
        <v>8.421</v>
      </c>
      <c r="J145" s="4">
        <v>1.011</v>
      </c>
      <c r="K145" s="4">
        <v>0.876</v>
      </c>
      <c r="L145" s="4">
        <v>0.907</v>
      </c>
      <c r="M145" s="4">
        <v>0.915</v>
      </c>
    </row>
    <row r="146" ht="15.75" customHeight="1">
      <c r="A146" s="4" t="s">
        <v>153</v>
      </c>
      <c r="B146" s="4">
        <v>1.907</v>
      </c>
      <c r="C146" s="4">
        <v>10.314</v>
      </c>
      <c r="D146" s="4">
        <v>16.863</v>
      </c>
      <c r="E146" s="4">
        <v>9.695</v>
      </c>
      <c r="F146" s="4">
        <v>0.432</v>
      </c>
      <c r="G146" s="4">
        <v>2.142</v>
      </c>
      <c r="H146" s="4">
        <v>3.835</v>
      </c>
      <c r="I146" s="4">
        <v>6.409</v>
      </c>
      <c r="J146" s="4">
        <v>0.916</v>
      </c>
      <c r="K146" s="4">
        <v>0.838</v>
      </c>
      <c r="L146" s="4">
        <v>0.916</v>
      </c>
      <c r="M146" s="4">
        <v>0.888</v>
      </c>
    </row>
    <row r="147" ht="15.75" customHeight="1">
      <c r="A147" s="4" t="s">
        <v>154</v>
      </c>
      <c r="B147" s="4">
        <v>1.542</v>
      </c>
      <c r="C147" s="4">
        <v>10.508</v>
      </c>
      <c r="D147" s="4">
        <v>18.285</v>
      </c>
      <c r="E147" s="4">
        <v>10.112</v>
      </c>
      <c r="F147" s="4">
        <v>0.332</v>
      </c>
      <c r="G147" s="4">
        <v>2.173</v>
      </c>
      <c r="H147" s="4">
        <v>4.247</v>
      </c>
      <c r="I147" s="4">
        <v>6.752</v>
      </c>
      <c r="J147" s="4">
        <v>0.868</v>
      </c>
      <c r="K147" s="4">
        <v>0.834</v>
      </c>
      <c r="L147" s="4">
        <v>0.933</v>
      </c>
      <c r="M147" s="4">
        <v>0.895</v>
      </c>
    </row>
    <row r="148" ht="15.75" customHeight="1">
      <c r="A148" s="4" t="s">
        <v>155</v>
      </c>
      <c r="B148" s="4">
        <v>1.549</v>
      </c>
      <c r="C148" s="4">
        <v>10.27</v>
      </c>
      <c r="D148" s="4">
        <v>16.014</v>
      </c>
      <c r="E148" s="4">
        <v>9.278</v>
      </c>
      <c r="F148" s="4">
        <v>0.332</v>
      </c>
      <c r="G148" s="4">
        <v>2.118</v>
      </c>
      <c r="H148" s="4">
        <v>3.637</v>
      </c>
      <c r="I148" s="4">
        <v>6.087</v>
      </c>
      <c r="J148" s="4">
        <v>0.864</v>
      </c>
      <c r="K148" s="4">
        <v>0.83</v>
      </c>
      <c r="L148" s="4">
        <v>0.911</v>
      </c>
      <c r="M148" s="4">
        <v>0.879</v>
      </c>
    </row>
    <row r="149" ht="15.75" customHeight="1">
      <c r="A149" s="4" t="s">
        <v>156</v>
      </c>
      <c r="B149" s="4">
        <v>1.538</v>
      </c>
      <c r="C149" s="4">
        <v>10.064</v>
      </c>
      <c r="D149" s="4">
        <v>15.566</v>
      </c>
      <c r="E149" s="4">
        <v>9.056</v>
      </c>
      <c r="F149" s="4">
        <v>0.33</v>
      </c>
      <c r="G149" s="4">
        <v>2.095</v>
      </c>
      <c r="H149" s="4">
        <v>3.217</v>
      </c>
      <c r="I149" s="4">
        <v>5.642</v>
      </c>
      <c r="J149" s="4">
        <v>0.864</v>
      </c>
      <c r="K149" s="4">
        <v>0.837</v>
      </c>
      <c r="L149" s="4">
        <v>0.828</v>
      </c>
      <c r="M149" s="4">
        <v>0.834</v>
      </c>
    </row>
    <row r="150" ht="15.75" customHeight="1">
      <c r="A150" s="4" t="s">
        <v>157</v>
      </c>
      <c r="B150" s="4">
        <v>1.314</v>
      </c>
      <c r="C150" s="4">
        <v>9.78</v>
      </c>
      <c r="D150" s="4">
        <v>12.648</v>
      </c>
      <c r="E150" s="4">
        <v>7.914</v>
      </c>
      <c r="F150" s="4">
        <v>0.27</v>
      </c>
      <c r="G150" s="4">
        <v>2.029</v>
      </c>
      <c r="H150" s="4">
        <v>2.682</v>
      </c>
      <c r="I150" s="4">
        <v>4.981</v>
      </c>
      <c r="J150" s="4">
        <v>1.175</v>
      </c>
      <c r="K150" s="4">
        <v>0.832</v>
      </c>
      <c r="L150" s="4">
        <v>0.846</v>
      </c>
      <c r="M150" s="4">
        <v>0.839</v>
      </c>
    </row>
    <row r="151" ht="15.75" customHeight="1">
      <c r="A151" s="4" t="s">
        <v>158</v>
      </c>
      <c r="B151" s="4">
        <v>1.317</v>
      </c>
      <c r="C151" s="4">
        <v>9.841</v>
      </c>
      <c r="D151" s="4">
        <v>12.828</v>
      </c>
      <c r="E151" s="4">
        <v>7.995</v>
      </c>
      <c r="F151" s="4">
        <v>0.27</v>
      </c>
      <c r="G151" s="4">
        <v>2.011</v>
      </c>
      <c r="H151" s="4">
        <v>2.767</v>
      </c>
      <c r="I151" s="4">
        <v>5.048</v>
      </c>
      <c r="J151" s="4">
        <v>1.173</v>
      </c>
      <c r="K151" s="4">
        <v>0.824</v>
      </c>
      <c r="L151" s="4">
        <v>0.865</v>
      </c>
      <c r="M151" s="4">
        <v>0.847</v>
      </c>
    </row>
    <row r="152" ht="15.75" customHeight="1">
      <c r="A152" s="4" t="s">
        <v>159</v>
      </c>
      <c r="B152" s="4">
        <v>1.303</v>
      </c>
      <c r="C152" s="4">
        <v>9.669</v>
      </c>
      <c r="D152" s="4">
        <v>14.196</v>
      </c>
      <c r="E152" s="4">
        <v>8.389</v>
      </c>
      <c r="F152" s="4">
        <v>0.263</v>
      </c>
      <c r="G152" s="4">
        <v>1.973</v>
      </c>
      <c r="H152" s="4">
        <v>2.882</v>
      </c>
      <c r="I152" s="4">
        <v>5.118</v>
      </c>
      <c r="J152" s="4">
        <v>1.187</v>
      </c>
      <c r="K152" s="4">
        <v>0.826</v>
      </c>
      <c r="L152" s="4">
        <v>0.815</v>
      </c>
      <c r="M152" s="4">
        <v>0.819</v>
      </c>
    </row>
    <row r="153" ht="15.75" customHeight="1">
      <c r="A153" s="4" t="s">
        <v>160</v>
      </c>
      <c r="B153" s="4">
        <v>1.352</v>
      </c>
      <c r="C153" s="4">
        <v>9.775</v>
      </c>
      <c r="D153" s="4">
        <v>11.581</v>
      </c>
      <c r="E153" s="4">
        <v>7.57</v>
      </c>
      <c r="F153" s="4">
        <v>0.277</v>
      </c>
      <c r="G153" s="4">
        <v>1.971</v>
      </c>
      <c r="H153" s="4">
        <v>2.429</v>
      </c>
      <c r="I153" s="4">
        <v>4.677</v>
      </c>
      <c r="J153" s="4">
        <v>1.179</v>
      </c>
      <c r="K153" s="4">
        <v>0.81</v>
      </c>
      <c r="L153" s="4">
        <v>0.836</v>
      </c>
      <c r="M153" s="4">
        <v>0.824</v>
      </c>
    </row>
    <row r="154" ht="15.75" customHeight="1">
      <c r="A154" s="4" t="s">
        <v>161</v>
      </c>
      <c r="B154" s="4">
        <v>1.04</v>
      </c>
      <c r="C154" s="4">
        <v>9.35</v>
      </c>
      <c r="D154" s="4">
        <v>10.738</v>
      </c>
      <c r="E154" s="4">
        <v>7.043</v>
      </c>
      <c r="F154" s="4">
        <v>0.206</v>
      </c>
      <c r="G154" s="4">
        <v>1.804</v>
      </c>
      <c r="H154" s="4">
        <v>2.192</v>
      </c>
      <c r="I154" s="4">
        <v>4.202</v>
      </c>
      <c r="J154" s="4">
        <v>1.2</v>
      </c>
      <c r="K154" s="4">
        <v>0.782</v>
      </c>
      <c r="L154" s="4">
        <v>0.82</v>
      </c>
      <c r="M154" s="4">
        <v>0.803</v>
      </c>
    </row>
    <row r="155" ht="15.75" customHeight="1">
      <c r="A155" s="4" t="s">
        <v>162</v>
      </c>
      <c r="B155" s="4">
        <v>12.272</v>
      </c>
      <c r="C155" s="4">
        <v>8.905</v>
      </c>
      <c r="D155" s="4">
        <v>10.282</v>
      </c>
      <c r="E155" s="4">
        <v>10.486</v>
      </c>
      <c r="F155" s="4">
        <v>2.726</v>
      </c>
      <c r="G155" s="4">
        <v>1.635</v>
      </c>
      <c r="H155" s="4">
        <v>2.028</v>
      </c>
      <c r="I155" s="4">
        <v>6.388</v>
      </c>
      <c r="J155" s="4">
        <v>0.915</v>
      </c>
      <c r="K155" s="4">
        <v>0.758</v>
      </c>
      <c r="L155" s="4">
        <v>0.806</v>
      </c>
      <c r="M155" s="4">
        <v>0.835</v>
      </c>
    </row>
    <row r="156" ht="15.75" customHeight="1">
      <c r="A156" s="4" t="s">
        <v>163</v>
      </c>
      <c r="B156" s="4">
        <v>0.956</v>
      </c>
      <c r="C156" s="4">
        <v>8.785</v>
      </c>
      <c r="D156" s="4">
        <v>10.171</v>
      </c>
      <c r="E156" s="4">
        <v>6.637</v>
      </c>
      <c r="F156" s="4">
        <v>0.195</v>
      </c>
      <c r="G156" s="4">
        <v>1.619</v>
      </c>
      <c r="H156" s="4">
        <v>2.002</v>
      </c>
      <c r="I156" s="4">
        <v>3.816</v>
      </c>
      <c r="J156" s="4">
        <v>1.164</v>
      </c>
      <c r="K156" s="4">
        <v>0.753</v>
      </c>
      <c r="L156" s="4">
        <v>0.801</v>
      </c>
      <c r="M156" s="4">
        <v>0.781</v>
      </c>
    </row>
    <row r="157" ht="15.75" customHeight="1">
      <c r="A157" s="4" t="s">
        <v>164</v>
      </c>
      <c r="B157" s="4">
        <v>0.955</v>
      </c>
      <c r="C157" s="4">
        <v>8.53</v>
      </c>
      <c r="D157" s="4">
        <v>10.297</v>
      </c>
      <c r="E157" s="4">
        <v>6.594</v>
      </c>
      <c r="F157" s="4">
        <v>0.195</v>
      </c>
      <c r="G157" s="4">
        <v>1.533</v>
      </c>
      <c r="H157" s="4">
        <v>2.037</v>
      </c>
      <c r="I157" s="4">
        <v>3.765</v>
      </c>
      <c r="J157" s="4">
        <v>1.167</v>
      </c>
      <c r="K157" s="4">
        <v>0.733</v>
      </c>
      <c r="L157" s="4">
        <v>0.801</v>
      </c>
      <c r="M157" s="4">
        <v>0.773</v>
      </c>
    </row>
    <row r="158" ht="15.75" customHeight="1">
      <c r="A158" s="4" t="s">
        <v>165</v>
      </c>
      <c r="B158" s="4">
        <v>0.991</v>
      </c>
      <c r="C158" s="4">
        <v>8.467</v>
      </c>
      <c r="D158" s="4">
        <v>11.116</v>
      </c>
      <c r="E158" s="4">
        <v>6.858</v>
      </c>
      <c r="F158" s="4">
        <v>0.201</v>
      </c>
      <c r="G158" s="4">
        <v>1.524</v>
      </c>
      <c r="H158" s="4">
        <v>2.138</v>
      </c>
      <c r="I158" s="4">
        <v>3.863</v>
      </c>
      <c r="J158" s="4">
        <v>1.176</v>
      </c>
      <c r="K158" s="4">
        <v>0.734</v>
      </c>
      <c r="L158" s="4">
        <v>0.779</v>
      </c>
      <c r="M158" s="4">
        <v>0.763</v>
      </c>
    </row>
    <row r="159" ht="15.75" customHeight="1">
      <c r="A159" s="4" t="s">
        <v>166</v>
      </c>
      <c r="B159" s="4">
        <v>0.958</v>
      </c>
      <c r="C159" s="4">
        <v>8.575</v>
      </c>
      <c r="D159" s="4">
        <v>10.677</v>
      </c>
      <c r="E159" s="4">
        <v>6.737</v>
      </c>
      <c r="F159" s="4">
        <v>0.197</v>
      </c>
      <c r="G159" s="4">
        <v>1.539</v>
      </c>
      <c r="H159" s="4">
        <v>2.157</v>
      </c>
      <c r="I159" s="4">
        <v>3.892</v>
      </c>
      <c r="J159" s="4">
        <v>1.163</v>
      </c>
      <c r="K159" s="4">
        <v>0.733</v>
      </c>
      <c r="L159" s="4">
        <v>0.819</v>
      </c>
      <c r="M159" s="4">
        <v>0.783</v>
      </c>
    </row>
    <row r="160" ht="15.75" customHeight="1">
      <c r="A160" s="4" t="s">
        <v>167</v>
      </c>
      <c r="B160" s="4">
        <v>0.981</v>
      </c>
      <c r="C160" s="4">
        <v>8.661</v>
      </c>
      <c r="D160" s="4">
        <v>10.306</v>
      </c>
      <c r="E160" s="4">
        <v>6.649</v>
      </c>
      <c r="F160" s="4">
        <v>0.2</v>
      </c>
      <c r="G160" s="4">
        <v>1.556</v>
      </c>
      <c r="H160" s="4">
        <v>2.036</v>
      </c>
      <c r="I160" s="4">
        <v>3.792</v>
      </c>
      <c r="J160" s="4">
        <v>1.172</v>
      </c>
      <c r="K160" s="4">
        <v>0.732</v>
      </c>
      <c r="L160" s="4">
        <v>0.798</v>
      </c>
      <c r="M160" s="4">
        <v>0.771</v>
      </c>
    </row>
    <row r="161" ht="15.75" customHeight="1">
      <c r="A161" s="4" t="s">
        <v>168</v>
      </c>
      <c r="B161" s="4">
        <v>0.959</v>
      </c>
      <c r="C161" s="4">
        <v>8.697</v>
      </c>
      <c r="D161" s="4">
        <v>10.489</v>
      </c>
      <c r="E161" s="4">
        <v>6.715</v>
      </c>
      <c r="F161" s="4">
        <v>0.195</v>
      </c>
      <c r="G161" s="4">
        <v>1.563</v>
      </c>
      <c r="H161" s="4">
        <v>2.082</v>
      </c>
      <c r="I161" s="4">
        <v>3.839</v>
      </c>
      <c r="J161" s="4">
        <v>1.173</v>
      </c>
      <c r="K161" s="4">
        <v>0.733</v>
      </c>
      <c r="L161" s="4">
        <v>0.802</v>
      </c>
      <c r="M161" s="4">
        <v>0.773</v>
      </c>
    </row>
    <row r="162" ht="15.75" customHeight="1">
      <c r="A162" s="4" t="s">
        <v>169</v>
      </c>
      <c r="B162" s="4">
        <v>0.92</v>
      </c>
      <c r="C162" s="4">
        <v>8.915</v>
      </c>
      <c r="D162" s="4">
        <v>10.312</v>
      </c>
      <c r="E162" s="4">
        <v>6.716</v>
      </c>
      <c r="F162" s="4">
        <v>0.188</v>
      </c>
      <c r="G162" s="4">
        <v>1.597</v>
      </c>
      <c r="H162" s="4">
        <v>2.051</v>
      </c>
      <c r="I162" s="4">
        <v>3.837</v>
      </c>
      <c r="J162" s="4">
        <v>1.166</v>
      </c>
      <c r="K162" s="4">
        <v>0.732</v>
      </c>
      <c r="L162" s="4">
        <v>0.805</v>
      </c>
      <c r="M162" s="4">
        <v>0.774</v>
      </c>
    </row>
    <row r="163" ht="15.75" customHeight="1">
      <c r="A163" s="4" t="s">
        <v>170</v>
      </c>
      <c r="B163" s="4">
        <v>0.926</v>
      </c>
      <c r="C163" s="4">
        <v>8.639</v>
      </c>
      <c r="D163" s="4">
        <v>10.369</v>
      </c>
      <c r="E163" s="4">
        <v>6.645</v>
      </c>
      <c r="F163" s="4">
        <v>0.188</v>
      </c>
      <c r="G163" s="4">
        <v>1.549</v>
      </c>
      <c r="H163" s="4">
        <v>2.05</v>
      </c>
      <c r="I163" s="4">
        <v>3.787</v>
      </c>
      <c r="J163" s="4">
        <v>1.162</v>
      </c>
      <c r="K163" s="4">
        <v>0.739</v>
      </c>
      <c r="L163" s="4">
        <v>0.809</v>
      </c>
      <c r="M163" s="4">
        <v>0.78</v>
      </c>
    </row>
    <row r="164" ht="15.75" customHeight="1">
      <c r="A164" s="4" t="s">
        <v>171</v>
      </c>
      <c r="B164" s="4">
        <v>0.953</v>
      </c>
      <c r="C164" s="4">
        <v>8.616</v>
      </c>
      <c r="D164" s="4">
        <v>10.141</v>
      </c>
      <c r="E164" s="4">
        <v>6.57</v>
      </c>
      <c r="F164" s="4">
        <v>0.193</v>
      </c>
      <c r="G164" s="4">
        <v>1.556</v>
      </c>
      <c r="H164" s="4">
        <v>2.05</v>
      </c>
      <c r="I164" s="4">
        <v>3.8</v>
      </c>
      <c r="J164" s="4">
        <v>1.161</v>
      </c>
      <c r="K164" s="4">
        <v>0.745</v>
      </c>
      <c r="L164" s="4">
        <v>0.829</v>
      </c>
      <c r="M164" s="4">
        <v>0.792</v>
      </c>
    </row>
    <row r="165" ht="15.75" customHeight="1">
      <c r="A165" s="4" t="s">
        <v>172</v>
      </c>
      <c r="B165" s="4">
        <v>0.955</v>
      </c>
      <c r="C165" s="4">
        <v>8.748</v>
      </c>
      <c r="D165" s="4">
        <v>10.04</v>
      </c>
      <c r="E165" s="4">
        <v>6.581</v>
      </c>
      <c r="F165" s="4">
        <v>0.195</v>
      </c>
      <c r="G165" s="4">
        <v>1.568</v>
      </c>
      <c r="H165" s="4">
        <v>2.011</v>
      </c>
      <c r="I165" s="4">
        <v>3.775</v>
      </c>
      <c r="J165" s="4">
        <v>1.155</v>
      </c>
      <c r="K165" s="4">
        <v>0.741</v>
      </c>
      <c r="L165" s="4">
        <v>0.821</v>
      </c>
      <c r="M165" s="4">
        <v>0.787</v>
      </c>
    </row>
    <row r="166" ht="15.75" customHeight="1">
      <c r="A166" s="4" t="s">
        <v>173</v>
      </c>
      <c r="B166" s="4">
        <v>0.947</v>
      </c>
      <c r="C166" s="4">
        <v>8.732</v>
      </c>
      <c r="D166" s="4">
        <v>10.429</v>
      </c>
      <c r="E166" s="4">
        <v>6.703</v>
      </c>
      <c r="F166" s="4">
        <v>0.194</v>
      </c>
      <c r="G166" s="4">
        <v>1.577</v>
      </c>
      <c r="H166" s="4">
        <v>2.095</v>
      </c>
      <c r="I166" s="4">
        <v>3.866</v>
      </c>
      <c r="J166" s="4">
        <v>1.155</v>
      </c>
      <c r="K166" s="4">
        <v>0.746</v>
      </c>
      <c r="L166" s="4">
        <v>0.821</v>
      </c>
      <c r="M166" s="4">
        <v>0.79</v>
      </c>
    </row>
    <row r="167" ht="15.75" customHeight="1">
      <c r="A167" s="4" t="s">
        <v>174</v>
      </c>
      <c r="B167" s="4">
        <v>0.949</v>
      </c>
      <c r="C167" s="4">
        <v>8.711</v>
      </c>
      <c r="D167" s="4">
        <v>10.455</v>
      </c>
      <c r="E167" s="4">
        <v>6.705</v>
      </c>
      <c r="F167" s="4">
        <v>0.192</v>
      </c>
      <c r="G167" s="4">
        <v>1.578</v>
      </c>
      <c r="H167" s="4">
        <v>2.096</v>
      </c>
      <c r="I167" s="4">
        <v>3.866</v>
      </c>
      <c r="J167" s="4">
        <v>1.165</v>
      </c>
      <c r="K167" s="4">
        <v>0.748</v>
      </c>
      <c r="L167" s="4">
        <v>0.821</v>
      </c>
      <c r="M167" s="4">
        <v>0.79</v>
      </c>
    </row>
    <row r="168" ht="15.75" customHeight="1">
      <c r="A168" s="4" t="s">
        <v>175</v>
      </c>
      <c r="B168" s="4">
        <v>0.939</v>
      </c>
      <c r="C168" s="4">
        <v>8.884</v>
      </c>
      <c r="D168" s="4">
        <v>10.128</v>
      </c>
      <c r="E168" s="4">
        <v>6.65</v>
      </c>
      <c r="F168" s="4">
        <v>0.191</v>
      </c>
      <c r="G168" s="4">
        <v>1.602</v>
      </c>
      <c r="H168" s="4">
        <v>2.03</v>
      </c>
      <c r="I168" s="4">
        <v>3.824</v>
      </c>
      <c r="J168" s="4">
        <v>1.166</v>
      </c>
      <c r="K168" s="4">
        <v>0.74</v>
      </c>
      <c r="L168" s="4">
        <v>0.817</v>
      </c>
      <c r="M168" s="4">
        <v>0.784</v>
      </c>
    </row>
    <row r="169" ht="15.75" customHeight="1">
      <c r="A169" s="4" t="s">
        <v>176</v>
      </c>
      <c r="B169" s="4">
        <v>0.944</v>
      </c>
      <c r="C169" s="4">
        <v>8.8</v>
      </c>
      <c r="D169" s="4">
        <v>10.073</v>
      </c>
      <c r="E169" s="4">
        <v>6.606</v>
      </c>
      <c r="F169" s="4">
        <v>0.191</v>
      </c>
      <c r="G169" s="4">
        <v>1.592</v>
      </c>
      <c r="H169" s="4">
        <v>2.023</v>
      </c>
      <c r="I169" s="4">
        <v>3.806</v>
      </c>
      <c r="J169" s="4">
        <v>1.17</v>
      </c>
      <c r="K169" s="4">
        <v>0.744</v>
      </c>
      <c r="L169" s="4">
        <v>0.82</v>
      </c>
      <c r="M169" s="4">
        <v>0.787</v>
      </c>
    </row>
    <row r="170" ht="15.75" customHeight="1">
      <c r="A170" s="4" t="s">
        <v>177</v>
      </c>
      <c r="B170" s="4">
        <v>0.939</v>
      </c>
      <c r="C170" s="4">
        <v>8.713</v>
      </c>
      <c r="D170" s="4">
        <v>12.8</v>
      </c>
      <c r="E170" s="4">
        <v>7.484</v>
      </c>
      <c r="F170" s="4">
        <v>0.189</v>
      </c>
      <c r="G170" s="4">
        <v>1.58</v>
      </c>
      <c r="H170" s="4">
        <v>2.366</v>
      </c>
      <c r="I170" s="4">
        <v>4.135</v>
      </c>
      <c r="J170" s="4">
        <v>1.176</v>
      </c>
      <c r="K170" s="4">
        <v>0.742</v>
      </c>
      <c r="L170" s="4">
        <v>0.752</v>
      </c>
      <c r="M170" s="4">
        <v>0.751</v>
      </c>
    </row>
    <row r="171" ht="15.75" customHeight="1">
      <c r="A171" s="4" t="s">
        <v>178</v>
      </c>
      <c r="B171" s="4">
        <v>0.963</v>
      </c>
      <c r="C171" s="4">
        <v>8.957</v>
      </c>
      <c r="D171" s="4">
        <v>9.85</v>
      </c>
      <c r="E171" s="4">
        <v>6.59</v>
      </c>
      <c r="F171" s="4">
        <v>0.196</v>
      </c>
      <c r="G171" s="4">
        <v>1.611</v>
      </c>
      <c r="H171" s="4">
        <v>1.996</v>
      </c>
      <c r="I171" s="4">
        <v>3.804</v>
      </c>
      <c r="J171" s="4">
        <v>1.164</v>
      </c>
      <c r="K171" s="4">
        <v>0.738</v>
      </c>
      <c r="L171" s="4">
        <v>0.826</v>
      </c>
      <c r="M171" s="4">
        <v>0.787</v>
      </c>
    </row>
    <row r="172" ht="15.75" customHeight="1">
      <c r="A172" s="4" t="s">
        <v>179</v>
      </c>
      <c r="B172" s="4">
        <v>1.016</v>
      </c>
      <c r="C172" s="4">
        <v>9.409</v>
      </c>
      <c r="D172" s="4">
        <v>8.988</v>
      </c>
      <c r="E172" s="4">
        <v>6.471</v>
      </c>
      <c r="F172" s="4">
        <v>0.206</v>
      </c>
      <c r="G172" s="4">
        <v>1.657</v>
      </c>
      <c r="H172" s="4">
        <v>1.802</v>
      </c>
      <c r="I172" s="4">
        <v>3.665</v>
      </c>
      <c r="J172" s="4">
        <v>1.164</v>
      </c>
      <c r="K172" s="4">
        <v>0.725</v>
      </c>
      <c r="L172" s="4">
        <v>0.818</v>
      </c>
      <c r="M172" s="4">
        <v>0.774</v>
      </c>
    </row>
    <row r="173" ht="15.75" customHeight="1">
      <c r="A173" s="4" t="s">
        <v>180</v>
      </c>
      <c r="B173" s="4">
        <v>1.053</v>
      </c>
      <c r="C173" s="4">
        <v>9.017</v>
      </c>
      <c r="D173" s="4">
        <v>9.0</v>
      </c>
      <c r="E173" s="4">
        <v>6.357</v>
      </c>
      <c r="F173" s="4">
        <v>0.211</v>
      </c>
      <c r="G173" s="4">
        <v>1.542</v>
      </c>
      <c r="H173" s="4">
        <v>1.807</v>
      </c>
      <c r="I173" s="4">
        <v>3.561</v>
      </c>
      <c r="J173" s="4">
        <v>1.17</v>
      </c>
      <c r="K173" s="4">
        <v>0.706</v>
      </c>
      <c r="L173" s="4">
        <v>0.817</v>
      </c>
      <c r="M173" s="4">
        <v>0.765</v>
      </c>
    </row>
    <row r="174" ht="15.75" customHeight="1">
      <c r="A174" s="4" t="s">
        <v>181</v>
      </c>
      <c r="B174" s="4">
        <v>1.082</v>
      </c>
      <c r="C174" s="4">
        <v>9.03</v>
      </c>
      <c r="D174" s="4">
        <v>8.982</v>
      </c>
      <c r="E174" s="4">
        <v>6.365</v>
      </c>
      <c r="F174" s="4">
        <v>0.216</v>
      </c>
      <c r="G174" s="4">
        <v>1.542</v>
      </c>
      <c r="H174" s="4">
        <v>1.787</v>
      </c>
      <c r="I174" s="4">
        <v>3.545</v>
      </c>
      <c r="J174" s="4">
        <v>1.177</v>
      </c>
      <c r="K174" s="4">
        <v>0.705</v>
      </c>
      <c r="L174" s="4">
        <v>0.811</v>
      </c>
      <c r="M174" s="4">
        <v>0.762</v>
      </c>
    </row>
    <row r="175" ht="15.75" customHeight="1">
      <c r="A175" s="4" t="s">
        <v>182</v>
      </c>
      <c r="B175" s="4">
        <v>1.083</v>
      </c>
      <c r="C175" s="4">
        <v>9.224</v>
      </c>
      <c r="D175" s="4">
        <v>8.546</v>
      </c>
      <c r="E175" s="4">
        <v>6.284</v>
      </c>
      <c r="F175" s="4">
        <v>0.217</v>
      </c>
      <c r="G175" s="4">
        <v>1.506</v>
      </c>
      <c r="H175" s="4">
        <v>1.731</v>
      </c>
      <c r="I175" s="4">
        <v>3.454</v>
      </c>
      <c r="J175" s="4">
        <v>1.173</v>
      </c>
      <c r="K175" s="4">
        <v>0.675</v>
      </c>
      <c r="L175" s="4">
        <v>0.828</v>
      </c>
      <c r="M175" s="4">
        <v>0.753</v>
      </c>
    </row>
    <row r="176" ht="15.75" customHeight="1">
      <c r="A176" s="4" t="s">
        <v>183</v>
      </c>
      <c r="B176" s="4">
        <v>1.006</v>
      </c>
      <c r="C176" s="4">
        <v>6.451</v>
      </c>
      <c r="D176" s="4">
        <v>8.602</v>
      </c>
      <c r="E176" s="4">
        <v>5.353</v>
      </c>
      <c r="F176" s="4">
        <v>0.197</v>
      </c>
      <c r="G176" s="4">
        <v>0.849</v>
      </c>
      <c r="H176" s="4">
        <v>1.732</v>
      </c>
      <c r="I176" s="4">
        <v>2.778</v>
      </c>
      <c r="J176" s="4">
        <v>1.185</v>
      </c>
      <c r="K176" s="4">
        <v>0.543</v>
      </c>
      <c r="L176" s="4">
        <v>0.824</v>
      </c>
      <c r="M176" s="4">
        <v>0.711</v>
      </c>
    </row>
    <row r="177" ht="15.75" customHeight="1">
      <c r="A177" s="4" t="s">
        <v>184</v>
      </c>
      <c r="B177" s="4">
        <v>1.028</v>
      </c>
      <c r="C177" s="4">
        <v>6.522</v>
      </c>
      <c r="D177" s="4">
        <v>8.232</v>
      </c>
      <c r="E177" s="4">
        <v>5.261</v>
      </c>
      <c r="F177" s="4">
        <v>0.203</v>
      </c>
      <c r="G177" s="4">
        <v>0.858</v>
      </c>
      <c r="H177" s="4">
        <v>1.664</v>
      </c>
      <c r="I177" s="4">
        <v>2.726</v>
      </c>
      <c r="J177" s="4">
        <v>1.182</v>
      </c>
      <c r="K177" s="4">
        <v>0.543</v>
      </c>
      <c r="L177" s="4">
        <v>0.828</v>
      </c>
      <c r="M177" s="4">
        <v>0.71</v>
      </c>
    </row>
    <row r="178" ht="15.75" customHeight="1">
      <c r="A178" s="4" t="s">
        <v>185</v>
      </c>
      <c r="B178" s="4">
        <v>0.994</v>
      </c>
      <c r="C178" s="4">
        <v>6.551</v>
      </c>
      <c r="D178" s="4">
        <v>7.137</v>
      </c>
      <c r="E178" s="4">
        <v>4.894</v>
      </c>
      <c r="F178" s="4">
        <v>0.197</v>
      </c>
      <c r="G178" s="4">
        <v>0.852</v>
      </c>
      <c r="H178" s="4">
        <v>1.325</v>
      </c>
      <c r="I178" s="4">
        <v>2.374</v>
      </c>
      <c r="J178" s="4">
        <v>1.18</v>
      </c>
      <c r="K178" s="4">
        <v>0.537</v>
      </c>
      <c r="L178" s="4">
        <v>0.758</v>
      </c>
      <c r="M178" s="4">
        <v>0.664</v>
      </c>
    </row>
    <row r="179" ht="15.75" customHeight="1">
      <c r="A179" s="4" t="s">
        <v>186</v>
      </c>
      <c r="B179" s="4">
        <v>1.034</v>
      </c>
      <c r="C179" s="4">
        <v>6.508</v>
      </c>
      <c r="D179" s="4">
        <v>6.714</v>
      </c>
      <c r="E179" s="4">
        <v>4.752</v>
      </c>
      <c r="F179" s="4">
        <v>0.207</v>
      </c>
      <c r="G179" s="4">
        <v>0.851</v>
      </c>
      <c r="H179" s="4">
        <v>1.203</v>
      </c>
      <c r="I179" s="4">
        <v>2.261</v>
      </c>
      <c r="J179" s="4">
        <v>1.171</v>
      </c>
      <c r="K179" s="4">
        <v>0.539</v>
      </c>
      <c r="L179" s="4">
        <v>0.733</v>
      </c>
      <c r="M179" s="4">
        <v>0.652</v>
      </c>
    </row>
    <row r="180" ht="15.75" customHeight="1">
      <c r="A180" s="4" t="s">
        <v>187</v>
      </c>
      <c r="B180" s="4">
        <v>1.05</v>
      </c>
      <c r="C180" s="4">
        <v>6.593</v>
      </c>
      <c r="D180" s="4">
        <v>6.336</v>
      </c>
      <c r="E180" s="4">
        <v>4.66</v>
      </c>
      <c r="F180" s="4">
        <v>0.203</v>
      </c>
      <c r="G180" s="4">
        <v>0.852</v>
      </c>
      <c r="H180" s="4">
        <v>0.988</v>
      </c>
      <c r="I180" s="4">
        <v>2.043</v>
      </c>
      <c r="J180" s="4">
        <v>1.208</v>
      </c>
      <c r="K180" s="4">
        <v>0.535</v>
      </c>
      <c r="L180" s="4">
        <v>0.638</v>
      </c>
      <c r="M180" s="4">
        <v>0.601</v>
      </c>
    </row>
    <row r="181" ht="15.75" customHeight="1">
      <c r="A181" s="4" t="s">
        <v>188</v>
      </c>
      <c r="B181" s="4">
        <v>1.044</v>
      </c>
      <c r="C181" s="4">
        <v>6.616</v>
      </c>
      <c r="D181" s="4">
        <v>6.363</v>
      </c>
      <c r="E181" s="4">
        <v>4.675</v>
      </c>
      <c r="F181" s="4">
        <v>0.204</v>
      </c>
      <c r="G181" s="4">
        <v>0.856</v>
      </c>
      <c r="H181" s="4">
        <v>0.999</v>
      </c>
      <c r="I181" s="4">
        <v>2.059</v>
      </c>
      <c r="J181" s="4">
        <v>1.197</v>
      </c>
      <c r="K181" s="4">
        <v>0.534</v>
      </c>
      <c r="L181" s="4">
        <v>0.64</v>
      </c>
      <c r="M181" s="4">
        <v>0.603</v>
      </c>
    </row>
    <row r="182" ht="15.75" customHeight="1">
      <c r="A182" s="4" t="s">
        <v>189</v>
      </c>
      <c r="B182" s="4">
        <v>8.447</v>
      </c>
      <c r="C182" s="4">
        <v>13.161</v>
      </c>
      <c r="D182" s="4">
        <v>14.123</v>
      </c>
      <c r="E182" s="4">
        <v>11.91</v>
      </c>
      <c r="F182" s="4">
        <v>1.81</v>
      </c>
      <c r="G182" s="4">
        <v>2.539</v>
      </c>
      <c r="H182" s="4">
        <v>2.806</v>
      </c>
      <c r="I182" s="4">
        <v>7.155</v>
      </c>
      <c r="J182" s="4">
        <v>0.885</v>
      </c>
      <c r="K182" s="4">
        <v>0.798</v>
      </c>
      <c r="L182" s="4">
        <v>0.815</v>
      </c>
      <c r="M182" s="4">
        <v>0.825</v>
      </c>
    </row>
    <row r="183" ht="15.75" customHeight="1">
      <c r="A183" s="4" t="s">
        <v>190</v>
      </c>
      <c r="B183" s="4">
        <v>8.264</v>
      </c>
      <c r="C183" s="4">
        <v>13.114</v>
      </c>
      <c r="D183" s="4">
        <v>13.865</v>
      </c>
      <c r="E183" s="4">
        <v>11.748</v>
      </c>
      <c r="F183" s="4">
        <v>1.76</v>
      </c>
      <c r="G183" s="4">
        <v>2.516</v>
      </c>
      <c r="H183" s="4">
        <v>2.738</v>
      </c>
      <c r="I183" s="4">
        <v>7.014</v>
      </c>
      <c r="J183" s="4">
        <v>0.881</v>
      </c>
      <c r="K183" s="4">
        <v>0.797</v>
      </c>
      <c r="L183" s="4">
        <v>0.81</v>
      </c>
      <c r="M183" s="4">
        <v>0.822</v>
      </c>
    </row>
    <row r="184" ht="15.75" customHeight="1">
      <c r="A184" s="4" t="s">
        <v>191</v>
      </c>
      <c r="B184" s="4">
        <v>1.062</v>
      </c>
      <c r="C184" s="4">
        <v>6.205</v>
      </c>
      <c r="D184" s="4">
        <v>6.101</v>
      </c>
      <c r="E184" s="4">
        <v>4.456</v>
      </c>
      <c r="F184" s="4">
        <v>0.214</v>
      </c>
      <c r="G184" s="4">
        <v>0.807</v>
      </c>
      <c r="H184" s="4">
        <v>0.947</v>
      </c>
      <c r="I184" s="4">
        <v>1.968</v>
      </c>
      <c r="J184" s="4">
        <v>1.171</v>
      </c>
      <c r="K184" s="4">
        <v>0.539</v>
      </c>
      <c r="L184" s="4">
        <v>0.636</v>
      </c>
      <c r="M184" s="4">
        <v>0.606</v>
      </c>
    </row>
    <row r="185" ht="15.75" customHeight="1">
      <c r="A185" s="4" t="s">
        <v>192</v>
      </c>
      <c r="B185" s="4">
        <v>12.755</v>
      </c>
      <c r="C185" s="4">
        <v>6.264</v>
      </c>
      <c r="D185" s="4">
        <v>6.419</v>
      </c>
      <c r="E185" s="4">
        <v>8.479</v>
      </c>
      <c r="F185" s="4">
        <v>2.736</v>
      </c>
      <c r="G185" s="4">
        <v>0.79</v>
      </c>
      <c r="H185" s="4">
        <v>1.029</v>
      </c>
      <c r="I185" s="4">
        <v>4.555</v>
      </c>
      <c r="J185" s="4">
        <v>0.884</v>
      </c>
      <c r="K185" s="4">
        <v>0.52</v>
      </c>
      <c r="L185" s="4">
        <v>0.654</v>
      </c>
      <c r="M185" s="4">
        <v>0.736</v>
      </c>
    </row>
    <row r="186" ht="15.75" customHeight="1">
      <c r="A186" s="4" t="s">
        <v>193</v>
      </c>
      <c r="B186" s="4">
        <v>1.067</v>
      </c>
      <c r="C186" s="4">
        <v>6.369</v>
      </c>
      <c r="D186" s="4">
        <v>6.236</v>
      </c>
      <c r="E186" s="4">
        <v>4.557</v>
      </c>
      <c r="F186" s="4">
        <v>0.215</v>
      </c>
      <c r="G186" s="4">
        <v>0.84</v>
      </c>
      <c r="H186" s="4">
        <v>0.977</v>
      </c>
      <c r="I186" s="4">
        <v>2.033</v>
      </c>
      <c r="J186" s="4">
        <v>1.173</v>
      </c>
      <c r="K186" s="4">
        <v>0.543</v>
      </c>
      <c r="L186" s="4">
        <v>0.64</v>
      </c>
      <c r="M186" s="4">
        <v>0.609</v>
      </c>
    </row>
    <row r="187" ht="15.75" customHeight="1">
      <c r="A187" s="4" t="s">
        <v>194</v>
      </c>
      <c r="B187" s="4">
        <v>1.055</v>
      </c>
      <c r="C187" s="4">
        <v>6.757</v>
      </c>
      <c r="D187" s="4">
        <v>6.213</v>
      </c>
      <c r="E187" s="4">
        <v>4.675</v>
      </c>
      <c r="F187" s="4">
        <v>0.206</v>
      </c>
      <c r="G187" s="4">
        <v>0.866</v>
      </c>
      <c r="H187" s="4">
        <v>0.97</v>
      </c>
      <c r="I187" s="4">
        <v>2.043</v>
      </c>
      <c r="J187" s="4">
        <v>1.195</v>
      </c>
      <c r="K187" s="4">
        <v>0.531</v>
      </c>
      <c r="L187" s="4">
        <v>0.641</v>
      </c>
      <c r="M187" s="4">
        <v>0.601</v>
      </c>
    </row>
    <row r="188" ht="15.75" customHeight="1">
      <c r="A188" s="4" t="s">
        <v>195</v>
      </c>
      <c r="B188" s="4">
        <v>0.989</v>
      </c>
      <c r="C188" s="4">
        <v>6.438</v>
      </c>
      <c r="D188" s="4">
        <v>6.339</v>
      </c>
      <c r="E188" s="4">
        <v>4.589</v>
      </c>
      <c r="F188" s="4">
        <v>0.169</v>
      </c>
      <c r="G188" s="4">
        <v>0.842</v>
      </c>
      <c r="H188" s="4">
        <v>1.018</v>
      </c>
      <c r="I188" s="4">
        <v>2.029</v>
      </c>
      <c r="J188" s="4">
        <v>1.297</v>
      </c>
      <c r="K188" s="4">
        <v>0.541</v>
      </c>
      <c r="L188" s="4">
        <v>0.658</v>
      </c>
      <c r="M188" s="4">
        <v>0.607</v>
      </c>
    </row>
    <row r="189" ht="15.75" customHeight="1">
      <c r="A189" s="4" t="s">
        <v>196</v>
      </c>
      <c r="B189" s="4">
        <v>0.991</v>
      </c>
      <c r="C189" s="4">
        <v>6.466</v>
      </c>
      <c r="D189" s="4">
        <v>6.194</v>
      </c>
      <c r="E189" s="4">
        <v>4.55</v>
      </c>
      <c r="F189" s="4">
        <v>0.169</v>
      </c>
      <c r="G189" s="4">
        <v>0.844</v>
      </c>
      <c r="H189" s="4">
        <v>0.972</v>
      </c>
      <c r="I189" s="4">
        <v>1.985</v>
      </c>
      <c r="J189" s="4">
        <v>1.301</v>
      </c>
      <c r="K189" s="4">
        <v>0.539</v>
      </c>
      <c r="L189" s="4">
        <v>0.642</v>
      </c>
      <c r="M189" s="4">
        <v>0.598</v>
      </c>
    </row>
    <row r="190" ht="15.75" customHeight="1">
      <c r="A190" s="4" t="s">
        <v>197</v>
      </c>
      <c r="B190" s="4">
        <v>0.984</v>
      </c>
      <c r="C190" s="4">
        <v>6.486</v>
      </c>
      <c r="D190" s="4">
        <v>6.223</v>
      </c>
      <c r="E190" s="4">
        <v>4.564</v>
      </c>
      <c r="F190" s="4">
        <v>0.166</v>
      </c>
      <c r="G190" s="4">
        <v>0.847</v>
      </c>
      <c r="H190" s="4">
        <v>0.973</v>
      </c>
      <c r="I190" s="4">
        <v>1.986</v>
      </c>
      <c r="J190" s="4">
        <v>1.307</v>
      </c>
      <c r="K190" s="4">
        <v>0.54</v>
      </c>
      <c r="L190" s="4">
        <v>0.64</v>
      </c>
      <c r="M190" s="4">
        <v>0.597</v>
      </c>
    </row>
    <row r="191" ht="15.75" customHeight="1">
      <c r="A191" s="4" t="s">
        <v>198</v>
      </c>
      <c r="B191" s="4">
        <v>0.936</v>
      </c>
      <c r="C191" s="4">
        <v>6.502</v>
      </c>
      <c r="D191" s="4">
        <v>6.242</v>
      </c>
      <c r="E191" s="4">
        <v>4.56</v>
      </c>
      <c r="F191" s="4">
        <v>0.162</v>
      </c>
      <c r="G191" s="4">
        <v>0.848</v>
      </c>
      <c r="H191" s="4">
        <v>0.982</v>
      </c>
      <c r="I191" s="4">
        <v>1.991</v>
      </c>
      <c r="J191" s="4">
        <v>1.288</v>
      </c>
      <c r="K191" s="4">
        <v>0.539</v>
      </c>
      <c r="L191" s="4">
        <v>0.645</v>
      </c>
      <c r="M191" s="4">
        <v>0.599</v>
      </c>
    </row>
    <row r="192" ht="15.75" customHeight="1">
      <c r="A192" s="4" t="s">
        <v>199</v>
      </c>
      <c r="B192" s="4">
        <v>0.946</v>
      </c>
      <c r="C192" s="4">
        <v>6.478</v>
      </c>
      <c r="D192" s="4">
        <v>6.386</v>
      </c>
      <c r="E192" s="4">
        <v>4.603</v>
      </c>
      <c r="F192" s="4">
        <v>0.158</v>
      </c>
      <c r="G192" s="4">
        <v>0.844</v>
      </c>
      <c r="H192" s="4">
        <v>1.022</v>
      </c>
      <c r="I192" s="4">
        <v>2.024</v>
      </c>
      <c r="J192" s="4">
        <v>1.31</v>
      </c>
      <c r="K192" s="4">
        <v>0.54</v>
      </c>
      <c r="L192" s="4">
        <v>0.655</v>
      </c>
      <c r="M192" s="4">
        <v>0.604</v>
      </c>
    </row>
    <row r="193" ht="15.75" customHeight="1">
      <c r="A193" s="4" t="s">
        <v>200</v>
      </c>
      <c r="B193" s="4">
        <v>0.979</v>
      </c>
      <c r="C193" s="4">
        <v>6.277</v>
      </c>
      <c r="D193" s="4">
        <v>6.254</v>
      </c>
      <c r="E193" s="4">
        <v>4.503</v>
      </c>
      <c r="F193" s="4">
        <v>0.171</v>
      </c>
      <c r="G193" s="4">
        <v>0.832</v>
      </c>
      <c r="H193" s="4">
        <v>0.978</v>
      </c>
      <c r="I193" s="4">
        <v>1.981</v>
      </c>
      <c r="J193" s="4">
        <v>1.278</v>
      </c>
      <c r="K193" s="4">
        <v>0.547</v>
      </c>
      <c r="L193" s="4">
        <v>0.64</v>
      </c>
      <c r="M193" s="4">
        <v>0.603</v>
      </c>
    </row>
    <row r="194" ht="15.75" customHeight="1">
      <c r="A194" s="4" t="s">
        <v>201</v>
      </c>
      <c r="B194" s="4">
        <v>0.963</v>
      </c>
      <c r="C194" s="4">
        <v>6.301</v>
      </c>
      <c r="D194" s="4">
        <v>6.225</v>
      </c>
      <c r="E194" s="4">
        <v>4.496</v>
      </c>
      <c r="F194" s="4">
        <v>0.17</v>
      </c>
      <c r="G194" s="4">
        <v>0.834</v>
      </c>
      <c r="H194" s="4">
        <v>0.97</v>
      </c>
      <c r="I194" s="4">
        <v>1.975</v>
      </c>
      <c r="J194" s="4">
        <v>1.27</v>
      </c>
      <c r="K194" s="4">
        <v>0.545</v>
      </c>
      <c r="L194" s="4">
        <v>0.639</v>
      </c>
      <c r="M194" s="4">
        <v>0.602</v>
      </c>
    </row>
    <row r="195" ht="15.75" customHeight="1">
      <c r="A195" s="4" t="s">
        <v>202</v>
      </c>
      <c r="B195" s="4">
        <v>7.999</v>
      </c>
      <c r="C195" s="4">
        <v>13.082</v>
      </c>
      <c r="D195" s="4">
        <v>13.908</v>
      </c>
      <c r="E195" s="4">
        <v>11.663</v>
      </c>
      <c r="F195" s="4">
        <v>1.729</v>
      </c>
      <c r="G195" s="4">
        <v>2.543</v>
      </c>
      <c r="H195" s="4">
        <v>2.744</v>
      </c>
      <c r="I195" s="4">
        <v>7.017</v>
      </c>
      <c r="J195" s="4">
        <v>0.89</v>
      </c>
      <c r="K195" s="4">
        <v>0.799</v>
      </c>
      <c r="L195" s="4">
        <v>0.805</v>
      </c>
      <c r="M195" s="4">
        <v>0.822</v>
      </c>
    </row>
    <row r="196" ht="15.75" customHeight="1">
      <c r="A196" s="4" t="s">
        <v>203</v>
      </c>
      <c r="B196" s="4">
        <v>8.001</v>
      </c>
      <c r="C196" s="4">
        <v>13.125</v>
      </c>
      <c r="D196" s="4">
        <v>13.884</v>
      </c>
      <c r="E196" s="4">
        <v>11.67</v>
      </c>
      <c r="F196" s="4">
        <v>1.74</v>
      </c>
      <c r="G196" s="4">
        <v>2.553</v>
      </c>
      <c r="H196" s="4">
        <v>2.741</v>
      </c>
      <c r="I196" s="4">
        <v>7.033</v>
      </c>
      <c r="J196" s="4">
        <v>0.893</v>
      </c>
      <c r="K196" s="4">
        <v>0.798</v>
      </c>
      <c r="L196" s="4">
        <v>0.805</v>
      </c>
      <c r="M196" s="4">
        <v>0.823</v>
      </c>
    </row>
    <row r="197" ht="15.75" customHeight="1">
      <c r="A197" s="4" t="s">
        <v>204</v>
      </c>
      <c r="B197" s="4">
        <v>8.054</v>
      </c>
      <c r="C197" s="4">
        <v>13.101</v>
      </c>
      <c r="D197" s="4">
        <v>14.048</v>
      </c>
      <c r="E197" s="4">
        <v>11.734</v>
      </c>
      <c r="F197" s="4">
        <v>1.75</v>
      </c>
      <c r="G197" s="4">
        <v>2.543</v>
      </c>
      <c r="H197" s="4">
        <v>2.792</v>
      </c>
      <c r="I197" s="4">
        <v>7.085</v>
      </c>
      <c r="J197" s="4">
        <v>0.894</v>
      </c>
      <c r="K197" s="4">
        <v>0.797</v>
      </c>
      <c r="L197" s="4">
        <v>0.812</v>
      </c>
      <c r="M197" s="4">
        <v>0.825</v>
      </c>
    </row>
    <row r="198" ht="15.75" customHeight="1">
      <c r="A198" s="4" t="s">
        <v>205</v>
      </c>
      <c r="B198" s="4">
        <v>8.485</v>
      </c>
      <c r="C198" s="4">
        <v>13.086</v>
      </c>
      <c r="D198" s="4">
        <v>13.883</v>
      </c>
      <c r="E198" s="4">
        <v>11.818</v>
      </c>
      <c r="F198" s="4">
        <v>1.835</v>
      </c>
      <c r="G198" s="4">
        <v>2.533</v>
      </c>
      <c r="H198" s="4">
        <v>2.753</v>
      </c>
      <c r="I198" s="4">
        <v>7.121</v>
      </c>
      <c r="J198" s="4">
        <v>0.889</v>
      </c>
      <c r="K198" s="4">
        <v>0.796</v>
      </c>
      <c r="L198" s="4">
        <v>0.81</v>
      </c>
      <c r="M198" s="4">
        <v>0.824</v>
      </c>
    </row>
    <row r="199" ht="15.75" customHeight="1">
      <c r="A199" s="4" t="s">
        <v>206</v>
      </c>
      <c r="B199" s="4">
        <v>1.169</v>
      </c>
      <c r="C199" s="4">
        <v>6.303</v>
      </c>
      <c r="D199" s="4">
        <v>6.251</v>
      </c>
      <c r="E199" s="4">
        <v>4.574</v>
      </c>
      <c r="F199" s="4">
        <v>0.243</v>
      </c>
      <c r="G199" s="4">
        <v>0.836</v>
      </c>
      <c r="H199" s="4">
        <v>0.983</v>
      </c>
      <c r="I199" s="4">
        <v>2.063</v>
      </c>
      <c r="J199" s="4">
        <v>1.145</v>
      </c>
      <c r="K199" s="4">
        <v>0.546</v>
      </c>
      <c r="L199" s="4">
        <v>0.642</v>
      </c>
      <c r="M199" s="4">
        <v>0.616</v>
      </c>
    </row>
    <row r="200" ht="15.75" customHeight="1">
      <c r="A200" s="4" t="s">
        <v>207</v>
      </c>
      <c r="B200" s="4">
        <v>1.149</v>
      </c>
      <c r="C200" s="4">
        <v>6.387</v>
      </c>
      <c r="D200" s="4">
        <v>6.25</v>
      </c>
      <c r="E200" s="4">
        <v>4.595</v>
      </c>
      <c r="F200" s="4">
        <v>0.241</v>
      </c>
      <c r="G200" s="4">
        <v>0.845</v>
      </c>
      <c r="H200" s="4">
        <v>0.982</v>
      </c>
      <c r="I200" s="4">
        <v>2.067</v>
      </c>
      <c r="J200" s="4">
        <v>1.14</v>
      </c>
      <c r="K200" s="4">
        <v>0.544</v>
      </c>
      <c r="L200" s="4">
        <v>0.64</v>
      </c>
      <c r="M200" s="4">
        <v>0.614</v>
      </c>
    </row>
    <row r="201" ht="15.75" customHeight="1">
      <c r="A201" s="4" t="s">
        <v>208</v>
      </c>
      <c r="B201" s="4">
        <v>1.163</v>
      </c>
      <c r="C201" s="4">
        <v>6.285</v>
      </c>
      <c r="D201" s="4">
        <v>6.26</v>
      </c>
      <c r="E201" s="4">
        <v>4.57</v>
      </c>
      <c r="F201" s="4">
        <v>0.241</v>
      </c>
      <c r="G201" s="4">
        <v>0.836</v>
      </c>
      <c r="H201" s="4">
        <v>0.985</v>
      </c>
      <c r="I201" s="4">
        <v>2.062</v>
      </c>
      <c r="J201" s="4">
        <v>1.15</v>
      </c>
      <c r="K201" s="4">
        <v>0.546</v>
      </c>
      <c r="L201" s="4">
        <v>0.641</v>
      </c>
      <c r="M201" s="4">
        <v>0.615</v>
      </c>
    </row>
    <row r="202" ht="15.75" customHeight="1">
      <c r="A202" s="4" t="s">
        <v>209</v>
      </c>
      <c r="B202" s="4">
        <v>1.157</v>
      </c>
      <c r="C202" s="4">
        <v>6.386</v>
      </c>
      <c r="D202" s="4">
        <v>5.559</v>
      </c>
      <c r="E202" s="4">
        <v>4.367</v>
      </c>
      <c r="F202" s="4">
        <v>0.242</v>
      </c>
      <c r="G202" s="4">
        <v>0.842</v>
      </c>
      <c r="H202" s="4">
        <v>0.869</v>
      </c>
      <c r="I202" s="4">
        <v>1.952</v>
      </c>
      <c r="J202" s="4">
        <v>1.143</v>
      </c>
      <c r="K202" s="4">
        <v>0.542</v>
      </c>
      <c r="L202" s="4">
        <v>0.638</v>
      </c>
      <c r="M202" s="4">
        <v>0.611</v>
      </c>
    </row>
    <row r="203" ht="15.75" customHeight="1">
      <c r="A203" s="4" t="s">
        <v>210</v>
      </c>
      <c r="B203" s="4">
        <v>1.153</v>
      </c>
      <c r="C203" s="4">
        <v>6.367</v>
      </c>
      <c r="D203" s="4">
        <v>5.566</v>
      </c>
      <c r="E203" s="4">
        <v>4.362</v>
      </c>
      <c r="F203" s="4">
        <v>0.242</v>
      </c>
      <c r="G203" s="4">
        <v>0.838</v>
      </c>
      <c r="H203" s="4">
        <v>0.871</v>
      </c>
      <c r="I203" s="4">
        <v>1.951</v>
      </c>
      <c r="J203" s="4">
        <v>1.14</v>
      </c>
      <c r="K203" s="4">
        <v>0.54</v>
      </c>
      <c r="L203" s="4">
        <v>0.639</v>
      </c>
      <c r="M203" s="4">
        <v>0.61</v>
      </c>
    </row>
    <row r="204" ht="15.75" customHeight="1">
      <c r="A204" s="4" t="s">
        <v>211</v>
      </c>
      <c r="B204" s="4">
        <v>1.15</v>
      </c>
      <c r="C204" s="4">
        <v>6.402</v>
      </c>
      <c r="D204" s="4">
        <v>6.334</v>
      </c>
      <c r="E204" s="4">
        <v>4.629</v>
      </c>
      <c r="F204" s="4">
        <v>0.238</v>
      </c>
      <c r="G204" s="4">
        <v>0.845</v>
      </c>
      <c r="H204" s="4">
        <v>1.006</v>
      </c>
      <c r="I204" s="4">
        <v>2.088</v>
      </c>
      <c r="J204" s="4">
        <v>1.154</v>
      </c>
      <c r="K204" s="4">
        <v>0.542</v>
      </c>
      <c r="L204" s="4">
        <v>0.646</v>
      </c>
      <c r="M204" s="4">
        <v>0.615</v>
      </c>
    </row>
    <row r="205" ht="15.75" customHeight="1">
      <c r="A205" s="4" t="s">
        <v>212</v>
      </c>
      <c r="B205" s="4">
        <v>1.133</v>
      </c>
      <c r="C205" s="4">
        <v>6.414</v>
      </c>
      <c r="D205" s="4">
        <v>6.284</v>
      </c>
      <c r="E205" s="4">
        <v>4.61</v>
      </c>
      <c r="F205" s="4">
        <v>0.236</v>
      </c>
      <c r="G205" s="4">
        <v>0.846</v>
      </c>
      <c r="H205" s="4">
        <v>0.996</v>
      </c>
      <c r="I205" s="4">
        <v>2.078</v>
      </c>
      <c r="J205" s="4">
        <v>1.147</v>
      </c>
      <c r="K205" s="4">
        <v>0.542</v>
      </c>
      <c r="L205" s="4">
        <v>0.645</v>
      </c>
      <c r="M205" s="4">
        <v>0.615</v>
      </c>
    </row>
    <row r="206" ht="15.75" customHeight="1">
      <c r="A206" s="4" t="s">
        <v>213</v>
      </c>
      <c r="B206" s="4">
        <v>1.158</v>
      </c>
      <c r="C206" s="4">
        <v>6.356</v>
      </c>
      <c r="D206" s="4">
        <v>6.333</v>
      </c>
      <c r="E206" s="4">
        <v>4.616</v>
      </c>
      <c r="F206" s="4">
        <v>0.239</v>
      </c>
      <c r="G206" s="4">
        <v>0.837</v>
      </c>
      <c r="H206" s="4">
        <v>0.997</v>
      </c>
      <c r="I206" s="4">
        <v>2.073</v>
      </c>
      <c r="J206" s="4">
        <v>1.156</v>
      </c>
      <c r="K206" s="4">
        <v>0.54</v>
      </c>
      <c r="L206" s="4">
        <v>0.641</v>
      </c>
      <c r="M206" s="4">
        <v>0.612</v>
      </c>
    </row>
    <row r="207" ht="15.75" customHeight="1">
      <c r="A207" s="4" t="s">
        <v>214</v>
      </c>
      <c r="B207" s="4">
        <v>1.15</v>
      </c>
      <c r="C207" s="4">
        <v>6.518</v>
      </c>
      <c r="D207" s="4">
        <v>6.41</v>
      </c>
      <c r="E207" s="4">
        <v>4.693</v>
      </c>
      <c r="F207" s="4">
        <v>0.238</v>
      </c>
      <c r="G207" s="4">
        <v>0.856</v>
      </c>
      <c r="H207" s="4">
        <v>1.035</v>
      </c>
      <c r="I207" s="4">
        <v>2.129</v>
      </c>
      <c r="J207" s="4">
        <v>1.153</v>
      </c>
      <c r="K207" s="4">
        <v>0.539</v>
      </c>
      <c r="L207" s="4">
        <v>0.66</v>
      </c>
      <c r="M207" s="4">
        <v>0.619</v>
      </c>
    </row>
    <row r="208" ht="15.75" customHeight="1">
      <c r="A208" s="4" t="s">
        <v>215</v>
      </c>
      <c r="B208" s="4">
        <v>1.154</v>
      </c>
      <c r="C208" s="4">
        <v>6.426</v>
      </c>
      <c r="D208" s="4">
        <v>6.285</v>
      </c>
      <c r="E208" s="4">
        <v>4.621</v>
      </c>
      <c r="F208" s="4">
        <v>0.239</v>
      </c>
      <c r="G208" s="4">
        <v>0.848</v>
      </c>
      <c r="H208" s="4">
        <v>0.989</v>
      </c>
      <c r="I208" s="4">
        <v>2.075</v>
      </c>
      <c r="J208" s="4">
        <v>1.153</v>
      </c>
      <c r="K208" s="4">
        <v>0.54</v>
      </c>
      <c r="L208" s="4">
        <v>0.64</v>
      </c>
      <c r="M208" s="4">
        <v>0.611</v>
      </c>
    </row>
    <row r="209" ht="15.75" customHeight="1">
      <c r="A209" s="4" t="s">
        <v>216</v>
      </c>
      <c r="B209" s="4">
        <v>1.15</v>
      </c>
      <c r="C209" s="4">
        <v>6.44</v>
      </c>
      <c r="D209" s="4">
        <v>6.399</v>
      </c>
      <c r="E209" s="4">
        <v>4.663</v>
      </c>
      <c r="F209" s="4">
        <v>0.238</v>
      </c>
      <c r="G209" s="4">
        <v>0.847</v>
      </c>
      <c r="H209" s="4">
        <v>1.036</v>
      </c>
      <c r="I209" s="4">
        <v>2.121</v>
      </c>
      <c r="J209" s="4">
        <v>1.153</v>
      </c>
      <c r="K209" s="4">
        <v>0.539</v>
      </c>
      <c r="L209" s="4">
        <v>0.659</v>
      </c>
      <c r="M209" s="4">
        <v>0.619</v>
      </c>
    </row>
    <row r="210" ht="15.75" customHeight="1">
      <c r="A210" s="4" t="s">
        <v>217</v>
      </c>
      <c r="B210" s="4">
        <v>1.136</v>
      </c>
      <c r="C210" s="4">
        <v>6.477</v>
      </c>
      <c r="D210" s="4">
        <v>6.266</v>
      </c>
      <c r="E210" s="4">
        <v>4.626</v>
      </c>
      <c r="F210" s="4">
        <v>0.234</v>
      </c>
      <c r="G210" s="4">
        <v>0.846</v>
      </c>
      <c r="H210" s="4">
        <v>0.978</v>
      </c>
      <c r="I210" s="4">
        <v>2.058</v>
      </c>
      <c r="J210" s="4">
        <v>1.16</v>
      </c>
      <c r="K210" s="4">
        <v>0.535</v>
      </c>
      <c r="L210" s="4">
        <v>0.634</v>
      </c>
      <c r="M210" s="4">
        <v>0.605</v>
      </c>
    </row>
    <row r="211" ht="15.75" customHeight="1">
      <c r="A211" s="4" t="s">
        <v>218</v>
      </c>
      <c r="B211" s="4">
        <v>1.134</v>
      </c>
      <c r="C211" s="4">
        <v>6.411</v>
      </c>
      <c r="D211" s="4">
        <v>6.289</v>
      </c>
      <c r="E211" s="4">
        <v>4.611</v>
      </c>
      <c r="F211" s="4">
        <v>0.236</v>
      </c>
      <c r="G211" s="4">
        <v>0.847</v>
      </c>
      <c r="H211" s="4">
        <v>0.985</v>
      </c>
      <c r="I211" s="4">
        <v>2.068</v>
      </c>
      <c r="J211" s="4">
        <v>1.15</v>
      </c>
      <c r="K211" s="4">
        <v>0.541</v>
      </c>
      <c r="L211" s="4">
        <v>0.637</v>
      </c>
      <c r="M211" s="4">
        <v>0.61</v>
      </c>
    </row>
    <row r="212" ht="15.75" customHeight="1">
      <c r="A212" s="4" t="s">
        <v>219</v>
      </c>
      <c r="B212" s="4">
        <v>1.137</v>
      </c>
      <c r="C212" s="4">
        <v>6.384</v>
      </c>
      <c r="D212" s="4">
        <v>6.232</v>
      </c>
      <c r="E212" s="4">
        <v>4.584</v>
      </c>
      <c r="F212" s="4">
        <v>0.237</v>
      </c>
      <c r="G212" s="4">
        <v>0.845</v>
      </c>
      <c r="H212" s="4">
        <v>0.972</v>
      </c>
      <c r="I212" s="4">
        <v>2.054</v>
      </c>
      <c r="J212" s="4">
        <v>1.147</v>
      </c>
      <c r="K212" s="4">
        <v>0.543</v>
      </c>
      <c r="L212" s="4">
        <v>0.635</v>
      </c>
      <c r="M212" s="4">
        <v>0.61</v>
      </c>
    </row>
    <row r="213" ht="15.75" customHeight="1">
      <c r="A213" s="4" t="s">
        <v>220</v>
      </c>
      <c r="B213" s="4">
        <v>1.144</v>
      </c>
      <c r="C213" s="4">
        <v>6.36</v>
      </c>
      <c r="D213" s="4">
        <v>6.275</v>
      </c>
      <c r="E213" s="4">
        <v>4.593</v>
      </c>
      <c r="F213" s="4">
        <v>0.234</v>
      </c>
      <c r="G213" s="4">
        <v>0.842</v>
      </c>
      <c r="H213" s="4">
        <v>0.977</v>
      </c>
      <c r="I213" s="4">
        <v>2.053</v>
      </c>
      <c r="J213" s="4">
        <v>1.163</v>
      </c>
      <c r="K213" s="4">
        <v>0.541</v>
      </c>
      <c r="L213" s="4">
        <v>0.632</v>
      </c>
      <c r="M213" s="4">
        <v>0.607</v>
      </c>
    </row>
    <row r="214" ht="15.75" customHeight="1">
      <c r="A214" s="4" t="s">
        <v>221</v>
      </c>
      <c r="B214" s="4">
        <v>1.148</v>
      </c>
      <c r="C214" s="4">
        <v>6.372</v>
      </c>
      <c r="D214" s="4">
        <v>6.411</v>
      </c>
      <c r="E214" s="4">
        <v>4.643</v>
      </c>
      <c r="F214" s="4">
        <v>0.237</v>
      </c>
      <c r="G214" s="4">
        <v>0.845</v>
      </c>
      <c r="H214" s="4">
        <v>1.024</v>
      </c>
      <c r="I214" s="4">
        <v>2.106</v>
      </c>
      <c r="J214" s="4">
        <v>1.155</v>
      </c>
      <c r="K214" s="4">
        <v>0.541</v>
      </c>
      <c r="L214" s="4">
        <v>0.648</v>
      </c>
      <c r="M214" s="4">
        <v>0.615</v>
      </c>
    </row>
    <row r="215" ht="15.75" customHeight="1">
      <c r="A215" s="4" t="s">
        <v>222</v>
      </c>
      <c r="B215" s="4">
        <v>1.145</v>
      </c>
      <c r="C215" s="4">
        <v>6.409</v>
      </c>
      <c r="D215" s="4">
        <v>6.316</v>
      </c>
      <c r="E215" s="4">
        <v>4.623</v>
      </c>
      <c r="F215" s="4">
        <v>0.236</v>
      </c>
      <c r="G215" s="4">
        <v>0.848</v>
      </c>
      <c r="H215" s="4">
        <v>0.983</v>
      </c>
      <c r="I215" s="4">
        <v>2.067</v>
      </c>
      <c r="J215" s="4">
        <v>1.16</v>
      </c>
      <c r="K215" s="4">
        <v>0.54</v>
      </c>
      <c r="L215" s="4">
        <v>0.631</v>
      </c>
      <c r="M215" s="4">
        <v>0.606</v>
      </c>
    </row>
    <row r="216" ht="15.75" customHeight="1">
      <c r="A216" s="4" t="s">
        <v>223</v>
      </c>
      <c r="B216" s="4">
        <v>1.138</v>
      </c>
      <c r="C216" s="4">
        <v>6.414</v>
      </c>
      <c r="D216" s="4">
        <v>6.298</v>
      </c>
      <c r="E216" s="4">
        <v>4.616</v>
      </c>
      <c r="F216" s="4">
        <v>0.234</v>
      </c>
      <c r="G216" s="4">
        <v>0.847</v>
      </c>
      <c r="H216" s="4">
        <v>0.98</v>
      </c>
      <c r="I216" s="4">
        <v>2.061</v>
      </c>
      <c r="J216" s="4">
        <v>1.162</v>
      </c>
      <c r="K216" s="4">
        <v>0.538</v>
      </c>
      <c r="L216" s="4">
        <v>0.631</v>
      </c>
      <c r="M216" s="4">
        <v>0.605</v>
      </c>
    </row>
    <row r="217" ht="15.75" customHeight="1">
      <c r="A217" s="4" t="s">
        <v>224</v>
      </c>
      <c r="B217" s="4">
        <v>1.147</v>
      </c>
      <c r="C217" s="4">
        <v>6.333</v>
      </c>
      <c r="D217" s="4">
        <v>6.295</v>
      </c>
      <c r="E217" s="4">
        <v>4.592</v>
      </c>
      <c r="F217" s="4">
        <v>0.236</v>
      </c>
      <c r="G217" s="4">
        <v>0.843</v>
      </c>
      <c r="H217" s="4">
        <v>0.983</v>
      </c>
      <c r="I217" s="4">
        <v>2.062</v>
      </c>
      <c r="J217" s="4">
        <v>1.16</v>
      </c>
      <c r="K217" s="4">
        <v>0.542</v>
      </c>
      <c r="L217" s="4">
        <v>0.633</v>
      </c>
      <c r="M217" s="4">
        <v>0.609</v>
      </c>
    </row>
    <row r="218" ht="15.75" customHeight="1">
      <c r="A218" s="4" t="s">
        <v>225</v>
      </c>
      <c r="B218" s="4">
        <v>1.181</v>
      </c>
      <c r="C218" s="4">
        <v>6.476</v>
      </c>
      <c r="D218" s="4">
        <v>6.548</v>
      </c>
      <c r="E218" s="4">
        <v>4.735</v>
      </c>
      <c r="F218" s="4">
        <v>0.238</v>
      </c>
      <c r="G218" s="4">
        <v>0.852</v>
      </c>
      <c r="H218" s="4">
        <v>1.062</v>
      </c>
      <c r="I218" s="4">
        <v>2.152</v>
      </c>
      <c r="J218" s="4">
        <v>1.178</v>
      </c>
      <c r="K218" s="4">
        <v>0.538</v>
      </c>
      <c r="L218" s="4">
        <v>0.658</v>
      </c>
      <c r="M218" s="4">
        <v>0.617</v>
      </c>
    </row>
    <row r="219" ht="15.75" customHeight="1">
      <c r="A219" s="4" t="s">
        <v>226</v>
      </c>
      <c r="B219" s="4">
        <v>1.166</v>
      </c>
      <c r="C219" s="4">
        <v>6.488</v>
      </c>
      <c r="D219" s="4">
        <v>6.308</v>
      </c>
      <c r="E219" s="4">
        <v>4.654</v>
      </c>
      <c r="F219" s="4">
        <v>0.236</v>
      </c>
      <c r="G219" s="4">
        <v>0.851</v>
      </c>
      <c r="H219" s="4">
        <v>0.981</v>
      </c>
      <c r="I219" s="4">
        <v>2.068</v>
      </c>
      <c r="J219" s="4">
        <v>1.174</v>
      </c>
      <c r="K219" s="4">
        <v>0.536</v>
      </c>
      <c r="L219" s="4">
        <v>0.631</v>
      </c>
      <c r="M219" s="4">
        <v>0.603</v>
      </c>
    </row>
    <row r="220" ht="15.75" customHeight="1">
      <c r="A220" s="4" t="s">
        <v>227</v>
      </c>
      <c r="B220" s="4">
        <v>1.159</v>
      </c>
      <c r="C220" s="4">
        <v>6.506</v>
      </c>
      <c r="D220" s="4">
        <v>6.392</v>
      </c>
      <c r="E220" s="4">
        <v>4.686</v>
      </c>
      <c r="F220" s="4">
        <v>0.236</v>
      </c>
      <c r="G220" s="4">
        <v>0.853</v>
      </c>
      <c r="H220" s="4">
        <v>1.02</v>
      </c>
      <c r="I220" s="4">
        <v>2.11</v>
      </c>
      <c r="J220" s="4">
        <v>1.17</v>
      </c>
      <c r="K220" s="4">
        <v>0.536</v>
      </c>
      <c r="L220" s="4">
        <v>0.647</v>
      </c>
      <c r="M220" s="4">
        <v>0.611</v>
      </c>
    </row>
    <row r="221" ht="15.75" customHeight="1">
      <c r="A221" s="4" t="s">
        <v>228</v>
      </c>
      <c r="B221" s="4">
        <v>1.16</v>
      </c>
      <c r="C221" s="4">
        <v>6.476</v>
      </c>
      <c r="D221" s="4">
        <v>6.234</v>
      </c>
      <c r="E221" s="4">
        <v>4.624</v>
      </c>
      <c r="F221" s="4">
        <v>0.235</v>
      </c>
      <c r="G221" s="4">
        <v>0.847</v>
      </c>
      <c r="H221" s="4">
        <v>0.969</v>
      </c>
      <c r="I221" s="4">
        <v>2.051</v>
      </c>
      <c r="J221" s="4">
        <v>1.174</v>
      </c>
      <c r="K221" s="4">
        <v>0.534</v>
      </c>
      <c r="L221" s="4">
        <v>0.63</v>
      </c>
      <c r="M221" s="4">
        <v>0.602</v>
      </c>
    </row>
    <row r="222" ht="15.75" customHeight="1">
      <c r="A222" s="4" t="s">
        <v>229</v>
      </c>
      <c r="B222" s="4">
        <v>1.169</v>
      </c>
      <c r="C222" s="4">
        <v>6.536</v>
      </c>
      <c r="D222" s="4">
        <v>6.335</v>
      </c>
      <c r="E222" s="4">
        <v>4.68</v>
      </c>
      <c r="F222" s="4">
        <v>0.236</v>
      </c>
      <c r="G222" s="4">
        <v>0.852</v>
      </c>
      <c r="H222" s="4">
        <v>0.982</v>
      </c>
      <c r="I222" s="4">
        <v>2.07</v>
      </c>
      <c r="J222" s="4">
        <v>1.179</v>
      </c>
      <c r="K222" s="4">
        <v>0.533</v>
      </c>
      <c r="L222" s="4">
        <v>0.629</v>
      </c>
      <c r="M222" s="4">
        <v>0.6</v>
      </c>
    </row>
    <row r="223" ht="15.75" customHeight="1">
      <c r="A223" s="4" t="s">
        <v>230</v>
      </c>
      <c r="B223" s="4">
        <v>1.167</v>
      </c>
      <c r="C223" s="4">
        <v>6.519</v>
      </c>
      <c r="D223" s="4">
        <v>6.261</v>
      </c>
      <c r="E223" s="4">
        <v>4.649</v>
      </c>
      <c r="F223" s="4">
        <v>0.237</v>
      </c>
      <c r="G223" s="4">
        <v>0.852</v>
      </c>
      <c r="H223" s="4">
        <v>0.973</v>
      </c>
      <c r="I223" s="4">
        <v>2.061</v>
      </c>
      <c r="J223" s="4">
        <v>1.175</v>
      </c>
      <c r="K223" s="4">
        <v>0.534</v>
      </c>
      <c r="L223" s="4">
        <v>0.629</v>
      </c>
      <c r="M223" s="4">
        <v>0.601</v>
      </c>
    </row>
    <row r="224" ht="15.75" customHeight="1">
      <c r="A224" s="4" t="s">
        <v>231</v>
      </c>
      <c r="B224" s="4">
        <v>1.167</v>
      </c>
      <c r="C224" s="4">
        <v>6.437</v>
      </c>
      <c r="D224" s="4">
        <v>6.348</v>
      </c>
      <c r="E224" s="4">
        <v>4.651</v>
      </c>
      <c r="F224" s="4">
        <v>0.237</v>
      </c>
      <c r="G224" s="4">
        <v>0.845</v>
      </c>
      <c r="H224" s="4">
        <v>0.978</v>
      </c>
      <c r="I224" s="4">
        <v>2.059</v>
      </c>
      <c r="J224" s="4">
        <v>1.174</v>
      </c>
      <c r="K224" s="4">
        <v>0.536</v>
      </c>
      <c r="L224" s="4">
        <v>0.624</v>
      </c>
      <c r="M224" s="4">
        <v>0.6</v>
      </c>
    </row>
    <row r="225" ht="15.75" customHeight="1">
      <c r="A225" s="4" t="s">
        <v>232</v>
      </c>
      <c r="B225" s="4">
        <v>1.158</v>
      </c>
      <c r="C225" s="4">
        <v>6.48</v>
      </c>
      <c r="D225" s="4">
        <v>6.25</v>
      </c>
      <c r="E225" s="4">
        <v>4.629</v>
      </c>
      <c r="F225" s="4">
        <v>0.235</v>
      </c>
      <c r="G225" s="4">
        <v>0.851</v>
      </c>
      <c r="H225" s="4">
        <v>0.967</v>
      </c>
      <c r="I225" s="4">
        <v>2.054</v>
      </c>
      <c r="J225" s="4">
        <v>1.175</v>
      </c>
      <c r="K225" s="4">
        <v>0.536</v>
      </c>
      <c r="L225" s="4">
        <v>0.627</v>
      </c>
      <c r="M225" s="4">
        <v>0.601</v>
      </c>
    </row>
    <row r="226" ht="15.75" customHeight="1">
      <c r="A226" s="4" t="s">
        <v>233</v>
      </c>
      <c r="B226" s="4">
        <v>1.185</v>
      </c>
      <c r="C226" s="4">
        <v>6.415</v>
      </c>
      <c r="D226" s="4">
        <v>6.276</v>
      </c>
      <c r="E226" s="4">
        <v>4.626</v>
      </c>
      <c r="F226" s="4">
        <v>0.239</v>
      </c>
      <c r="G226" s="4">
        <v>0.844</v>
      </c>
      <c r="H226" s="4">
        <v>0.973</v>
      </c>
      <c r="I226" s="4">
        <v>2.056</v>
      </c>
      <c r="J226" s="4">
        <v>1.179</v>
      </c>
      <c r="K226" s="4">
        <v>0.536</v>
      </c>
      <c r="L226" s="4">
        <v>0.627</v>
      </c>
      <c r="M226" s="4">
        <v>0.602</v>
      </c>
    </row>
    <row r="227" ht="15.75" customHeight="1">
      <c r="A227" s="4" t="s">
        <v>234</v>
      </c>
      <c r="B227" s="4">
        <v>1.175</v>
      </c>
      <c r="C227" s="4">
        <v>6.55</v>
      </c>
      <c r="D227" s="4">
        <v>6.295</v>
      </c>
      <c r="E227" s="4">
        <v>4.673</v>
      </c>
      <c r="F227" s="4">
        <v>0.237</v>
      </c>
      <c r="G227" s="4">
        <v>0.853</v>
      </c>
      <c r="H227" s="4">
        <v>0.975</v>
      </c>
      <c r="I227" s="4">
        <v>2.066</v>
      </c>
      <c r="J227" s="4">
        <v>1.182</v>
      </c>
      <c r="K227" s="4">
        <v>0.531</v>
      </c>
      <c r="L227" s="4">
        <v>0.626</v>
      </c>
      <c r="M227" s="4">
        <v>0.598</v>
      </c>
    </row>
    <row r="228" ht="15.75" customHeight="1">
      <c r="A228" s="4" t="s">
        <v>235</v>
      </c>
      <c r="B228" s="4">
        <v>1.186</v>
      </c>
      <c r="C228" s="4">
        <v>6.563</v>
      </c>
      <c r="D228" s="4">
        <v>6.328</v>
      </c>
      <c r="E228" s="4">
        <v>4.692</v>
      </c>
      <c r="F228" s="4">
        <v>0.239</v>
      </c>
      <c r="G228" s="4">
        <v>0.853</v>
      </c>
      <c r="H228" s="4">
        <v>0.975</v>
      </c>
      <c r="I228" s="4">
        <v>2.067</v>
      </c>
      <c r="J228" s="4">
        <v>1.182</v>
      </c>
      <c r="K228" s="4">
        <v>0.53</v>
      </c>
      <c r="L228" s="4">
        <v>0.623</v>
      </c>
      <c r="M228" s="4">
        <v>0.597</v>
      </c>
    </row>
    <row r="229" ht="15.75" customHeight="1">
      <c r="A229" s="4" t="s">
        <v>236</v>
      </c>
      <c r="B229" s="4">
        <v>1.172</v>
      </c>
      <c r="C229" s="4">
        <v>6.518</v>
      </c>
      <c r="D229" s="4">
        <v>6.902</v>
      </c>
      <c r="E229" s="4">
        <v>4.864</v>
      </c>
      <c r="F229" s="4">
        <v>0.237</v>
      </c>
      <c r="G229" s="4">
        <v>0.855</v>
      </c>
      <c r="H229" s="4">
        <v>1.174</v>
      </c>
      <c r="I229" s="4">
        <v>2.266</v>
      </c>
      <c r="J229" s="4">
        <v>1.183</v>
      </c>
      <c r="K229" s="4">
        <v>0.534</v>
      </c>
      <c r="L229" s="4">
        <v>0.685</v>
      </c>
      <c r="M229" s="4">
        <v>0.628</v>
      </c>
    </row>
    <row r="230" ht="15.75" customHeight="1">
      <c r="A230" s="4" t="s">
        <v>237</v>
      </c>
      <c r="B230" s="4">
        <v>1.196</v>
      </c>
      <c r="C230" s="4">
        <v>6.497</v>
      </c>
      <c r="D230" s="4">
        <v>6.618</v>
      </c>
      <c r="E230" s="4">
        <v>4.77</v>
      </c>
      <c r="F230" s="4">
        <v>0.24</v>
      </c>
      <c r="G230" s="4">
        <v>0.853</v>
      </c>
      <c r="H230" s="4">
        <v>1.015</v>
      </c>
      <c r="I230" s="4">
        <v>2.108</v>
      </c>
      <c r="J230" s="4">
        <v>1.19</v>
      </c>
      <c r="K230" s="4">
        <v>0.532</v>
      </c>
      <c r="L230" s="4">
        <v>0.617</v>
      </c>
      <c r="M230" s="4">
        <v>0.595</v>
      </c>
    </row>
    <row r="231" ht="15.75" customHeight="1">
      <c r="A231" s="4" t="s">
        <v>238</v>
      </c>
      <c r="B231" s="4">
        <v>12.711</v>
      </c>
      <c r="C231" s="4">
        <v>6.51</v>
      </c>
      <c r="D231" s="4">
        <v>6.764</v>
      </c>
      <c r="E231" s="4">
        <v>8.662</v>
      </c>
      <c r="F231" s="4">
        <v>2.889</v>
      </c>
      <c r="G231" s="4">
        <v>0.823</v>
      </c>
      <c r="H231" s="4">
        <v>1.06</v>
      </c>
      <c r="I231" s="4">
        <v>4.772</v>
      </c>
      <c r="J231" s="4">
        <v>0.918</v>
      </c>
      <c r="K231" s="4">
        <v>0.512</v>
      </c>
      <c r="L231" s="4">
        <v>0.629</v>
      </c>
      <c r="M231" s="4">
        <v>0.741</v>
      </c>
    </row>
    <row r="232" ht="15.75" customHeight="1">
      <c r="A232" s="4" t="s">
        <v>239</v>
      </c>
      <c r="B232" s="4">
        <v>1.189</v>
      </c>
      <c r="C232" s="4">
        <v>6.509</v>
      </c>
      <c r="D232" s="4">
        <v>6.397</v>
      </c>
      <c r="E232" s="4">
        <v>4.699</v>
      </c>
      <c r="F232" s="4">
        <v>0.24</v>
      </c>
      <c r="G232" s="4">
        <v>0.857</v>
      </c>
      <c r="H232" s="4">
        <v>0.988</v>
      </c>
      <c r="I232" s="4">
        <v>2.085</v>
      </c>
      <c r="J232" s="4">
        <v>1.186</v>
      </c>
      <c r="K232" s="4">
        <v>0.533</v>
      </c>
      <c r="L232" s="4">
        <v>0.622</v>
      </c>
      <c r="M232" s="4">
        <v>0.597</v>
      </c>
    </row>
    <row r="233" ht="15.75" customHeight="1">
      <c r="A233" s="4" t="s">
        <v>240</v>
      </c>
      <c r="B233" s="4">
        <v>1.187</v>
      </c>
      <c r="C233" s="4">
        <v>6.5</v>
      </c>
      <c r="D233" s="4">
        <v>6.47</v>
      </c>
      <c r="E233" s="4">
        <v>4.719</v>
      </c>
      <c r="F233" s="4">
        <v>0.239</v>
      </c>
      <c r="G233" s="4">
        <v>0.855</v>
      </c>
      <c r="H233" s="4">
        <v>0.995</v>
      </c>
      <c r="I233" s="4">
        <v>2.089</v>
      </c>
      <c r="J233" s="4">
        <v>1.187</v>
      </c>
      <c r="K233" s="4">
        <v>0.533</v>
      </c>
      <c r="L233" s="4">
        <v>0.618</v>
      </c>
      <c r="M233" s="4">
        <v>0.595</v>
      </c>
    </row>
    <row r="234" ht="15.75" customHeight="1">
      <c r="A234" s="4" t="s">
        <v>241</v>
      </c>
      <c r="B234" s="4">
        <v>1.173</v>
      </c>
      <c r="C234" s="4">
        <v>6.698</v>
      </c>
      <c r="D234" s="4">
        <v>6.582</v>
      </c>
      <c r="E234" s="4">
        <v>4.817</v>
      </c>
      <c r="F234" s="4">
        <v>0.239</v>
      </c>
      <c r="G234" s="4">
        <v>0.878</v>
      </c>
      <c r="H234" s="4">
        <v>1.035</v>
      </c>
      <c r="I234" s="4">
        <v>2.151</v>
      </c>
      <c r="J234" s="4">
        <v>1.179</v>
      </c>
      <c r="K234" s="4">
        <v>0.531</v>
      </c>
      <c r="L234" s="4">
        <v>0.632</v>
      </c>
      <c r="M234" s="4">
        <v>0.601</v>
      </c>
    </row>
    <row r="235" ht="15.75" customHeight="1">
      <c r="A235" s="4" t="s">
        <v>242</v>
      </c>
      <c r="B235" s="4">
        <v>1.169</v>
      </c>
      <c r="C235" s="4">
        <v>6.361</v>
      </c>
      <c r="D235" s="4">
        <v>6.642</v>
      </c>
      <c r="E235" s="4">
        <v>4.724</v>
      </c>
      <c r="F235" s="4">
        <v>0.238</v>
      </c>
      <c r="G235" s="4">
        <v>0.847</v>
      </c>
      <c r="H235" s="4">
        <v>1.023</v>
      </c>
      <c r="I235" s="4">
        <v>2.107</v>
      </c>
      <c r="J235" s="4">
        <v>1.179</v>
      </c>
      <c r="K235" s="4">
        <v>0.539</v>
      </c>
      <c r="L235" s="4">
        <v>0.619</v>
      </c>
      <c r="M235" s="4">
        <v>0.6</v>
      </c>
    </row>
    <row r="236" ht="15.75" customHeight="1">
      <c r="A236" s="4" t="s">
        <v>243</v>
      </c>
      <c r="B236" s="4">
        <v>1.166</v>
      </c>
      <c r="C236" s="4">
        <v>6.416</v>
      </c>
      <c r="D236" s="4">
        <v>6.534</v>
      </c>
      <c r="E236" s="4">
        <v>4.705</v>
      </c>
      <c r="F236" s="4">
        <v>0.236</v>
      </c>
      <c r="G236" s="4">
        <v>0.854</v>
      </c>
      <c r="H236" s="4">
        <v>1.009</v>
      </c>
      <c r="I236" s="4">
        <v>2.099</v>
      </c>
      <c r="J236" s="4">
        <v>1.185</v>
      </c>
      <c r="K236" s="4">
        <v>0.539</v>
      </c>
      <c r="L236" s="4">
        <v>0.621</v>
      </c>
      <c r="M236" s="4">
        <v>0.6</v>
      </c>
    </row>
    <row r="237" ht="15.75" customHeight="1">
      <c r="A237" s="4" t="s">
        <v>244</v>
      </c>
      <c r="B237" s="4">
        <v>1.167</v>
      </c>
      <c r="C237" s="4">
        <v>6.355</v>
      </c>
      <c r="D237" s="4">
        <v>6.523</v>
      </c>
      <c r="E237" s="4">
        <v>4.681</v>
      </c>
      <c r="F237" s="4">
        <v>0.236</v>
      </c>
      <c r="G237" s="4">
        <v>0.844</v>
      </c>
      <c r="H237" s="4">
        <v>1.007</v>
      </c>
      <c r="I237" s="4">
        <v>2.087</v>
      </c>
      <c r="J237" s="4">
        <v>1.183</v>
      </c>
      <c r="K237" s="4">
        <v>0.539</v>
      </c>
      <c r="L237" s="4">
        <v>0.623</v>
      </c>
      <c r="M237" s="4">
        <v>0.601</v>
      </c>
    </row>
    <row r="238" ht="15.75" customHeight="1">
      <c r="A238" s="4" t="s">
        <v>245</v>
      </c>
      <c r="B238" s="4">
        <v>1.165</v>
      </c>
      <c r="C238" s="4">
        <v>6.409</v>
      </c>
      <c r="D238" s="4">
        <v>6.491</v>
      </c>
      <c r="E238" s="4">
        <v>4.688</v>
      </c>
      <c r="F238" s="4">
        <v>0.235</v>
      </c>
      <c r="G238" s="4">
        <v>0.847</v>
      </c>
      <c r="H238" s="4">
        <v>1.003</v>
      </c>
      <c r="I238" s="4">
        <v>2.085</v>
      </c>
      <c r="J238" s="4">
        <v>1.184</v>
      </c>
      <c r="K238" s="4">
        <v>0.537</v>
      </c>
      <c r="L238" s="4">
        <v>0.622</v>
      </c>
      <c r="M238" s="4">
        <v>0.6</v>
      </c>
    </row>
    <row r="239" ht="15.75" customHeight="1">
      <c r="A239" s="4" t="s">
        <v>246</v>
      </c>
      <c r="B239" s="4">
        <v>1.17</v>
      </c>
      <c r="C239" s="4">
        <v>6.45</v>
      </c>
      <c r="D239" s="4">
        <v>6.538</v>
      </c>
      <c r="E239" s="4">
        <v>4.719</v>
      </c>
      <c r="F239" s="4">
        <v>0.236</v>
      </c>
      <c r="G239" s="4">
        <v>0.851</v>
      </c>
      <c r="H239" s="4">
        <v>1.015</v>
      </c>
      <c r="I239" s="4">
        <v>2.102</v>
      </c>
      <c r="J239" s="4">
        <v>1.182</v>
      </c>
      <c r="K239" s="4">
        <v>0.536</v>
      </c>
      <c r="L239" s="4">
        <v>0.626</v>
      </c>
      <c r="M239" s="4">
        <v>0.601</v>
      </c>
    </row>
    <row r="240" ht="15.75" customHeight="1">
      <c r="A240" s="4" t="s">
        <v>247</v>
      </c>
      <c r="B240" s="4">
        <v>1.179</v>
      </c>
      <c r="C240" s="4">
        <v>6.353</v>
      </c>
      <c r="D240" s="4">
        <v>6.443</v>
      </c>
      <c r="E240" s="4">
        <v>4.658</v>
      </c>
      <c r="F240" s="4">
        <v>0.239</v>
      </c>
      <c r="G240" s="4">
        <v>0.843</v>
      </c>
      <c r="H240" s="4">
        <v>1.002</v>
      </c>
      <c r="I240" s="4">
        <v>2.084</v>
      </c>
      <c r="J240" s="4">
        <v>1.179</v>
      </c>
      <c r="K240" s="4">
        <v>0.539</v>
      </c>
      <c r="L240" s="4">
        <v>0.627</v>
      </c>
      <c r="M240" s="4">
        <v>0.603</v>
      </c>
    </row>
    <row r="241" ht="15.75" customHeight="1">
      <c r="A241" s="4" t="s">
        <v>248</v>
      </c>
      <c r="B241" s="4">
        <v>1.158</v>
      </c>
      <c r="C241" s="4">
        <v>6.348</v>
      </c>
      <c r="D241" s="4">
        <v>6.468</v>
      </c>
      <c r="E241" s="4">
        <v>4.658</v>
      </c>
      <c r="F241" s="4">
        <v>0.234</v>
      </c>
      <c r="G241" s="4">
        <v>0.84</v>
      </c>
      <c r="H241" s="4">
        <v>1.004</v>
      </c>
      <c r="I241" s="4">
        <v>2.078</v>
      </c>
      <c r="J241" s="4">
        <v>1.181</v>
      </c>
      <c r="K241" s="4">
        <v>0.537</v>
      </c>
      <c r="L241" s="4">
        <v>0.626</v>
      </c>
      <c r="M241" s="4">
        <v>0.602</v>
      </c>
    </row>
    <row r="242" ht="15.75" customHeight="1">
      <c r="A242" s="4" t="s">
        <v>249</v>
      </c>
      <c r="B242" s="4">
        <v>1.15</v>
      </c>
      <c r="C242" s="4">
        <v>6.431</v>
      </c>
      <c r="D242" s="4">
        <v>6.573</v>
      </c>
      <c r="E242" s="4">
        <v>4.718</v>
      </c>
      <c r="F242" s="4">
        <v>0.232</v>
      </c>
      <c r="G242" s="4">
        <v>0.849</v>
      </c>
      <c r="H242" s="4">
        <v>1.047</v>
      </c>
      <c r="I242" s="4">
        <v>2.127</v>
      </c>
      <c r="J242" s="4">
        <v>1.183</v>
      </c>
      <c r="K242" s="4">
        <v>0.536</v>
      </c>
      <c r="L242" s="4">
        <v>0.642</v>
      </c>
      <c r="M242" s="4">
        <v>0.608</v>
      </c>
    </row>
    <row r="243" ht="15.75" customHeight="1">
      <c r="A243" s="4" t="s">
        <v>250</v>
      </c>
      <c r="B243" s="4">
        <v>1.164</v>
      </c>
      <c r="C243" s="4">
        <v>6.385</v>
      </c>
      <c r="D243" s="4">
        <v>6.438</v>
      </c>
      <c r="E243" s="4">
        <v>4.663</v>
      </c>
      <c r="F243" s="4">
        <v>0.235</v>
      </c>
      <c r="G243" s="4">
        <v>0.845</v>
      </c>
      <c r="H243" s="4">
        <v>1.002</v>
      </c>
      <c r="I243" s="4">
        <v>2.082</v>
      </c>
      <c r="J243" s="4">
        <v>1.185</v>
      </c>
      <c r="K243" s="4">
        <v>0.538</v>
      </c>
      <c r="L243" s="4">
        <v>0.628</v>
      </c>
      <c r="M243" s="4">
        <v>0.603</v>
      </c>
    </row>
    <row r="244" ht="15.75" customHeight="1">
      <c r="A244" s="4" t="s">
        <v>251</v>
      </c>
      <c r="B244" s="4">
        <v>1.166</v>
      </c>
      <c r="C244" s="4">
        <v>6.46</v>
      </c>
      <c r="D244" s="4">
        <v>6.443</v>
      </c>
      <c r="E244" s="4">
        <v>4.69</v>
      </c>
      <c r="F244" s="4">
        <v>0.235</v>
      </c>
      <c r="G244" s="4">
        <v>0.848</v>
      </c>
      <c r="H244" s="4">
        <v>0.999</v>
      </c>
      <c r="I244" s="4">
        <v>2.082</v>
      </c>
      <c r="J244" s="4">
        <v>1.185</v>
      </c>
      <c r="K244" s="4">
        <v>0.533</v>
      </c>
      <c r="L244" s="4">
        <v>0.625</v>
      </c>
      <c r="M244" s="4">
        <v>0.599</v>
      </c>
    </row>
    <row r="245" ht="15.75" customHeight="1">
      <c r="A245" s="4" t="s">
        <v>252</v>
      </c>
      <c r="B245" s="4">
        <v>1.163</v>
      </c>
      <c r="C245" s="4">
        <v>6.386</v>
      </c>
      <c r="D245" s="4">
        <v>6.446</v>
      </c>
      <c r="E245" s="4">
        <v>4.665</v>
      </c>
      <c r="F245" s="4">
        <v>0.235</v>
      </c>
      <c r="G245" s="4">
        <v>0.841</v>
      </c>
      <c r="H245" s="4">
        <v>1.001</v>
      </c>
      <c r="I245" s="4">
        <v>2.076</v>
      </c>
      <c r="J245" s="4">
        <v>1.182</v>
      </c>
      <c r="K245" s="4">
        <v>0.535</v>
      </c>
      <c r="L245" s="4">
        <v>0.626</v>
      </c>
      <c r="M245" s="4">
        <v>0.6</v>
      </c>
    </row>
    <row r="246" ht="15.75" customHeight="1">
      <c r="A246" s="4" t="s">
        <v>253</v>
      </c>
      <c r="B246" s="4">
        <v>1.174</v>
      </c>
      <c r="C246" s="4">
        <v>6.306</v>
      </c>
      <c r="D246" s="4">
        <v>6.55</v>
      </c>
      <c r="E246" s="4">
        <v>4.677</v>
      </c>
      <c r="F246" s="4">
        <v>0.237</v>
      </c>
      <c r="G246" s="4">
        <v>0.835</v>
      </c>
      <c r="H246" s="4">
        <v>1.049</v>
      </c>
      <c r="I246" s="4">
        <v>2.121</v>
      </c>
      <c r="J246" s="4">
        <v>1.182</v>
      </c>
      <c r="K246" s="4">
        <v>0.539</v>
      </c>
      <c r="L246" s="4">
        <v>0.646</v>
      </c>
      <c r="M246" s="4">
        <v>0.613</v>
      </c>
    </row>
    <row r="247" ht="15.75" customHeight="1">
      <c r="A247" s="4" t="s">
        <v>254</v>
      </c>
      <c r="B247" s="4">
        <v>1.173</v>
      </c>
      <c r="C247" s="4">
        <v>6.354</v>
      </c>
      <c r="D247" s="4">
        <v>6.423</v>
      </c>
      <c r="E247" s="4">
        <v>4.65</v>
      </c>
      <c r="F247" s="4">
        <v>0.237</v>
      </c>
      <c r="G247" s="4">
        <v>0.841</v>
      </c>
      <c r="H247" s="4">
        <v>1.002</v>
      </c>
      <c r="I247" s="4">
        <v>2.08</v>
      </c>
      <c r="J247" s="4">
        <v>1.181</v>
      </c>
      <c r="K247" s="4">
        <v>0.539</v>
      </c>
      <c r="L247" s="4">
        <v>0.63</v>
      </c>
      <c r="M247" s="4">
        <v>0.605</v>
      </c>
    </row>
    <row r="248" ht="15.75" customHeight="1">
      <c r="A248" s="4" t="s">
        <v>255</v>
      </c>
      <c r="B248" s="4">
        <v>1.184</v>
      </c>
      <c r="C248" s="4">
        <v>6.39</v>
      </c>
      <c r="D248" s="4">
        <v>6.422</v>
      </c>
      <c r="E248" s="4">
        <v>4.665</v>
      </c>
      <c r="F248" s="4">
        <v>0.238</v>
      </c>
      <c r="G248" s="4">
        <v>0.844</v>
      </c>
      <c r="H248" s="4">
        <v>0.997</v>
      </c>
      <c r="I248" s="4">
        <v>2.08</v>
      </c>
      <c r="J248" s="4">
        <v>1.185</v>
      </c>
      <c r="K248" s="4">
        <v>0.538</v>
      </c>
      <c r="L248" s="4">
        <v>0.628</v>
      </c>
      <c r="M248" s="4">
        <v>0.603</v>
      </c>
    </row>
    <row r="249" ht="15.75" customHeight="1">
      <c r="A249" s="4" t="s">
        <v>256</v>
      </c>
      <c r="B249" s="4">
        <v>1.181</v>
      </c>
      <c r="C249" s="4">
        <v>6.367</v>
      </c>
      <c r="D249" s="4">
        <v>6.436</v>
      </c>
      <c r="E249" s="4">
        <v>4.661</v>
      </c>
      <c r="F249" s="4">
        <v>0.238</v>
      </c>
      <c r="G249" s="4">
        <v>0.841</v>
      </c>
      <c r="H249" s="4">
        <v>0.999</v>
      </c>
      <c r="I249" s="4">
        <v>2.078</v>
      </c>
      <c r="J249" s="4">
        <v>1.182</v>
      </c>
      <c r="K249" s="4">
        <v>0.538</v>
      </c>
      <c r="L249" s="4">
        <v>0.628</v>
      </c>
      <c r="M249" s="4">
        <v>0.604</v>
      </c>
    </row>
    <row r="250" ht="15.75" customHeight="1">
      <c r="A250" s="4" t="s">
        <v>257</v>
      </c>
      <c r="B250" s="4">
        <v>1.183</v>
      </c>
      <c r="C250" s="4">
        <v>6.42</v>
      </c>
      <c r="D250" s="4">
        <v>6.413</v>
      </c>
      <c r="E250" s="4">
        <v>4.672</v>
      </c>
      <c r="F250" s="4">
        <v>0.238</v>
      </c>
      <c r="G250" s="4">
        <v>0.847</v>
      </c>
      <c r="H250" s="4">
        <v>0.998</v>
      </c>
      <c r="I250" s="4">
        <v>2.083</v>
      </c>
      <c r="J250" s="4">
        <v>1.182</v>
      </c>
      <c r="K250" s="4">
        <v>0.538</v>
      </c>
      <c r="L250" s="4">
        <v>0.629</v>
      </c>
      <c r="M250" s="4">
        <v>0.603</v>
      </c>
    </row>
    <row r="251" ht="15.75" customHeight="1">
      <c r="A251" s="4" t="s">
        <v>258</v>
      </c>
      <c r="B251" s="4">
        <v>1.17</v>
      </c>
      <c r="C251" s="4">
        <v>6.465</v>
      </c>
      <c r="D251" s="4">
        <v>6.44</v>
      </c>
      <c r="E251" s="4">
        <v>4.692</v>
      </c>
      <c r="F251" s="4">
        <v>0.236</v>
      </c>
      <c r="G251" s="4">
        <v>0.847</v>
      </c>
      <c r="H251" s="4">
        <v>0.999</v>
      </c>
      <c r="I251" s="4">
        <v>2.083</v>
      </c>
      <c r="J251" s="4">
        <v>1.181</v>
      </c>
      <c r="K251" s="4">
        <v>0.533</v>
      </c>
      <c r="L251" s="4">
        <v>0.627</v>
      </c>
      <c r="M251" s="4">
        <v>0.6</v>
      </c>
    </row>
    <row r="252" ht="15.75" customHeight="1">
      <c r="A252" s="4" t="s">
        <v>259</v>
      </c>
      <c r="B252" s="4">
        <v>1.171</v>
      </c>
      <c r="C252" s="4">
        <v>6.554</v>
      </c>
      <c r="D252" s="4">
        <v>6.432</v>
      </c>
      <c r="E252" s="4">
        <v>4.719</v>
      </c>
      <c r="F252" s="4">
        <v>0.237</v>
      </c>
      <c r="G252" s="4">
        <v>0.923</v>
      </c>
      <c r="H252" s="4">
        <v>0.999</v>
      </c>
      <c r="I252" s="4">
        <v>2.159</v>
      </c>
      <c r="J252" s="4">
        <v>1.179</v>
      </c>
      <c r="K252" s="4">
        <v>0.574</v>
      </c>
      <c r="L252" s="4">
        <v>0.629</v>
      </c>
      <c r="M252" s="4">
        <v>0.62</v>
      </c>
    </row>
    <row r="253" ht="15.75" customHeight="1">
      <c r="A253" s="4" t="s">
        <v>260</v>
      </c>
      <c r="B253" s="4">
        <v>12.605</v>
      </c>
      <c r="C253" s="4">
        <v>6.585</v>
      </c>
      <c r="D253" s="4">
        <v>6.572</v>
      </c>
      <c r="E253" s="4">
        <v>8.587</v>
      </c>
      <c r="F253" s="4">
        <v>2.846</v>
      </c>
      <c r="G253" s="4">
        <v>0.904</v>
      </c>
      <c r="H253" s="4">
        <v>1.047</v>
      </c>
      <c r="I253" s="4">
        <v>4.797</v>
      </c>
      <c r="J253" s="4">
        <v>0.919</v>
      </c>
      <c r="K253" s="4">
        <v>0.559</v>
      </c>
      <c r="L253" s="4">
        <v>0.644</v>
      </c>
      <c r="M253" s="4">
        <v>0.756</v>
      </c>
    </row>
    <row r="254" ht="15.75" customHeight="1">
      <c r="A254" s="4" t="s">
        <v>261</v>
      </c>
      <c r="B254" s="4">
        <v>1.184</v>
      </c>
      <c r="C254" s="4">
        <v>6.491</v>
      </c>
      <c r="D254" s="4">
        <v>6.031</v>
      </c>
      <c r="E254" s="4">
        <v>4.569</v>
      </c>
      <c r="F254" s="4">
        <v>0.252</v>
      </c>
      <c r="G254" s="4">
        <v>0.893</v>
      </c>
      <c r="H254" s="4">
        <v>0.93</v>
      </c>
      <c r="I254" s="4">
        <v>2.074</v>
      </c>
      <c r="J254" s="4">
        <v>1.134</v>
      </c>
      <c r="K254" s="4">
        <v>0.562</v>
      </c>
      <c r="L254" s="4">
        <v>0.625</v>
      </c>
      <c r="M254" s="4">
        <v>0.616</v>
      </c>
    </row>
    <row r="255" ht="15.75" customHeight="1">
      <c r="A255" s="4" t="s">
        <v>262</v>
      </c>
      <c r="B255" s="4">
        <v>1.186</v>
      </c>
      <c r="C255" s="4">
        <v>6.417</v>
      </c>
      <c r="D255" s="4">
        <v>5.997</v>
      </c>
      <c r="E255" s="4">
        <v>4.533</v>
      </c>
      <c r="F255" s="4">
        <v>0.246</v>
      </c>
      <c r="G255" s="4">
        <v>0.889</v>
      </c>
      <c r="H255" s="4">
        <v>0.926</v>
      </c>
      <c r="I255" s="4">
        <v>2.061</v>
      </c>
      <c r="J255" s="4">
        <v>1.153</v>
      </c>
      <c r="K255" s="4">
        <v>0.566</v>
      </c>
      <c r="L255" s="4">
        <v>0.626</v>
      </c>
      <c r="M255" s="4">
        <v>0.617</v>
      </c>
    </row>
    <row r="256" ht="15.75" customHeight="1">
      <c r="A256" s="4" t="s">
        <v>263</v>
      </c>
      <c r="B256" s="4">
        <v>1.182</v>
      </c>
      <c r="C256" s="4">
        <v>6.432</v>
      </c>
      <c r="D256" s="4">
        <v>5.976</v>
      </c>
      <c r="E256" s="4">
        <v>4.53</v>
      </c>
      <c r="F256" s="4">
        <v>0.246</v>
      </c>
      <c r="G256" s="4">
        <v>0.891</v>
      </c>
      <c r="H256" s="4">
        <v>0.926</v>
      </c>
      <c r="I256" s="4">
        <v>2.062</v>
      </c>
      <c r="J256" s="4">
        <v>1.154</v>
      </c>
      <c r="K256" s="4">
        <v>0.567</v>
      </c>
      <c r="L256" s="4">
        <v>0.629</v>
      </c>
      <c r="M256" s="4">
        <v>0.618</v>
      </c>
    </row>
    <row r="257" ht="15.75" customHeight="1">
      <c r="A257" s="4" t="s">
        <v>264</v>
      </c>
      <c r="B257" s="4">
        <v>1.175</v>
      </c>
      <c r="C257" s="4">
        <v>6.416</v>
      </c>
      <c r="D257" s="4">
        <v>6.088</v>
      </c>
      <c r="E257" s="4">
        <v>4.56</v>
      </c>
      <c r="F257" s="4">
        <v>0.244</v>
      </c>
      <c r="G257" s="4">
        <v>0.889</v>
      </c>
      <c r="H257" s="4">
        <v>0.964</v>
      </c>
      <c r="I257" s="4">
        <v>2.097</v>
      </c>
      <c r="J257" s="4">
        <v>1.154</v>
      </c>
      <c r="K257" s="4">
        <v>0.568</v>
      </c>
      <c r="L257" s="4">
        <v>0.643</v>
      </c>
      <c r="M257" s="4">
        <v>0.625</v>
      </c>
    </row>
    <row r="258" ht="15.75" customHeight="1">
      <c r="A258" s="4" t="s">
        <v>265</v>
      </c>
      <c r="B258" s="4">
        <v>1.176</v>
      </c>
      <c r="C258" s="4">
        <v>6.442</v>
      </c>
      <c r="D258" s="4">
        <v>6.093</v>
      </c>
      <c r="E258" s="4">
        <v>4.57</v>
      </c>
      <c r="F258" s="4">
        <v>0.246</v>
      </c>
      <c r="G258" s="4">
        <v>0.893</v>
      </c>
      <c r="H258" s="4">
        <v>0.965</v>
      </c>
      <c r="I258" s="4">
        <v>2.104</v>
      </c>
      <c r="J258" s="4">
        <v>1.147</v>
      </c>
      <c r="K258" s="4">
        <v>0.568</v>
      </c>
      <c r="L258" s="4">
        <v>0.644</v>
      </c>
      <c r="M258" s="4">
        <v>0.626</v>
      </c>
    </row>
    <row r="259" ht="15.75" customHeight="1">
      <c r="A259" s="4" t="s">
        <v>266</v>
      </c>
      <c r="B259" s="4">
        <v>1.193</v>
      </c>
      <c r="C259" s="4">
        <v>6.361</v>
      </c>
      <c r="D259" s="4">
        <v>6.173</v>
      </c>
      <c r="E259" s="4">
        <v>4.576</v>
      </c>
      <c r="F259" s="4">
        <v>0.245</v>
      </c>
      <c r="G259" s="4">
        <v>0.892</v>
      </c>
      <c r="H259" s="4">
        <v>0.959</v>
      </c>
      <c r="I259" s="4">
        <v>2.096</v>
      </c>
      <c r="J259" s="4">
        <v>1.163</v>
      </c>
      <c r="K259" s="4">
        <v>0.575</v>
      </c>
      <c r="L259" s="4">
        <v>0.632</v>
      </c>
      <c r="M259" s="4">
        <v>0.624</v>
      </c>
    </row>
    <row r="260" ht="15.75" customHeight="1">
      <c r="A260" s="4" t="s">
        <v>267</v>
      </c>
      <c r="B260" s="4">
        <v>1.165</v>
      </c>
      <c r="C260" s="4">
        <v>6.361</v>
      </c>
      <c r="D260" s="4">
        <v>6.141</v>
      </c>
      <c r="E260" s="4">
        <v>4.556</v>
      </c>
      <c r="F260" s="4">
        <v>0.245</v>
      </c>
      <c r="G260" s="4">
        <v>0.913</v>
      </c>
      <c r="H260" s="4">
        <v>0.955</v>
      </c>
      <c r="I260" s="4">
        <v>2.112</v>
      </c>
      <c r="J260" s="4">
        <v>1.143</v>
      </c>
      <c r="K260" s="4">
        <v>0.589</v>
      </c>
      <c r="L260" s="4">
        <v>0.632</v>
      </c>
      <c r="M260" s="4">
        <v>0.631</v>
      </c>
    </row>
    <row r="261" ht="15.75" customHeight="1">
      <c r="A261" s="4" t="s">
        <v>268</v>
      </c>
      <c r="B261" s="4">
        <v>1.181</v>
      </c>
      <c r="C261" s="4">
        <v>6.457</v>
      </c>
      <c r="D261" s="4">
        <v>6.072</v>
      </c>
      <c r="E261" s="4">
        <v>4.57</v>
      </c>
      <c r="F261" s="4">
        <v>0.245</v>
      </c>
      <c r="G261" s="4">
        <v>0.914</v>
      </c>
      <c r="H261" s="4">
        <v>0.945</v>
      </c>
      <c r="I261" s="4">
        <v>2.105</v>
      </c>
      <c r="J261" s="4">
        <v>1.153</v>
      </c>
      <c r="K261" s="4">
        <v>0.58</v>
      </c>
      <c r="L261" s="4">
        <v>0.633</v>
      </c>
      <c r="M261" s="4">
        <v>0.626</v>
      </c>
    </row>
    <row r="262" ht="15.75" customHeight="1">
      <c r="A262" s="4" t="s">
        <v>269</v>
      </c>
      <c r="B262" s="4">
        <v>1.144</v>
      </c>
      <c r="C262" s="4">
        <v>6.533</v>
      </c>
      <c r="D262" s="4">
        <v>6.237</v>
      </c>
      <c r="E262" s="4">
        <v>4.638</v>
      </c>
      <c r="F262" s="4">
        <v>0.242</v>
      </c>
      <c r="G262" s="4">
        <v>0.931</v>
      </c>
      <c r="H262" s="4">
        <v>0.989</v>
      </c>
      <c r="I262" s="4">
        <v>2.162</v>
      </c>
      <c r="J262" s="4">
        <v>1.139</v>
      </c>
      <c r="K262" s="4">
        <v>0.583</v>
      </c>
      <c r="L262" s="4">
        <v>0.644</v>
      </c>
      <c r="M262" s="4">
        <v>0.633</v>
      </c>
    </row>
    <row r="263" ht="15.75" customHeight="1">
      <c r="A263" s="4" t="s">
        <v>270</v>
      </c>
      <c r="B263" s="4">
        <v>1.186</v>
      </c>
      <c r="C263" s="4">
        <v>6.5</v>
      </c>
      <c r="D263" s="4">
        <v>6.126</v>
      </c>
      <c r="E263" s="4">
        <v>4.604</v>
      </c>
      <c r="F263" s="4">
        <v>0.247</v>
      </c>
      <c r="G263" s="4">
        <v>0.924</v>
      </c>
      <c r="H263" s="4">
        <v>0.959</v>
      </c>
      <c r="I263" s="4">
        <v>2.13</v>
      </c>
      <c r="J263" s="4">
        <v>1.151</v>
      </c>
      <c r="K263" s="4">
        <v>0.582</v>
      </c>
      <c r="L263" s="4">
        <v>0.636</v>
      </c>
      <c r="M263" s="4">
        <v>0.629</v>
      </c>
    </row>
    <row r="264" ht="15.75" customHeight="1">
      <c r="A264" s="4" t="s">
        <v>271</v>
      </c>
      <c r="B264" s="4">
        <v>1.185</v>
      </c>
      <c r="C264" s="4">
        <v>6.498</v>
      </c>
      <c r="D264" s="4">
        <v>6.058</v>
      </c>
      <c r="E264" s="4">
        <v>4.58</v>
      </c>
      <c r="F264" s="4">
        <v>0.248</v>
      </c>
      <c r="G264" s="4">
        <v>0.92</v>
      </c>
      <c r="H264" s="4">
        <v>0.947</v>
      </c>
      <c r="I264" s="4">
        <v>2.115</v>
      </c>
      <c r="J264" s="4">
        <v>1.147</v>
      </c>
      <c r="K264" s="4">
        <v>0.58</v>
      </c>
      <c r="L264" s="4">
        <v>0.635</v>
      </c>
      <c r="M264" s="4">
        <v>0.628</v>
      </c>
    </row>
    <row r="265" ht="15.75" customHeight="1">
      <c r="A265" s="4" t="s">
        <v>272</v>
      </c>
      <c r="B265" s="4">
        <v>1.181</v>
      </c>
      <c r="C265" s="4">
        <v>6.498</v>
      </c>
      <c r="D265" s="4">
        <v>6.034</v>
      </c>
      <c r="E265" s="4">
        <v>4.571</v>
      </c>
      <c r="F265" s="4">
        <v>0.249</v>
      </c>
      <c r="G265" s="4">
        <v>0.921</v>
      </c>
      <c r="H265" s="4">
        <v>0.944</v>
      </c>
      <c r="I265" s="4">
        <v>2.114</v>
      </c>
      <c r="J265" s="4">
        <v>1.141</v>
      </c>
      <c r="K265" s="4">
        <v>0.58</v>
      </c>
      <c r="L265" s="4">
        <v>0.635</v>
      </c>
      <c r="M265" s="4">
        <v>0.628</v>
      </c>
    </row>
    <row r="266" ht="15.75" customHeight="1">
      <c r="A266" s="4" t="s">
        <v>273</v>
      </c>
      <c r="B266" s="4">
        <v>1.173</v>
      </c>
      <c r="C266" s="4">
        <v>6.498</v>
      </c>
      <c r="D266" s="4">
        <v>6.172</v>
      </c>
      <c r="E266" s="4">
        <v>4.615</v>
      </c>
      <c r="F266" s="4">
        <v>0.245</v>
      </c>
      <c r="G266" s="4">
        <v>0.927</v>
      </c>
      <c r="H266" s="4">
        <v>0.961</v>
      </c>
      <c r="I266" s="4">
        <v>2.133</v>
      </c>
      <c r="J266" s="4">
        <v>1.148</v>
      </c>
      <c r="K266" s="4">
        <v>0.583</v>
      </c>
      <c r="L266" s="4">
        <v>0.631</v>
      </c>
      <c r="M266" s="4">
        <v>0.627</v>
      </c>
    </row>
    <row r="267" ht="15.75" customHeight="1">
      <c r="A267" s="4" t="s">
        <v>274</v>
      </c>
      <c r="B267" s="4">
        <v>1.206</v>
      </c>
      <c r="C267" s="4">
        <v>6.473</v>
      </c>
      <c r="D267" s="4">
        <v>6.19</v>
      </c>
      <c r="E267" s="4">
        <v>4.623</v>
      </c>
      <c r="F267" s="4">
        <v>0.252</v>
      </c>
      <c r="G267" s="4">
        <v>0.933</v>
      </c>
      <c r="H267" s="4">
        <v>0.968</v>
      </c>
      <c r="I267" s="4">
        <v>2.152</v>
      </c>
      <c r="J267" s="4">
        <v>1.151</v>
      </c>
      <c r="K267" s="4">
        <v>0.59</v>
      </c>
      <c r="L267" s="4">
        <v>0.633</v>
      </c>
      <c r="M267" s="4">
        <v>0.632</v>
      </c>
    </row>
    <row r="268" ht="15.75" customHeight="1">
      <c r="A268" s="4" t="s">
        <v>275</v>
      </c>
      <c r="B268" s="4">
        <v>1.204</v>
      </c>
      <c r="C268" s="4">
        <v>6.5</v>
      </c>
      <c r="D268" s="4">
        <v>6.119</v>
      </c>
      <c r="E268" s="4">
        <v>4.608</v>
      </c>
      <c r="F268" s="4">
        <v>0.252</v>
      </c>
      <c r="G268" s="4">
        <v>0.932</v>
      </c>
      <c r="H268" s="4">
        <v>0.957</v>
      </c>
      <c r="I268" s="4">
        <v>2.142</v>
      </c>
      <c r="J268" s="4">
        <v>1.148</v>
      </c>
      <c r="K268" s="4">
        <v>0.587</v>
      </c>
      <c r="L268" s="4">
        <v>0.634</v>
      </c>
      <c r="M268" s="4">
        <v>0.631</v>
      </c>
    </row>
    <row r="269" ht="15.75" customHeight="1">
      <c r="A269" s="4" t="s">
        <v>276</v>
      </c>
      <c r="B269" s="4">
        <v>1.188</v>
      </c>
      <c r="C269" s="4">
        <v>6.608</v>
      </c>
      <c r="D269" s="4">
        <v>6.15</v>
      </c>
      <c r="E269" s="4">
        <v>4.649</v>
      </c>
      <c r="F269" s="4">
        <v>0.249</v>
      </c>
      <c r="G269" s="4">
        <v>0.945</v>
      </c>
      <c r="H269" s="4">
        <v>0.958</v>
      </c>
      <c r="I269" s="4">
        <v>2.151</v>
      </c>
      <c r="J269" s="4">
        <v>1.146</v>
      </c>
      <c r="K269" s="4">
        <v>0.586</v>
      </c>
      <c r="L269" s="4">
        <v>0.633</v>
      </c>
      <c r="M269" s="4">
        <v>0.629</v>
      </c>
    </row>
    <row r="270" ht="15.75" customHeight="1">
      <c r="A270" s="4" t="s">
        <v>277</v>
      </c>
      <c r="B270" s="4">
        <v>1.203</v>
      </c>
      <c r="C270" s="4">
        <v>6.558</v>
      </c>
      <c r="D270" s="4">
        <v>6.171</v>
      </c>
      <c r="E270" s="4">
        <v>4.644</v>
      </c>
      <c r="F270" s="4">
        <v>0.251</v>
      </c>
      <c r="G270" s="4">
        <v>0.939</v>
      </c>
      <c r="H270" s="4">
        <v>0.961</v>
      </c>
      <c r="I270" s="4">
        <v>2.152</v>
      </c>
      <c r="J270" s="4">
        <v>1.149</v>
      </c>
      <c r="K270" s="4">
        <v>0.586</v>
      </c>
      <c r="L270" s="4">
        <v>0.632</v>
      </c>
      <c r="M270" s="4">
        <v>0.629</v>
      </c>
    </row>
    <row r="271" ht="15.75" customHeight="1">
      <c r="A271" s="4" t="s">
        <v>278</v>
      </c>
      <c r="B271" s="4">
        <v>1.174</v>
      </c>
      <c r="C271" s="4">
        <v>6.514</v>
      </c>
      <c r="D271" s="4">
        <v>6.118</v>
      </c>
      <c r="E271" s="4">
        <v>4.602</v>
      </c>
      <c r="F271" s="4">
        <v>0.247</v>
      </c>
      <c r="G271" s="4">
        <v>0.931</v>
      </c>
      <c r="H271" s="4">
        <v>0.952</v>
      </c>
      <c r="I271" s="4">
        <v>2.13</v>
      </c>
      <c r="J271" s="4">
        <v>1.144</v>
      </c>
      <c r="K271" s="4">
        <v>0.584</v>
      </c>
      <c r="L271" s="4">
        <v>0.631</v>
      </c>
      <c r="M271" s="4">
        <v>0.628</v>
      </c>
    </row>
    <row r="272" ht="15.75" customHeight="1">
      <c r="A272" s="4" t="s">
        <v>279</v>
      </c>
      <c r="B272" s="4">
        <v>1.178</v>
      </c>
      <c r="C272" s="4">
        <v>6.544</v>
      </c>
      <c r="D272" s="4">
        <v>6.141</v>
      </c>
      <c r="E272" s="4">
        <v>4.621</v>
      </c>
      <c r="F272" s="4">
        <v>0.247</v>
      </c>
      <c r="G272" s="4">
        <v>0.94</v>
      </c>
      <c r="H272" s="4">
        <v>0.976</v>
      </c>
      <c r="I272" s="4">
        <v>2.163</v>
      </c>
      <c r="J272" s="4">
        <v>1.148</v>
      </c>
      <c r="K272" s="4">
        <v>0.587</v>
      </c>
      <c r="L272" s="4">
        <v>0.644</v>
      </c>
      <c r="M272" s="4">
        <v>0.635</v>
      </c>
    </row>
    <row r="273" ht="15.75" customHeight="1">
      <c r="A273" s="4" t="s">
        <v>280</v>
      </c>
      <c r="B273" s="4">
        <v>1.192</v>
      </c>
      <c r="C273" s="4">
        <v>6.481</v>
      </c>
      <c r="D273" s="4">
        <v>6.137</v>
      </c>
      <c r="E273" s="4">
        <v>4.603</v>
      </c>
      <c r="F273" s="4">
        <v>0.249</v>
      </c>
      <c r="G273" s="4">
        <v>0.925</v>
      </c>
      <c r="H273" s="4">
        <v>0.985</v>
      </c>
      <c r="I273" s="4">
        <v>2.159</v>
      </c>
      <c r="J273" s="4">
        <v>1.15</v>
      </c>
      <c r="K273" s="4">
        <v>0.584</v>
      </c>
      <c r="L273" s="4">
        <v>0.652</v>
      </c>
      <c r="M273" s="4">
        <v>0.637</v>
      </c>
    </row>
    <row r="274" ht="15.75" customHeight="1">
      <c r="A274" s="4" t="s">
        <v>281</v>
      </c>
      <c r="B274" s="4">
        <v>1.168</v>
      </c>
      <c r="C274" s="4">
        <v>6.517</v>
      </c>
      <c r="D274" s="4">
        <v>6.025</v>
      </c>
      <c r="E274" s="4">
        <v>4.57</v>
      </c>
      <c r="F274" s="4">
        <v>0.245</v>
      </c>
      <c r="G274" s="4">
        <v>0.937</v>
      </c>
      <c r="H274" s="4">
        <v>0.941</v>
      </c>
      <c r="I274" s="4">
        <v>2.123</v>
      </c>
      <c r="J274" s="4">
        <v>1.145</v>
      </c>
      <c r="K274" s="4">
        <v>0.588</v>
      </c>
      <c r="L274" s="4">
        <v>0.633</v>
      </c>
      <c r="M274" s="4">
        <v>0.631</v>
      </c>
    </row>
    <row r="275" ht="15.75" customHeight="1">
      <c r="A275" s="4" t="s">
        <v>282</v>
      </c>
      <c r="B275" s="4">
        <v>12.498</v>
      </c>
      <c r="C275" s="4">
        <v>6.517</v>
      </c>
      <c r="D275" s="4">
        <v>6.149</v>
      </c>
      <c r="E275" s="4">
        <v>8.388</v>
      </c>
      <c r="F275" s="4">
        <v>2.813</v>
      </c>
      <c r="G275" s="4">
        <v>0.906</v>
      </c>
      <c r="H275" s="4">
        <v>0.988</v>
      </c>
      <c r="I275" s="4">
        <v>4.707</v>
      </c>
      <c r="J275" s="4">
        <v>0.918</v>
      </c>
      <c r="K275" s="4">
        <v>0.568</v>
      </c>
      <c r="L275" s="4">
        <v>0.651</v>
      </c>
      <c r="M275" s="4">
        <v>0.762</v>
      </c>
    </row>
    <row r="276" ht="15.75" customHeight="1">
      <c r="A276" s="4" t="s">
        <v>283</v>
      </c>
      <c r="B276" s="4">
        <v>1.198</v>
      </c>
      <c r="C276" s="4">
        <v>6.454</v>
      </c>
      <c r="D276" s="4">
        <v>5.955</v>
      </c>
      <c r="E276" s="4">
        <v>4.536</v>
      </c>
      <c r="F276" s="4">
        <v>0.249</v>
      </c>
      <c r="G276" s="4">
        <v>0.927</v>
      </c>
      <c r="H276" s="4">
        <v>0.936</v>
      </c>
      <c r="I276" s="4">
        <v>2.111</v>
      </c>
      <c r="J276" s="4">
        <v>1.153</v>
      </c>
      <c r="K276" s="4">
        <v>0.588</v>
      </c>
      <c r="L276" s="4">
        <v>0.637</v>
      </c>
      <c r="M276" s="4">
        <v>0.632</v>
      </c>
    </row>
    <row r="277" ht="15.75" customHeight="1">
      <c r="A277" s="4" t="s">
        <v>284</v>
      </c>
      <c r="B277" s="4">
        <v>1.174</v>
      </c>
      <c r="C277" s="4">
        <v>6.566</v>
      </c>
      <c r="D277" s="4">
        <v>5.998</v>
      </c>
      <c r="E277" s="4">
        <v>4.579</v>
      </c>
      <c r="F277" s="4">
        <v>0.244</v>
      </c>
      <c r="G277" s="4">
        <v>0.939</v>
      </c>
      <c r="H277" s="4">
        <v>0.934</v>
      </c>
      <c r="I277" s="4">
        <v>2.117</v>
      </c>
      <c r="J277" s="4">
        <v>1.154</v>
      </c>
      <c r="K277" s="4">
        <v>0.586</v>
      </c>
      <c r="L277" s="4">
        <v>0.632</v>
      </c>
      <c r="M277" s="4">
        <v>0.628</v>
      </c>
    </row>
    <row r="278" ht="15.75" customHeight="1">
      <c r="A278" s="4" t="s">
        <v>285</v>
      </c>
      <c r="B278" s="4">
        <v>1.182</v>
      </c>
      <c r="C278" s="4">
        <v>6.484</v>
      </c>
      <c r="D278" s="4">
        <v>5.999</v>
      </c>
      <c r="E278" s="4">
        <v>4.555</v>
      </c>
      <c r="F278" s="4">
        <v>0.247</v>
      </c>
      <c r="G278" s="4">
        <v>0.929</v>
      </c>
      <c r="H278" s="4">
        <v>0.941</v>
      </c>
      <c r="I278" s="4">
        <v>2.117</v>
      </c>
      <c r="J278" s="4">
        <v>1.148</v>
      </c>
      <c r="K278" s="4">
        <v>0.586</v>
      </c>
      <c r="L278" s="4">
        <v>0.636</v>
      </c>
      <c r="M278" s="4">
        <v>0.631</v>
      </c>
    </row>
    <row r="279" ht="15.75" customHeight="1">
      <c r="A279" s="4" t="s">
        <v>286</v>
      </c>
      <c r="B279" s="4">
        <v>1.177</v>
      </c>
      <c r="C279" s="4">
        <v>6.477</v>
      </c>
      <c r="D279" s="4">
        <v>6.0</v>
      </c>
      <c r="E279" s="4">
        <v>4.552</v>
      </c>
      <c r="F279" s="4">
        <v>0.247</v>
      </c>
      <c r="G279" s="4">
        <v>0.928</v>
      </c>
      <c r="H279" s="4">
        <v>0.939</v>
      </c>
      <c r="I279" s="4">
        <v>2.114</v>
      </c>
      <c r="J279" s="4">
        <v>1.143</v>
      </c>
      <c r="K279" s="4">
        <v>0.587</v>
      </c>
      <c r="L279" s="4">
        <v>0.635</v>
      </c>
      <c r="M279" s="4">
        <v>0.632</v>
      </c>
    </row>
    <row r="280" ht="15.75" customHeight="1">
      <c r="A280" s="4" t="s">
        <v>287</v>
      </c>
      <c r="B280" s="4">
        <v>1.163</v>
      </c>
      <c r="C280" s="4">
        <v>6.542</v>
      </c>
      <c r="D280" s="4">
        <v>6.053</v>
      </c>
      <c r="E280" s="4">
        <v>4.586</v>
      </c>
      <c r="F280" s="4">
        <v>0.244</v>
      </c>
      <c r="G280" s="4">
        <v>0.93</v>
      </c>
      <c r="H280" s="4">
        <v>0.976</v>
      </c>
      <c r="I280" s="4">
        <v>2.15</v>
      </c>
      <c r="J280" s="4">
        <v>1.145</v>
      </c>
      <c r="K280" s="4">
        <v>0.583</v>
      </c>
      <c r="L280" s="4">
        <v>0.654</v>
      </c>
      <c r="M280" s="4">
        <v>0.637</v>
      </c>
    </row>
    <row r="281" ht="15.75" customHeight="1">
      <c r="A281" s="4" t="s">
        <v>288</v>
      </c>
      <c r="B281" s="4">
        <v>1.165</v>
      </c>
      <c r="C281" s="4">
        <v>6.529</v>
      </c>
      <c r="D281" s="4">
        <v>5.911</v>
      </c>
      <c r="E281" s="4">
        <v>4.535</v>
      </c>
      <c r="F281" s="4">
        <v>0.247</v>
      </c>
      <c r="G281" s="4">
        <v>0.923</v>
      </c>
      <c r="H281" s="4">
        <v>0.927</v>
      </c>
      <c r="I281" s="4">
        <v>2.097</v>
      </c>
      <c r="J281" s="4">
        <v>1.135</v>
      </c>
      <c r="K281" s="4">
        <v>0.579</v>
      </c>
      <c r="L281" s="4">
        <v>0.638</v>
      </c>
      <c r="M281" s="4">
        <v>0.63</v>
      </c>
    </row>
    <row r="282" ht="15.75" customHeight="1">
      <c r="A282" s="4" t="s">
        <v>289</v>
      </c>
      <c r="B282" s="4">
        <v>1.179</v>
      </c>
      <c r="C282" s="4">
        <v>6.513</v>
      </c>
      <c r="D282" s="4">
        <v>6.414</v>
      </c>
      <c r="E282" s="4">
        <v>4.702</v>
      </c>
      <c r="F282" s="4">
        <v>0.248</v>
      </c>
      <c r="G282" s="4">
        <v>0.919</v>
      </c>
      <c r="H282" s="4">
        <v>1.006</v>
      </c>
      <c r="I282" s="4">
        <v>2.172</v>
      </c>
      <c r="J282" s="4">
        <v>1.143</v>
      </c>
      <c r="K282" s="4">
        <v>0.578</v>
      </c>
      <c r="L282" s="4">
        <v>0.638</v>
      </c>
      <c r="M282" s="4">
        <v>0.629</v>
      </c>
    </row>
    <row r="283" ht="15.75" customHeight="1">
      <c r="A283" s="4" t="s">
        <v>290</v>
      </c>
      <c r="B283" s="4">
        <v>1.155</v>
      </c>
      <c r="C283" s="4">
        <v>6.547</v>
      </c>
      <c r="D283" s="4">
        <v>5.934</v>
      </c>
      <c r="E283" s="4">
        <v>4.545</v>
      </c>
      <c r="F283" s="4">
        <v>0.244</v>
      </c>
      <c r="G283" s="4">
        <v>0.911</v>
      </c>
      <c r="H283" s="4">
        <v>0.926</v>
      </c>
      <c r="I283" s="4">
        <v>2.081</v>
      </c>
      <c r="J283" s="4">
        <v>1.138</v>
      </c>
      <c r="K283" s="4">
        <v>0.572</v>
      </c>
      <c r="L283" s="4">
        <v>0.636</v>
      </c>
      <c r="M283" s="4">
        <v>0.625</v>
      </c>
    </row>
    <row r="284" ht="15.75" customHeight="1">
      <c r="A284" s="4" t="s">
        <v>291</v>
      </c>
      <c r="B284" s="4">
        <v>1.177</v>
      </c>
      <c r="C284" s="4">
        <v>6.584</v>
      </c>
      <c r="D284" s="4">
        <v>6.005</v>
      </c>
      <c r="E284" s="4">
        <v>4.589</v>
      </c>
      <c r="F284" s="4">
        <v>0.249</v>
      </c>
      <c r="G284" s="4">
        <v>0.918</v>
      </c>
      <c r="H284" s="4">
        <v>0.964</v>
      </c>
      <c r="I284" s="4">
        <v>2.131</v>
      </c>
      <c r="J284" s="4">
        <v>1.134</v>
      </c>
      <c r="K284" s="4">
        <v>0.572</v>
      </c>
      <c r="L284" s="4">
        <v>0.653</v>
      </c>
      <c r="M284" s="4">
        <v>0.633</v>
      </c>
    </row>
    <row r="285" ht="15.75" customHeight="1">
      <c r="A285" s="4" t="s">
        <v>292</v>
      </c>
      <c r="B285" s="4">
        <v>1.198</v>
      </c>
      <c r="C285" s="4">
        <v>6.509</v>
      </c>
      <c r="D285" s="4">
        <v>5.988</v>
      </c>
      <c r="E285" s="4">
        <v>4.565</v>
      </c>
      <c r="F285" s="4">
        <v>0.252</v>
      </c>
      <c r="G285" s="4">
        <v>0.915</v>
      </c>
      <c r="H285" s="4">
        <v>0.935</v>
      </c>
      <c r="I285" s="4">
        <v>2.103</v>
      </c>
      <c r="J285" s="4">
        <v>1.141</v>
      </c>
      <c r="K285" s="4">
        <v>0.578</v>
      </c>
      <c r="L285" s="4">
        <v>0.635</v>
      </c>
      <c r="M285" s="4">
        <v>0.628</v>
      </c>
    </row>
    <row r="286" ht="15.75" customHeight="1">
      <c r="A286" s="4" t="s">
        <v>293</v>
      </c>
      <c r="B286" s="4">
        <v>1.133</v>
      </c>
      <c r="C286" s="4">
        <v>6.5</v>
      </c>
      <c r="D286" s="4">
        <v>5.918</v>
      </c>
      <c r="E286" s="4">
        <v>4.517</v>
      </c>
      <c r="F286" s="4">
        <v>0.241</v>
      </c>
      <c r="G286" s="4">
        <v>0.909</v>
      </c>
      <c r="H286" s="4">
        <v>0.933</v>
      </c>
      <c r="I286" s="4">
        <v>2.083</v>
      </c>
      <c r="J286" s="4">
        <v>1.128</v>
      </c>
      <c r="K286" s="4">
        <v>0.575</v>
      </c>
      <c r="L286" s="4">
        <v>0.641</v>
      </c>
      <c r="M286" s="4">
        <v>0.629</v>
      </c>
    </row>
    <row r="287" ht="15.75" customHeight="1">
      <c r="A287" s="4" t="s">
        <v>294</v>
      </c>
      <c r="B287" s="4">
        <v>5.905</v>
      </c>
      <c r="C287" s="4">
        <v>6.569</v>
      </c>
      <c r="D287" s="4">
        <v>7.751</v>
      </c>
      <c r="E287" s="4">
        <v>6.742</v>
      </c>
      <c r="F287" s="4">
        <v>0.691</v>
      </c>
      <c r="G287" s="4">
        <v>0.92</v>
      </c>
      <c r="H287" s="4">
        <v>1.528</v>
      </c>
      <c r="I287" s="4">
        <v>3.14</v>
      </c>
      <c r="J287" s="4">
        <v>0.478</v>
      </c>
      <c r="K287" s="4">
        <v>0.575</v>
      </c>
      <c r="L287" s="4">
        <v>0.803</v>
      </c>
      <c r="M287" s="4">
        <v>0.634</v>
      </c>
    </row>
    <row r="288" ht="15.75" customHeight="1">
      <c r="A288" s="4" t="s">
        <v>295</v>
      </c>
      <c r="B288" s="4">
        <v>1.169</v>
      </c>
      <c r="C288" s="4">
        <v>6.464</v>
      </c>
      <c r="D288" s="4">
        <v>5.959</v>
      </c>
      <c r="E288" s="4">
        <v>4.531</v>
      </c>
      <c r="F288" s="4">
        <v>0.248</v>
      </c>
      <c r="G288" s="4">
        <v>0.911</v>
      </c>
      <c r="H288" s="4">
        <v>0.962</v>
      </c>
      <c r="I288" s="4">
        <v>2.121</v>
      </c>
      <c r="J288" s="4">
        <v>1.134</v>
      </c>
      <c r="K288" s="4">
        <v>0.579</v>
      </c>
      <c r="L288" s="4">
        <v>0.658</v>
      </c>
      <c r="M288" s="4">
        <v>0.639</v>
      </c>
    </row>
    <row r="289" ht="15.75" customHeight="1">
      <c r="A289" s="4" t="s">
        <v>296</v>
      </c>
      <c r="B289" s="4">
        <v>1.176</v>
      </c>
      <c r="C289" s="4">
        <v>6.543</v>
      </c>
      <c r="D289" s="4">
        <v>5.778</v>
      </c>
      <c r="E289" s="4">
        <v>4.499</v>
      </c>
      <c r="F289" s="4">
        <v>0.249</v>
      </c>
      <c r="G289" s="4">
        <v>0.908</v>
      </c>
      <c r="H289" s="4">
        <v>0.908</v>
      </c>
      <c r="I289" s="4">
        <v>2.065</v>
      </c>
      <c r="J289" s="4">
        <v>1.134</v>
      </c>
      <c r="K289" s="4">
        <v>0.571</v>
      </c>
      <c r="L289" s="4">
        <v>0.64</v>
      </c>
      <c r="M289" s="4">
        <v>0.626</v>
      </c>
    </row>
    <row r="290" ht="15.75" customHeight="1">
      <c r="A290" s="4" t="s">
        <v>297</v>
      </c>
      <c r="B290" s="4">
        <v>1.167</v>
      </c>
      <c r="C290" s="4">
        <v>6.457</v>
      </c>
      <c r="D290" s="4">
        <v>5.804</v>
      </c>
      <c r="E290" s="4">
        <v>4.476</v>
      </c>
      <c r="F290" s="4">
        <v>0.246</v>
      </c>
      <c r="G290" s="4">
        <v>0.908</v>
      </c>
      <c r="H290" s="4">
        <v>0.907</v>
      </c>
      <c r="I290" s="4">
        <v>2.061</v>
      </c>
      <c r="J290" s="4">
        <v>1.14</v>
      </c>
      <c r="K290" s="4">
        <v>0.577</v>
      </c>
      <c r="L290" s="4">
        <v>0.636</v>
      </c>
      <c r="M290" s="4">
        <v>0.627</v>
      </c>
    </row>
    <row r="291" ht="15.75" customHeight="1">
      <c r="A291" s="4" t="s">
        <v>298</v>
      </c>
      <c r="B291" s="4">
        <v>1.186</v>
      </c>
      <c r="C291" s="4">
        <v>6.565</v>
      </c>
      <c r="D291" s="4">
        <v>5.88</v>
      </c>
      <c r="E291" s="4">
        <v>4.544</v>
      </c>
      <c r="F291" s="4">
        <v>0.251</v>
      </c>
      <c r="G291" s="4">
        <v>0.914</v>
      </c>
      <c r="H291" s="4">
        <v>0.925</v>
      </c>
      <c r="I291" s="4">
        <v>2.091</v>
      </c>
      <c r="J291" s="4">
        <v>1.134</v>
      </c>
      <c r="K291" s="4">
        <v>0.573</v>
      </c>
      <c r="L291" s="4">
        <v>0.641</v>
      </c>
      <c r="M291" s="4">
        <v>0.628</v>
      </c>
    </row>
    <row r="292" ht="15.75" customHeight="1">
      <c r="A292" s="4" t="s">
        <v>299</v>
      </c>
      <c r="B292" s="4">
        <v>1.144</v>
      </c>
      <c r="C292" s="4">
        <v>6.532</v>
      </c>
      <c r="D292" s="4">
        <v>5.881</v>
      </c>
      <c r="E292" s="4">
        <v>4.519</v>
      </c>
      <c r="F292" s="4">
        <v>0.242</v>
      </c>
      <c r="G292" s="4">
        <v>0.913</v>
      </c>
      <c r="H292" s="4">
        <v>0.925</v>
      </c>
      <c r="I292" s="4">
        <v>2.08</v>
      </c>
      <c r="J292" s="4">
        <v>1.133</v>
      </c>
      <c r="K292" s="4">
        <v>0.575</v>
      </c>
      <c r="L292" s="4">
        <v>0.641</v>
      </c>
      <c r="M292" s="4">
        <v>0.628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2.39</v>
      </c>
      <c r="C2" s="4">
        <v>1.324</v>
      </c>
      <c r="D2" s="4">
        <v>2.94</v>
      </c>
      <c r="E2" s="4">
        <v>2.432</v>
      </c>
      <c r="F2" s="4">
        <v>0.246</v>
      </c>
      <c r="G2" s="4">
        <v>0.222</v>
      </c>
      <c r="H2" s="4">
        <v>0.093</v>
      </c>
      <c r="I2" s="4">
        <v>0.623</v>
      </c>
      <c r="J2" s="4">
        <v>0.377</v>
      </c>
      <c r="K2" s="4">
        <v>0.534</v>
      </c>
      <c r="L2" s="4">
        <v>0.116</v>
      </c>
      <c r="M2" s="4">
        <v>0.349</v>
      </c>
    </row>
    <row r="3">
      <c r="A3" s="4" t="s">
        <v>10</v>
      </c>
      <c r="B3" s="4">
        <v>89.387</v>
      </c>
      <c r="C3" s="4">
        <v>63.289</v>
      </c>
      <c r="D3" s="4">
        <v>96.413</v>
      </c>
      <c r="E3" s="4">
        <v>82.007</v>
      </c>
      <c r="F3" s="4">
        <v>19.525</v>
      </c>
      <c r="G3" s="4">
        <v>13.967</v>
      </c>
      <c r="H3" s="4">
        <v>22.15</v>
      </c>
      <c r="I3" s="4">
        <v>54.957</v>
      </c>
      <c r="J3" s="4">
        <v>0.907</v>
      </c>
      <c r="K3" s="4">
        <v>1.091</v>
      </c>
      <c r="L3" s="4">
        <v>0.965</v>
      </c>
      <c r="M3" s="4">
        <v>0.949</v>
      </c>
    </row>
    <row r="4">
      <c r="A4" s="4" t="s">
        <v>11</v>
      </c>
      <c r="B4" s="4">
        <v>20.742</v>
      </c>
      <c r="C4" s="4">
        <v>15.992</v>
      </c>
      <c r="D4" s="4">
        <v>21.945</v>
      </c>
      <c r="E4" s="4">
        <v>19.559</v>
      </c>
      <c r="F4" s="4">
        <v>4.269</v>
      </c>
      <c r="G4" s="4">
        <v>3.366</v>
      </c>
      <c r="H4" s="4">
        <v>4.499</v>
      </c>
      <c r="I4" s="4">
        <v>12.134</v>
      </c>
      <c r="J4" s="4">
        <v>0.751</v>
      </c>
      <c r="K4" s="4">
        <v>0.807</v>
      </c>
      <c r="L4" s="4">
        <v>0.648</v>
      </c>
      <c r="M4" s="4">
        <v>0.714</v>
      </c>
    </row>
    <row r="5">
      <c r="A5" s="4" t="s">
        <v>12</v>
      </c>
      <c r="B5" s="4">
        <v>3.061</v>
      </c>
      <c r="C5" s="4">
        <v>2.718</v>
      </c>
      <c r="D5" s="4">
        <v>4.925</v>
      </c>
      <c r="E5" s="4">
        <v>3.568</v>
      </c>
      <c r="F5" s="4">
        <v>0.552</v>
      </c>
      <c r="G5" s="4">
        <v>0.457</v>
      </c>
      <c r="H5" s="4">
        <v>0.613</v>
      </c>
      <c r="I5" s="4">
        <v>1.621</v>
      </c>
      <c r="J5" s="4">
        <v>0.746</v>
      </c>
      <c r="K5" s="4">
        <v>0.693</v>
      </c>
      <c r="L5" s="4">
        <v>0.51</v>
      </c>
      <c r="M5" s="4">
        <v>0.624</v>
      </c>
    </row>
    <row r="6">
      <c r="A6" s="4" t="s">
        <v>13</v>
      </c>
      <c r="B6" s="4">
        <v>3.084</v>
      </c>
      <c r="C6" s="4">
        <v>2.759</v>
      </c>
      <c r="D6" s="4">
        <v>6.069</v>
      </c>
      <c r="E6" s="4">
        <v>3.97</v>
      </c>
      <c r="F6" s="4">
        <v>0.549</v>
      </c>
      <c r="G6" s="4">
        <v>0.471</v>
      </c>
      <c r="H6" s="4">
        <v>0.842</v>
      </c>
      <c r="I6" s="4">
        <v>1.862</v>
      </c>
      <c r="J6" s="4">
        <v>0.735</v>
      </c>
      <c r="K6" s="4">
        <v>0.705</v>
      </c>
      <c r="L6" s="4">
        <v>0.569</v>
      </c>
      <c r="M6" s="4">
        <v>0.643</v>
      </c>
    </row>
    <row r="7">
      <c r="A7" s="4" t="s">
        <v>14</v>
      </c>
      <c r="B7" s="4">
        <v>3.066</v>
      </c>
      <c r="C7" s="4">
        <v>2.651</v>
      </c>
      <c r="D7" s="4">
        <v>4.914</v>
      </c>
      <c r="E7" s="4">
        <v>3.544</v>
      </c>
      <c r="F7" s="4">
        <v>0.549</v>
      </c>
      <c r="G7" s="4">
        <v>0.456</v>
      </c>
      <c r="H7" s="4">
        <v>0.622</v>
      </c>
      <c r="I7" s="4">
        <v>1.627</v>
      </c>
      <c r="J7" s="4">
        <v>0.739</v>
      </c>
      <c r="K7" s="4">
        <v>0.713</v>
      </c>
      <c r="L7" s="4">
        <v>0.519</v>
      </c>
      <c r="M7" s="4">
        <v>0.631</v>
      </c>
    </row>
    <row r="8">
      <c r="A8" s="4" t="s">
        <v>15</v>
      </c>
      <c r="B8" s="4">
        <v>2.701</v>
      </c>
      <c r="C8" s="4">
        <v>2.722</v>
      </c>
      <c r="D8" s="4">
        <v>5.919</v>
      </c>
      <c r="E8" s="4">
        <v>3.781</v>
      </c>
      <c r="F8" s="4">
        <v>0.453</v>
      </c>
      <c r="G8" s="4">
        <v>0.471</v>
      </c>
      <c r="H8" s="4">
        <v>0.834</v>
      </c>
      <c r="I8" s="4">
        <v>1.759</v>
      </c>
      <c r="J8" s="4">
        <v>0.694</v>
      </c>
      <c r="K8" s="4">
        <v>0.717</v>
      </c>
      <c r="L8" s="4">
        <v>0.578</v>
      </c>
      <c r="M8" s="4">
        <v>0.639</v>
      </c>
    </row>
    <row r="9">
      <c r="A9" s="4" t="s">
        <v>16</v>
      </c>
      <c r="B9" s="4">
        <v>2.664</v>
      </c>
      <c r="C9" s="4">
        <v>2.724</v>
      </c>
      <c r="D9" s="4">
        <v>4.94</v>
      </c>
      <c r="E9" s="4">
        <v>3.443</v>
      </c>
      <c r="F9" s="4">
        <v>0.449</v>
      </c>
      <c r="G9" s="4">
        <v>0.469</v>
      </c>
      <c r="H9" s="4">
        <v>0.618</v>
      </c>
      <c r="I9" s="4">
        <v>1.536</v>
      </c>
      <c r="J9" s="4">
        <v>0.697</v>
      </c>
      <c r="K9" s="4">
        <v>0.715</v>
      </c>
      <c r="L9" s="4">
        <v>0.514</v>
      </c>
      <c r="M9" s="4">
        <v>0.614</v>
      </c>
    </row>
    <row r="10">
      <c r="A10" s="4" t="s">
        <v>17</v>
      </c>
      <c r="B10" s="4">
        <v>2.505</v>
      </c>
      <c r="C10" s="4">
        <v>2.336</v>
      </c>
      <c r="D10" s="4">
        <v>3.097</v>
      </c>
      <c r="E10" s="4">
        <v>2.646</v>
      </c>
      <c r="F10" s="4">
        <v>0.32</v>
      </c>
      <c r="G10" s="4">
        <v>0.351</v>
      </c>
      <c r="H10" s="4">
        <v>0.255</v>
      </c>
      <c r="I10" s="4">
        <v>0.926</v>
      </c>
      <c r="J10" s="4">
        <v>0.528</v>
      </c>
      <c r="K10" s="4">
        <v>0.621</v>
      </c>
      <c r="L10" s="4">
        <v>0.339</v>
      </c>
      <c r="M10" s="4">
        <v>0.481</v>
      </c>
    </row>
    <row r="11">
      <c r="A11" s="4" t="s">
        <v>18</v>
      </c>
      <c r="B11" s="4">
        <v>2.403</v>
      </c>
      <c r="C11" s="4">
        <v>2.203</v>
      </c>
      <c r="D11" s="4">
        <v>3.71</v>
      </c>
      <c r="E11" s="4">
        <v>2.772</v>
      </c>
      <c r="F11" s="4">
        <v>0.306</v>
      </c>
      <c r="G11" s="4">
        <v>0.298</v>
      </c>
      <c r="H11" s="4">
        <v>0.478</v>
      </c>
      <c r="I11" s="4">
        <v>1.082</v>
      </c>
      <c r="J11" s="4">
        <v>0.528</v>
      </c>
      <c r="K11" s="4">
        <v>0.56</v>
      </c>
      <c r="L11" s="4">
        <v>0.531</v>
      </c>
      <c r="M11" s="4">
        <v>0.538</v>
      </c>
    </row>
    <row r="12">
      <c r="A12" s="4" t="s">
        <v>19</v>
      </c>
      <c r="B12" s="4">
        <v>2.407</v>
      </c>
      <c r="C12" s="4">
        <v>2.246</v>
      </c>
      <c r="D12" s="4">
        <v>3.076</v>
      </c>
      <c r="E12" s="4">
        <v>2.576</v>
      </c>
      <c r="F12" s="4">
        <v>0.31</v>
      </c>
      <c r="G12" s="4">
        <v>0.301</v>
      </c>
      <c r="H12" s="4">
        <v>0.253</v>
      </c>
      <c r="I12" s="4">
        <v>0.864</v>
      </c>
      <c r="J12" s="4">
        <v>0.536</v>
      </c>
      <c r="K12" s="4">
        <v>0.555</v>
      </c>
      <c r="L12" s="4">
        <v>0.338</v>
      </c>
      <c r="M12" s="4">
        <v>0.462</v>
      </c>
    </row>
    <row r="13">
      <c r="A13" s="4" t="s">
        <v>20</v>
      </c>
      <c r="B13" s="4">
        <v>2.39</v>
      </c>
      <c r="C13" s="4">
        <v>2.25</v>
      </c>
      <c r="D13" s="4">
        <v>3.761</v>
      </c>
      <c r="E13" s="4">
        <v>2.8</v>
      </c>
      <c r="F13" s="4">
        <v>0.303</v>
      </c>
      <c r="G13" s="4">
        <v>0.301</v>
      </c>
      <c r="H13" s="4">
        <v>0.473</v>
      </c>
      <c r="I13" s="4">
        <v>1.078</v>
      </c>
      <c r="J13" s="4">
        <v>0.529</v>
      </c>
      <c r="K13" s="4">
        <v>0.558</v>
      </c>
      <c r="L13" s="4">
        <v>0.52</v>
      </c>
      <c r="M13" s="4">
        <v>0.533</v>
      </c>
    </row>
    <row r="14">
      <c r="A14" s="4" t="s">
        <v>21</v>
      </c>
      <c r="B14" s="4">
        <v>2.768</v>
      </c>
      <c r="C14" s="4">
        <v>1.768</v>
      </c>
      <c r="D14" s="4">
        <v>3.027</v>
      </c>
      <c r="E14" s="4">
        <v>2.521</v>
      </c>
      <c r="F14" s="4">
        <v>0.315</v>
      </c>
      <c r="G14" s="4">
        <v>0.265</v>
      </c>
      <c r="H14" s="4">
        <v>0.262</v>
      </c>
      <c r="I14" s="4">
        <v>0.843</v>
      </c>
      <c r="J14" s="4">
        <v>0.477</v>
      </c>
      <c r="K14" s="4">
        <v>0.629</v>
      </c>
      <c r="L14" s="4">
        <v>0.361</v>
      </c>
      <c r="M14" s="4">
        <v>0.466</v>
      </c>
    </row>
    <row r="15">
      <c r="A15" s="4" t="s">
        <v>22</v>
      </c>
      <c r="B15" s="4">
        <v>2.613</v>
      </c>
      <c r="C15" s="4">
        <v>1.813</v>
      </c>
      <c r="D15" s="4">
        <v>3.143</v>
      </c>
      <c r="E15" s="4">
        <v>2.523</v>
      </c>
      <c r="F15" s="4">
        <v>0.298</v>
      </c>
      <c r="G15" s="4">
        <v>0.267</v>
      </c>
      <c r="H15" s="4">
        <v>0.267</v>
      </c>
      <c r="I15" s="4">
        <v>0.832</v>
      </c>
      <c r="J15" s="4">
        <v>0.479</v>
      </c>
      <c r="K15" s="4">
        <v>0.617</v>
      </c>
      <c r="L15" s="4">
        <v>0.353</v>
      </c>
      <c r="M15" s="4">
        <v>0.46</v>
      </c>
    </row>
    <row r="16">
      <c r="A16" s="4" t="s">
        <v>23</v>
      </c>
      <c r="B16" s="4">
        <v>2.445</v>
      </c>
      <c r="C16" s="4">
        <v>1.82</v>
      </c>
      <c r="D16" s="4">
        <v>3.903</v>
      </c>
      <c r="E16" s="4">
        <v>2.723</v>
      </c>
      <c r="F16" s="4">
        <v>0.251</v>
      </c>
      <c r="G16" s="4">
        <v>0.275</v>
      </c>
      <c r="H16" s="4">
        <v>0.499</v>
      </c>
      <c r="I16" s="4">
        <v>1.025</v>
      </c>
      <c r="J16" s="4">
        <v>0.429</v>
      </c>
      <c r="K16" s="4">
        <v>0.63</v>
      </c>
      <c r="L16" s="4">
        <v>0.531</v>
      </c>
      <c r="M16" s="4">
        <v>0.522</v>
      </c>
    </row>
    <row r="17">
      <c r="A17" s="4" t="s">
        <v>24</v>
      </c>
      <c r="B17" s="4">
        <v>2.494</v>
      </c>
      <c r="C17" s="4">
        <v>1.774</v>
      </c>
      <c r="D17" s="4">
        <v>3.163</v>
      </c>
      <c r="E17" s="4">
        <v>2.477</v>
      </c>
      <c r="F17" s="4">
        <v>0.257</v>
      </c>
      <c r="G17" s="4">
        <v>0.264</v>
      </c>
      <c r="H17" s="4">
        <v>0.268</v>
      </c>
      <c r="I17" s="4">
        <v>0.789</v>
      </c>
      <c r="J17" s="4">
        <v>0.431</v>
      </c>
      <c r="K17" s="4">
        <v>0.622</v>
      </c>
      <c r="L17" s="4">
        <v>0.353</v>
      </c>
      <c r="M17" s="4">
        <v>0.443</v>
      </c>
    </row>
    <row r="18">
      <c r="A18" s="4" t="s">
        <v>25</v>
      </c>
      <c r="B18" s="4">
        <v>2.514</v>
      </c>
      <c r="C18" s="4">
        <v>1.744</v>
      </c>
      <c r="D18" s="4">
        <v>3.845</v>
      </c>
      <c r="E18" s="4">
        <v>2.701</v>
      </c>
      <c r="F18" s="4">
        <v>0.25</v>
      </c>
      <c r="G18" s="4">
        <v>0.27</v>
      </c>
      <c r="H18" s="4">
        <v>0.486</v>
      </c>
      <c r="I18" s="4">
        <v>1.006</v>
      </c>
      <c r="J18" s="4">
        <v>0.418</v>
      </c>
      <c r="K18" s="4">
        <v>0.651</v>
      </c>
      <c r="L18" s="4">
        <v>0.528</v>
      </c>
      <c r="M18" s="4">
        <v>0.52</v>
      </c>
    </row>
    <row r="19">
      <c r="A19" s="4" t="s">
        <v>26</v>
      </c>
      <c r="B19" s="4">
        <v>2.407</v>
      </c>
      <c r="C19" s="4">
        <v>1.786</v>
      </c>
      <c r="D19" s="4">
        <v>3.188</v>
      </c>
      <c r="E19" s="4">
        <v>2.461</v>
      </c>
      <c r="F19" s="4">
        <v>0.261</v>
      </c>
      <c r="G19" s="4">
        <v>0.258</v>
      </c>
      <c r="H19" s="4">
        <v>0.27</v>
      </c>
      <c r="I19" s="4">
        <v>0.789</v>
      </c>
      <c r="J19" s="4">
        <v>0.456</v>
      </c>
      <c r="K19" s="4">
        <v>0.607</v>
      </c>
      <c r="L19" s="4">
        <v>0.353</v>
      </c>
      <c r="M19" s="4">
        <v>0.448</v>
      </c>
    </row>
    <row r="20">
      <c r="A20" s="4" t="s">
        <v>27</v>
      </c>
      <c r="B20" s="4">
        <v>2.563</v>
      </c>
      <c r="C20" s="4">
        <v>1.599</v>
      </c>
      <c r="D20" s="4">
        <v>3.211</v>
      </c>
      <c r="E20" s="4">
        <v>2.457</v>
      </c>
      <c r="F20" s="4">
        <v>0.255</v>
      </c>
      <c r="G20" s="4">
        <v>0.25</v>
      </c>
      <c r="H20" s="4">
        <v>0.273</v>
      </c>
      <c r="I20" s="4">
        <v>0.778</v>
      </c>
      <c r="J20" s="4">
        <v>0.415</v>
      </c>
      <c r="K20" s="4">
        <v>0.652</v>
      </c>
      <c r="L20" s="4">
        <v>0.352</v>
      </c>
      <c r="M20" s="4">
        <v>0.439</v>
      </c>
    </row>
    <row r="21" ht="15.75" customHeight="1">
      <c r="A21" s="4" t="s">
        <v>28</v>
      </c>
      <c r="B21" s="4">
        <v>2.689</v>
      </c>
      <c r="C21" s="4">
        <v>1.498</v>
      </c>
      <c r="D21" s="4">
        <v>4.022</v>
      </c>
      <c r="E21" s="4">
        <v>2.736</v>
      </c>
      <c r="F21" s="4">
        <v>0.253</v>
      </c>
      <c r="G21" s="4">
        <v>0.251</v>
      </c>
      <c r="H21" s="4">
        <v>0.488</v>
      </c>
      <c r="I21" s="4">
        <v>0.992</v>
      </c>
      <c r="J21" s="4">
        <v>0.394</v>
      </c>
      <c r="K21" s="4">
        <v>0.702</v>
      </c>
      <c r="L21" s="4">
        <v>0.503</v>
      </c>
      <c r="M21" s="4">
        <v>0.504</v>
      </c>
    </row>
    <row r="22" ht="15.75" customHeight="1">
      <c r="A22" s="4" t="s">
        <v>29</v>
      </c>
      <c r="B22" s="4">
        <v>2.558</v>
      </c>
      <c r="C22" s="4">
        <v>1.579</v>
      </c>
      <c r="D22" s="4">
        <v>3.313</v>
      </c>
      <c r="E22" s="4">
        <v>2.483</v>
      </c>
      <c r="F22" s="4">
        <v>0.258</v>
      </c>
      <c r="G22" s="4">
        <v>0.248</v>
      </c>
      <c r="H22" s="4">
        <v>0.239</v>
      </c>
      <c r="I22" s="4">
        <v>0.746</v>
      </c>
      <c r="J22" s="4">
        <v>0.425</v>
      </c>
      <c r="K22" s="4">
        <v>0.659</v>
      </c>
      <c r="L22" s="4">
        <v>0.3</v>
      </c>
      <c r="M22" s="4">
        <v>0.418</v>
      </c>
    </row>
    <row r="23" ht="15.75" customHeight="1">
      <c r="A23" s="4" t="s">
        <v>30</v>
      </c>
      <c r="B23" s="4">
        <v>2.744</v>
      </c>
      <c r="C23" s="4">
        <v>1.477</v>
      </c>
      <c r="D23" s="4">
        <v>4.02</v>
      </c>
      <c r="E23" s="4">
        <v>2.747</v>
      </c>
      <c r="F23" s="4">
        <v>0.258</v>
      </c>
      <c r="G23" s="4">
        <v>0.25</v>
      </c>
      <c r="H23" s="4">
        <v>0.448</v>
      </c>
      <c r="I23" s="4">
        <v>0.956</v>
      </c>
      <c r="J23" s="4">
        <v>0.39</v>
      </c>
      <c r="K23" s="4">
        <v>0.704</v>
      </c>
      <c r="L23" s="4">
        <v>0.458</v>
      </c>
      <c r="M23" s="4">
        <v>0.48</v>
      </c>
    </row>
    <row r="24" ht="15.75" customHeight="1">
      <c r="A24" s="4" t="s">
        <v>31</v>
      </c>
      <c r="B24" s="4">
        <v>2.617</v>
      </c>
      <c r="C24" s="4">
        <v>1.483</v>
      </c>
      <c r="D24" s="4">
        <v>3.276</v>
      </c>
      <c r="E24" s="4">
        <v>2.459</v>
      </c>
      <c r="F24" s="4">
        <v>0.254</v>
      </c>
      <c r="G24" s="4">
        <v>0.243</v>
      </c>
      <c r="H24" s="4">
        <v>0.217</v>
      </c>
      <c r="I24" s="4">
        <v>0.713</v>
      </c>
      <c r="J24" s="4">
        <v>0.401</v>
      </c>
      <c r="K24" s="4">
        <v>0.678</v>
      </c>
      <c r="L24" s="4">
        <v>0.271</v>
      </c>
      <c r="M24" s="4">
        <v>0.399</v>
      </c>
    </row>
    <row r="25" ht="15.75" customHeight="1">
      <c r="A25" s="4" t="s">
        <v>32</v>
      </c>
      <c r="B25" s="4">
        <v>2.686</v>
      </c>
      <c r="C25" s="4">
        <v>1.538</v>
      </c>
      <c r="D25" s="4">
        <v>4.019</v>
      </c>
      <c r="E25" s="4">
        <v>2.748</v>
      </c>
      <c r="F25" s="4">
        <v>0.251</v>
      </c>
      <c r="G25" s="4">
        <v>0.252</v>
      </c>
      <c r="H25" s="4">
        <v>0.42</v>
      </c>
      <c r="I25" s="4">
        <v>0.924</v>
      </c>
      <c r="J25" s="4">
        <v>0.387</v>
      </c>
      <c r="K25" s="4">
        <v>0.675</v>
      </c>
      <c r="L25" s="4">
        <v>0.428</v>
      </c>
      <c r="M25" s="4">
        <v>0.46</v>
      </c>
    </row>
    <row r="26" ht="15.75" customHeight="1">
      <c r="A26" s="4" t="s">
        <v>33</v>
      </c>
      <c r="B26" s="4">
        <v>2.591</v>
      </c>
      <c r="C26" s="4">
        <v>1.673</v>
      </c>
      <c r="D26" s="4">
        <v>4.104</v>
      </c>
      <c r="E26" s="4">
        <v>2.789</v>
      </c>
      <c r="F26" s="4">
        <v>0.248</v>
      </c>
      <c r="G26" s="4">
        <v>0.253</v>
      </c>
      <c r="H26" s="4">
        <v>0.427</v>
      </c>
      <c r="I26" s="4">
        <v>0.928</v>
      </c>
      <c r="J26" s="4">
        <v>0.396</v>
      </c>
      <c r="K26" s="4">
        <v>0.626</v>
      </c>
      <c r="L26" s="4">
        <v>0.427</v>
      </c>
      <c r="M26" s="4">
        <v>0.457</v>
      </c>
    </row>
    <row r="27" ht="15.75" customHeight="1">
      <c r="A27" s="4" t="s">
        <v>34</v>
      </c>
      <c r="B27" s="4">
        <v>2.582</v>
      </c>
      <c r="C27" s="4">
        <v>1.615</v>
      </c>
      <c r="D27" s="4">
        <v>3.286</v>
      </c>
      <c r="E27" s="4">
        <v>2.494</v>
      </c>
      <c r="F27" s="4">
        <v>0.252</v>
      </c>
      <c r="G27" s="4">
        <v>0.243</v>
      </c>
      <c r="H27" s="4">
        <v>0.182</v>
      </c>
      <c r="I27" s="4">
        <v>0.677</v>
      </c>
      <c r="J27" s="4">
        <v>0.405</v>
      </c>
      <c r="K27" s="4">
        <v>0.622</v>
      </c>
      <c r="L27" s="4">
        <v>0.229</v>
      </c>
      <c r="M27" s="4">
        <v>0.374</v>
      </c>
    </row>
    <row r="28" ht="15.75" customHeight="1">
      <c r="A28" s="4" t="s">
        <v>35</v>
      </c>
      <c r="B28" s="4">
        <v>2.637</v>
      </c>
      <c r="C28" s="4">
        <v>1.659</v>
      </c>
      <c r="D28" s="4">
        <v>4.052</v>
      </c>
      <c r="E28" s="4">
        <v>2.783</v>
      </c>
      <c r="F28" s="4">
        <v>0.247</v>
      </c>
      <c r="G28" s="4">
        <v>0.253</v>
      </c>
      <c r="H28" s="4">
        <v>0.399</v>
      </c>
      <c r="I28" s="4">
        <v>0.9</v>
      </c>
      <c r="J28" s="4">
        <v>0.389</v>
      </c>
      <c r="K28" s="4">
        <v>0.634</v>
      </c>
      <c r="L28" s="4">
        <v>0.406</v>
      </c>
      <c r="M28" s="4">
        <v>0.446</v>
      </c>
    </row>
    <row r="29" ht="15.75" customHeight="1">
      <c r="A29" s="4" t="s">
        <v>36</v>
      </c>
      <c r="B29" s="4">
        <v>2.662</v>
      </c>
      <c r="C29" s="4">
        <v>1.591</v>
      </c>
      <c r="D29" s="4">
        <v>3.293</v>
      </c>
      <c r="E29" s="4">
        <v>2.515</v>
      </c>
      <c r="F29" s="4">
        <v>0.255</v>
      </c>
      <c r="G29" s="4">
        <v>0.243</v>
      </c>
      <c r="H29" s="4">
        <v>0.173</v>
      </c>
      <c r="I29" s="4">
        <v>0.671</v>
      </c>
      <c r="J29" s="4">
        <v>0.397</v>
      </c>
      <c r="K29" s="4">
        <v>0.632</v>
      </c>
      <c r="L29" s="4">
        <v>0.216</v>
      </c>
      <c r="M29" s="4">
        <v>0.367</v>
      </c>
    </row>
    <row r="30" ht="15.75" customHeight="1">
      <c r="A30" s="4" t="s">
        <v>37</v>
      </c>
      <c r="B30" s="4">
        <v>2.676</v>
      </c>
      <c r="C30" s="4">
        <v>1.574</v>
      </c>
      <c r="D30" s="4">
        <v>4.061</v>
      </c>
      <c r="E30" s="4">
        <v>2.771</v>
      </c>
      <c r="F30" s="4">
        <v>0.246</v>
      </c>
      <c r="G30" s="4">
        <v>0.249</v>
      </c>
      <c r="H30" s="4">
        <v>0.377</v>
      </c>
      <c r="I30" s="4">
        <v>0.871</v>
      </c>
      <c r="J30" s="4">
        <v>0.382</v>
      </c>
      <c r="K30" s="4">
        <v>0.653</v>
      </c>
      <c r="L30" s="4">
        <v>0.382</v>
      </c>
      <c r="M30" s="4">
        <v>0.433</v>
      </c>
    </row>
    <row r="31" ht="15.75" customHeight="1">
      <c r="A31" s="4" t="s">
        <v>38</v>
      </c>
      <c r="B31" s="4">
        <v>2.771</v>
      </c>
      <c r="C31" s="4">
        <v>1.438</v>
      </c>
      <c r="D31" s="4">
        <v>3.954</v>
      </c>
      <c r="E31" s="4">
        <v>2.721</v>
      </c>
      <c r="F31" s="4">
        <v>0.251</v>
      </c>
      <c r="G31" s="4">
        <v>0.239</v>
      </c>
      <c r="H31" s="4">
        <v>0.372</v>
      </c>
      <c r="I31" s="4">
        <v>0.863</v>
      </c>
      <c r="J31" s="4">
        <v>0.377</v>
      </c>
      <c r="K31" s="4">
        <v>0.691</v>
      </c>
      <c r="L31" s="4">
        <v>0.387</v>
      </c>
      <c r="M31" s="4">
        <v>0.437</v>
      </c>
    </row>
    <row r="32" ht="15.75" customHeight="1">
      <c r="A32" s="4" t="s">
        <v>39</v>
      </c>
      <c r="B32" s="4">
        <v>2.855</v>
      </c>
      <c r="C32" s="4">
        <v>1.349</v>
      </c>
      <c r="D32" s="4">
        <v>3.176</v>
      </c>
      <c r="E32" s="4">
        <v>2.46</v>
      </c>
      <c r="F32" s="4">
        <v>0.268</v>
      </c>
      <c r="G32" s="4">
        <v>0.227</v>
      </c>
      <c r="H32" s="4">
        <v>0.129</v>
      </c>
      <c r="I32" s="4">
        <v>0.623</v>
      </c>
      <c r="J32" s="4">
        <v>0.39</v>
      </c>
      <c r="K32" s="4">
        <v>0.697</v>
      </c>
      <c r="L32" s="4">
        <v>0.166</v>
      </c>
      <c r="M32" s="4">
        <v>0.349</v>
      </c>
    </row>
    <row r="33" ht="15.75" customHeight="1">
      <c r="A33" s="4" t="s">
        <v>40</v>
      </c>
      <c r="B33" s="4">
        <v>2.865</v>
      </c>
      <c r="C33" s="4">
        <v>1.34</v>
      </c>
      <c r="D33" s="4">
        <v>3.842</v>
      </c>
      <c r="E33" s="4">
        <v>2.682</v>
      </c>
      <c r="F33" s="4">
        <v>0.263</v>
      </c>
      <c r="G33" s="4">
        <v>0.234</v>
      </c>
      <c r="H33" s="4">
        <v>0.358</v>
      </c>
      <c r="I33" s="4">
        <v>0.856</v>
      </c>
      <c r="J33" s="4">
        <v>0.382</v>
      </c>
      <c r="K33" s="4">
        <v>0.726</v>
      </c>
      <c r="L33" s="4">
        <v>0.385</v>
      </c>
      <c r="M33" s="4">
        <v>0.441</v>
      </c>
    </row>
    <row r="34" ht="15.75" customHeight="1">
      <c r="A34" s="4" t="s">
        <v>41</v>
      </c>
      <c r="B34" s="4">
        <v>2.818</v>
      </c>
      <c r="C34" s="4">
        <v>1.446</v>
      </c>
      <c r="D34" s="4">
        <v>3.053</v>
      </c>
      <c r="E34" s="4">
        <v>2.439</v>
      </c>
      <c r="F34" s="4">
        <v>0.268</v>
      </c>
      <c r="G34" s="4">
        <v>0.226</v>
      </c>
      <c r="H34" s="4">
        <v>0.15</v>
      </c>
      <c r="I34" s="4">
        <v>0.643</v>
      </c>
      <c r="J34" s="4">
        <v>0.396</v>
      </c>
      <c r="K34" s="4">
        <v>0.65</v>
      </c>
      <c r="L34" s="4">
        <v>0.202</v>
      </c>
      <c r="M34" s="4">
        <v>0.365</v>
      </c>
    </row>
    <row r="35" ht="15.75" customHeight="1">
      <c r="A35" s="4" t="s">
        <v>42</v>
      </c>
      <c r="B35" s="4">
        <v>2.754</v>
      </c>
      <c r="C35" s="4">
        <v>1.503</v>
      </c>
      <c r="D35" s="4">
        <v>3.778</v>
      </c>
      <c r="E35" s="4">
        <v>2.678</v>
      </c>
      <c r="F35" s="4">
        <v>0.256</v>
      </c>
      <c r="G35" s="4">
        <v>0.239</v>
      </c>
      <c r="H35" s="4">
        <v>0.376</v>
      </c>
      <c r="I35" s="4">
        <v>0.872</v>
      </c>
      <c r="J35" s="4">
        <v>0.388</v>
      </c>
      <c r="K35" s="4">
        <v>0.659</v>
      </c>
      <c r="L35" s="4">
        <v>0.41</v>
      </c>
      <c r="M35" s="4">
        <v>0.449</v>
      </c>
    </row>
    <row r="36" ht="15.75" customHeight="1">
      <c r="A36" s="4" t="s">
        <v>43</v>
      </c>
      <c r="B36" s="4">
        <v>2.82</v>
      </c>
      <c r="C36" s="4">
        <v>1.431</v>
      </c>
      <c r="D36" s="4">
        <v>3.043</v>
      </c>
      <c r="E36" s="4">
        <v>2.432</v>
      </c>
      <c r="F36" s="4">
        <v>0.27</v>
      </c>
      <c r="G36" s="4">
        <v>0.228</v>
      </c>
      <c r="H36" s="4">
        <v>0.16</v>
      </c>
      <c r="I36" s="4">
        <v>0.658</v>
      </c>
      <c r="J36" s="4">
        <v>0.398</v>
      </c>
      <c r="K36" s="4">
        <v>0.66</v>
      </c>
      <c r="L36" s="4">
        <v>0.216</v>
      </c>
      <c r="M36" s="4">
        <v>0.373</v>
      </c>
    </row>
    <row r="37" ht="15.75" customHeight="1">
      <c r="A37" s="4" t="s">
        <v>44</v>
      </c>
      <c r="B37" s="4">
        <v>2.772</v>
      </c>
      <c r="C37" s="4">
        <v>1.453</v>
      </c>
      <c r="D37" s="4">
        <v>3.095</v>
      </c>
      <c r="E37" s="4">
        <v>2.44</v>
      </c>
      <c r="F37" s="4">
        <v>0.266</v>
      </c>
      <c r="G37" s="4">
        <v>0.229</v>
      </c>
      <c r="H37" s="4">
        <v>0.151</v>
      </c>
      <c r="I37" s="4">
        <v>0.647</v>
      </c>
      <c r="J37" s="4">
        <v>0.399</v>
      </c>
      <c r="K37" s="4">
        <v>0.653</v>
      </c>
      <c r="L37" s="4">
        <v>0.201</v>
      </c>
      <c r="M37" s="4">
        <v>0.365</v>
      </c>
    </row>
    <row r="38" ht="15.75" customHeight="1">
      <c r="A38" s="4" t="s">
        <v>45</v>
      </c>
      <c r="B38" s="4">
        <v>2.774</v>
      </c>
      <c r="C38" s="4">
        <v>1.481</v>
      </c>
      <c r="D38" s="4">
        <v>3.87</v>
      </c>
      <c r="E38" s="4">
        <v>2.708</v>
      </c>
      <c r="F38" s="4">
        <v>0.259</v>
      </c>
      <c r="G38" s="4">
        <v>0.241</v>
      </c>
      <c r="H38" s="4">
        <v>0.373</v>
      </c>
      <c r="I38" s="4">
        <v>0.873</v>
      </c>
      <c r="J38" s="4">
        <v>0.385</v>
      </c>
      <c r="K38" s="4">
        <v>0.67</v>
      </c>
      <c r="L38" s="4">
        <v>0.395</v>
      </c>
      <c r="M38" s="4">
        <v>0.442</v>
      </c>
    </row>
    <row r="39" ht="15.75" customHeight="1">
      <c r="A39" s="4" t="s">
        <v>46</v>
      </c>
      <c r="B39" s="4">
        <v>2.746</v>
      </c>
      <c r="C39" s="4">
        <v>1.465</v>
      </c>
      <c r="D39" s="4">
        <v>3.156</v>
      </c>
      <c r="E39" s="4">
        <v>2.455</v>
      </c>
      <c r="F39" s="4">
        <v>0.266</v>
      </c>
      <c r="G39" s="4">
        <v>0.228</v>
      </c>
      <c r="H39" s="4">
        <v>0.13</v>
      </c>
      <c r="I39" s="4">
        <v>0.624</v>
      </c>
      <c r="J39" s="4">
        <v>0.4</v>
      </c>
      <c r="K39" s="4">
        <v>0.642</v>
      </c>
      <c r="L39" s="4">
        <v>0.17</v>
      </c>
      <c r="M39" s="4">
        <v>0.349</v>
      </c>
    </row>
    <row r="40" ht="15.75" customHeight="1">
      <c r="A40" s="4" t="s">
        <v>47</v>
      </c>
      <c r="B40" s="4">
        <v>2.905</v>
      </c>
      <c r="C40" s="4">
        <v>1.583</v>
      </c>
      <c r="D40" s="4">
        <v>3.865</v>
      </c>
      <c r="E40" s="4">
        <v>2.784</v>
      </c>
      <c r="F40" s="4">
        <v>0.361</v>
      </c>
      <c r="G40" s="4">
        <v>0.242</v>
      </c>
      <c r="H40" s="4">
        <v>0.339</v>
      </c>
      <c r="I40" s="4">
        <v>0.942</v>
      </c>
      <c r="J40" s="4">
        <v>0.512</v>
      </c>
      <c r="K40" s="4">
        <v>0.63</v>
      </c>
      <c r="L40" s="4">
        <v>0.359</v>
      </c>
      <c r="M40" s="4">
        <v>0.464</v>
      </c>
    </row>
    <row r="41" ht="15.75" customHeight="1">
      <c r="A41" s="4" t="s">
        <v>48</v>
      </c>
      <c r="B41" s="4">
        <v>2.893</v>
      </c>
      <c r="C41" s="4">
        <v>1.546</v>
      </c>
      <c r="D41" s="4">
        <v>3.275</v>
      </c>
      <c r="E41" s="4">
        <v>2.571</v>
      </c>
      <c r="F41" s="4">
        <v>0.345</v>
      </c>
      <c r="G41" s="4">
        <v>0.231</v>
      </c>
      <c r="H41" s="4">
        <v>0.096</v>
      </c>
      <c r="I41" s="4">
        <v>0.672</v>
      </c>
      <c r="J41" s="4">
        <v>0.491</v>
      </c>
      <c r="K41" s="4">
        <v>0.615</v>
      </c>
      <c r="L41" s="4">
        <v>0.12</v>
      </c>
      <c r="M41" s="4">
        <v>0.358</v>
      </c>
    </row>
    <row r="42" ht="15.75" customHeight="1">
      <c r="A42" s="4" t="s">
        <v>49</v>
      </c>
      <c r="B42" s="4">
        <v>2.886</v>
      </c>
      <c r="C42" s="4">
        <v>1.481</v>
      </c>
      <c r="D42" s="4">
        <v>3.267</v>
      </c>
      <c r="E42" s="4">
        <v>2.545</v>
      </c>
      <c r="F42" s="4">
        <v>0.344</v>
      </c>
      <c r="G42" s="4">
        <v>0.231</v>
      </c>
      <c r="H42" s="4">
        <v>0.093</v>
      </c>
      <c r="I42" s="4">
        <v>0.668</v>
      </c>
      <c r="J42" s="4">
        <v>0.489</v>
      </c>
      <c r="K42" s="4">
        <v>0.638</v>
      </c>
      <c r="L42" s="4">
        <v>0.116</v>
      </c>
      <c r="M42" s="4">
        <v>0.358</v>
      </c>
    </row>
    <row r="43" ht="15.75" customHeight="1">
      <c r="A43" s="4" t="s">
        <v>50</v>
      </c>
      <c r="B43" s="4">
        <v>2.861</v>
      </c>
      <c r="C43" s="4">
        <v>1.555</v>
      </c>
      <c r="D43" s="4">
        <v>4.493</v>
      </c>
      <c r="E43" s="4">
        <v>2.97</v>
      </c>
      <c r="F43" s="4">
        <v>0.331</v>
      </c>
      <c r="G43" s="4">
        <v>0.249</v>
      </c>
      <c r="H43" s="4">
        <v>0.617</v>
      </c>
      <c r="I43" s="4">
        <v>1.198</v>
      </c>
      <c r="J43" s="4">
        <v>0.477</v>
      </c>
      <c r="K43" s="4">
        <v>0.659</v>
      </c>
      <c r="L43" s="4">
        <v>0.563</v>
      </c>
      <c r="M43" s="4">
        <v>0.552</v>
      </c>
    </row>
    <row r="44" ht="15.75" customHeight="1">
      <c r="A44" s="4" t="s">
        <v>51</v>
      </c>
      <c r="B44" s="4">
        <v>2.832</v>
      </c>
      <c r="C44" s="4">
        <v>1.59</v>
      </c>
      <c r="D44" s="4">
        <v>3.545</v>
      </c>
      <c r="E44" s="4">
        <v>2.656</v>
      </c>
      <c r="F44" s="4">
        <v>0.337</v>
      </c>
      <c r="G44" s="4">
        <v>0.243</v>
      </c>
      <c r="H44" s="4">
        <v>0.362</v>
      </c>
      <c r="I44" s="4">
        <v>0.942</v>
      </c>
      <c r="J44" s="4">
        <v>0.49</v>
      </c>
      <c r="K44" s="4">
        <v>0.631</v>
      </c>
      <c r="L44" s="4">
        <v>0.417</v>
      </c>
      <c r="M44" s="4">
        <v>0.486</v>
      </c>
    </row>
    <row r="45" ht="15.75" customHeight="1">
      <c r="A45" s="4" t="s">
        <v>52</v>
      </c>
      <c r="B45" s="4">
        <v>3.004</v>
      </c>
      <c r="C45" s="4">
        <v>1.419</v>
      </c>
      <c r="D45" s="4">
        <v>4.407</v>
      </c>
      <c r="E45" s="4">
        <v>2.943</v>
      </c>
      <c r="F45" s="4">
        <v>0.337</v>
      </c>
      <c r="G45" s="4">
        <v>0.24</v>
      </c>
      <c r="H45" s="4">
        <v>0.563</v>
      </c>
      <c r="I45" s="4">
        <v>1.14</v>
      </c>
      <c r="J45" s="4">
        <v>0.463</v>
      </c>
      <c r="K45" s="4">
        <v>0.697</v>
      </c>
      <c r="L45" s="4">
        <v>0.523</v>
      </c>
      <c r="M45" s="4">
        <v>0.531</v>
      </c>
    </row>
    <row r="46" ht="15.75" customHeight="1">
      <c r="A46" s="4" t="s">
        <v>53</v>
      </c>
      <c r="B46" s="4">
        <v>3.088</v>
      </c>
      <c r="C46" s="4">
        <v>1.324</v>
      </c>
      <c r="D46" s="4">
        <v>3.349</v>
      </c>
      <c r="E46" s="4">
        <v>2.587</v>
      </c>
      <c r="F46" s="4">
        <v>0.35</v>
      </c>
      <c r="G46" s="4">
        <v>0.222</v>
      </c>
      <c r="H46" s="4">
        <v>0.319</v>
      </c>
      <c r="I46" s="4">
        <v>0.89</v>
      </c>
      <c r="J46" s="4">
        <v>0.466</v>
      </c>
      <c r="K46" s="4">
        <v>0.69</v>
      </c>
      <c r="L46" s="4">
        <v>0.388</v>
      </c>
      <c r="M46" s="4">
        <v>0.47</v>
      </c>
    </row>
    <row r="47" ht="15.75" customHeight="1">
      <c r="A47" s="4" t="s">
        <v>54</v>
      </c>
      <c r="B47" s="4">
        <v>3.07</v>
      </c>
      <c r="C47" s="4">
        <v>1.381</v>
      </c>
      <c r="D47" s="4">
        <v>3.41</v>
      </c>
      <c r="E47" s="4">
        <v>2.62</v>
      </c>
      <c r="F47" s="4">
        <v>0.348</v>
      </c>
      <c r="G47" s="4">
        <v>0.232</v>
      </c>
      <c r="H47" s="4">
        <v>0.317</v>
      </c>
      <c r="I47" s="4">
        <v>0.897</v>
      </c>
      <c r="J47" s="4">
        <v>0.466</v>
      </c>
      <c r="K47" s="4">
        <v>0.69</v>
      </c>
      <c r="L47" s="4">
        <v>0.379</v>
      </c>
      <c r="M47" s="4">
        <v>0.467</v>
      </c>
    </row>
    <row r="48" ht="15.75" customHeight="1">
      <c r="A48" s="4" t="s">
        <v>55</v>
      </c>
      <c r="B48" s="4">
        <v>3.067</v>
      </c>
      <c r="C48" s="4">
        <v>1.364</v>
      </c>
      <c r="D48" s="4">
        <v>4.205</v>
      </c>
      <c r="E48" s="4">
        <v>2.879</v>
      </c>
      <c r="F48" s="4">
        <v>0.345</v>
      </c>
      <c r="G48" s="4">
        <v>0.237</v>
      </c>
      <c r="H48" s="4">
        <v>0.536</v>
      </c>
      <c r="I48" s="4">
        <v>1.119</v>
      </c>
      <c r="J48" s="4">
        <v>0.462</v>
      </c>
      <c r="K48" s="4">
        <v>0.715</v>
      </c>
      <c r="L48" s="4">
        <v>0.52</v>
      </c>
      <c r="M48" s="4">
        <v>0.53</v>
      </c>
    </row>
    <row r="49" ht="15.75" customHeight="1">
      <c r="A49" s="4" t="s">
        <v>56</v>
      </c>
      <c r="B49" s="4">
        <v>3.103</v>
      </c>
      <c r="C49" s="4">
        <v>2.662</v>
      </c>
      <c r="D49" s="4">
        <v>4.633</v>
      </c>
      <c r="E49" s="4">
        <v>3.466</v>
      </c>
      <c r="F49" s="4">
        <v>0.358</v>
      </c>
      <c r="G49" s="4">
        <v>0.621</v>
      </c>
      <c r="H49" s="4">
        <v>0.858</v>
      </c>
      <c r="I49" s="4">
        <v>1.836</v>
      </c>
      <c r="J49" s="4">
        <v>0.472</v>
      </c>
      <c r="K49" s="4">
        <v>0.949</v>
      </c>
      <c r="L49" s="4">
        <v>0.75</v>
      </c>
      <c r="M49" s="4">
        <v>0.718</v>
      </c>
    </row>
    <row r="50" ht="15.75" customHeight="1">
      <c r="A50" s="4" t="s">
        <v>57</v>
      </c>
      <c r="B50" s="4">
        <v>7.751</v>
      </c>
      <c r="C50" s="4">
        <v>2.656</v>
      </c>
      <c r="D50" s="4">
        <v>6.709</v>
      </c>
      <c r="E50" s="4">
        <v>5.705</v>
      </c>
      <c r="F50" s="4">
        <v>0.994</v>
      </c>
      <c r="G50" s="4">
        <v>0.617</v>
      </c>
      <c r="H50" s="4">
        <v>1.419</v>
      </c>
      <c r="I50" s="4">
        <v>3.031</v>
      </c>
      <c r="J50" s="4">
        <v>0.526</v>
      </c>
      <c r="K50" s="4">
        <v>0.948</v>
      </c>
      <c r="L50" s="4">
        <v>0.862</v>
      </c>
      <c r="M50" s="4">
        <v>0.724</v>
      </c>
    </row>
    <row r="51" ht="15.75" customHeight="1">
      <c r="A51" s="4" t="s">
        <v>58</v>
      </c>
      <c r="B51" s="4">
        <v>8.735</v>
      </c>
      <c r="C51" s="4">
        <v>2.505</v>
      </c>
      <c r="D51" s="4">
        <v>5.638</v>
      </c>
      <c r="E51" s="4">
        <v>5.626</v>
      </c>
      <c r="F51" s="4">
        <v>1.424</v>
      </c>
      <c r="G51" s="4">
        <v>0.599</v>
      </c>
      <c r="H51" s="4">
        <v>1.214</v>
      </c>
      <c r="I51" s="4">
        <v>3.237</v>
      </c>
      <c r="J51" s="4">
        <v>0.669</v>
      </c>
      <c r="K51" s="4">
        <v>0.971</v>
      </c>
      <c r="L51" s="4">
        <v>0.873</v>
      </c>
      <c r="M51" s="4">
        <v>0.783</v>
      </c>
    </row>
    <row r="52" ht="15.75" customHeight="1">
      <c r="A52" s="4" t="s">
        <v>59</v>
      </c>
      <c r="B52" s="4">
        <v>8.662</v>
      </c>
      <c r="C52" s="4">
        <v>3.432</v>
      </c>
      <c r="D52" s="4">
        <v>5.716</v>
      </c>
      <c r="E52" s="4">
        <v>5.937</v>
      </c>
      <c r="F52" s="4">
        <v>1.429</v>
      </c>
      <c r="G52" s="4">
        <v>0.629</v>
      </c>
      <c r="H52" s="4">
        <v>1.242</v>
      </c>
      <c r="I52" s="4">
        <v>3.3</v>
      </c>
      <c r="J52" s="4">
        <v>0.676</v>
      </c>
      <c r="K52" s="4">
        <v>0.746</v>
      </c>
      <c r="L52" s="4">
        <v>0.879</v>
      </c>
      <c r="M52" s="4">
        <v>0.755</v>
      </c>
    </row>
    <row r="53" ht="15.75" customHeight="1">
      <c r="A53" s="4" t="s">
        <v>60</v>
      </c>
      <c r="B53" s="4">
        <v>8.552</v>
      </c>
      <c r="C53" s="4">
        <v>4.244</v>
      </c>
      <c r="D53" s="4">
        <v>7.317</v>
      </c>
      <c r="E53" s="4">
        <v>6.704</v>
      </c>
      <c r="F53" s="4">
        <v>1.414</v>
      </c>
      <c r="G53" s="4">
        <v>0.894</v>
      </c>
      <c r="H53" s="4">
        <v>1.628</v>
      </c>
      <c r="I53" s="4">
        <v>3.937</v>
      </c>
      <c r="J53" s="4">
        <v>0.676</v>
      </c>
      <c r="K53" s="4">
        <v>0.855</v>
      </c>
      <c r="L53" s="4">
        <v>0.9</v>
      </c>
      <c r="M53" s="4">
        <v>0.796</v>
      </c>
    </row>
    <row r="54" ht="15.75" customHeight="1">
      <c r="A54" s="4" t="s">
        <v>61</v>
      </c>
      <c r="B54" s="4">
        <v>8.471</v>
      </c>
      <c r="C54" s="4">
        <v>2.398</v>
      </c>
      <c r="D54" s="4">
        <v>6.815</v>
      </c>
      <c r="E54" s="4">
        <v>5.895</v>
      </c>
      <c r="F54" s="4">
        <v>1.404</v>
      </c>
      <c r="G54" s="4">
        <v>0.533</v>
      </c>
      <c r="H54" s="4">
        <v>1.513</v>
      </c>
      <c r="I54" s="4">
        <v>3.45</v>
      </c>
      <c r="J54" s="4">
        <v>0.679</v>
      </c>
      <c r="K54" s="4">
        <v>1.091</v>
      </c>
      <c r="L54" s="4">
        <v>0.903</v>
      </c>
      <c r="M54" s="4">
        <v>0.797</v>
      </c>
    </row>
    <row r="55" ht="15.75" customHeight="1">
      <c r="A55" s="4" t="s">
        <v>62</v>
      </c>
      <c r="B55" s="4">
        <v>9.968</v>
      </c>
      <c r="C55" s="4">
        <v>3.068</v>
      </c>
      <c r="D55" s="4">
        <v>9.754</v>
      </c>
      <c r="E55" s="4">
        <v>7.597</v>
      </c>
      <c r="F55" s="4">
        <v>1.882</v>
      </c>
      <c r="G55" s="4">
        <v>0.728</v>
      </c>
      <c r="H55" s="4">
        <v>2.259</v>
      </c>
      <c r="I55" s="4">
        <v>4.87</v>
      </c>
      <c r="J55" s="4">
        <v>0.776</v>
      </c>
      <c r="K55" s="4">
        <v>0.971</v>
      </c>
      <c r="L55" s="4">
        <v>0.947</v>
      </c>
      <c r="M55" s="4">
        <v>0.876</v>
      </c>
    </row>
    <row r="56" ht="15.75" customHeight="1">
      <c r="A56" s="4" t="s">
        <v>63</v>
      </c>
      <c r="B56" s="4">
        <v>11.224</v>
      </c>
      <c r="C56" s="4">
        <v>3.518</v>
      </c>
      <c r="D56" s="4">
        <v>10.936</v>
      </c>
      <c r="E56" s="4">
        <v>8.559</v>
      </c>
      <c r="F56" s="4">
        <v>2.258</v>
      </c>
      <c r="G56" s="4">
        <v>0.832</v>
      </c>
      <c r="H56" s="4">
        <v>2.579</v>
      </c>
      <c r="I56" s="4">
        <v>5.669</v>
      </c>
      <c r="J56" s="4">
        <v>0.829</v>
      </c>
      <c r="K56" s="4">
        <v>1.028</v>
      </c>
      <c r="L56" s="4">
        <v>0.965</v>
      </c>
      <c r="M56" s="4">
        <v>0.907</v>
      </c>
    </row>
    <row r="57" ht="15.75" customHeight="1">
      <c r="A57" s="4" t="s">
        <v>64</v>
      </c>
      <c r="B57" s="4">
        <v>11.474</v>
      </c>
      <c r="C57" s="4">
        <v>9.408</v>
      </c>
      <c r="D57" s="4">
        <v>11.921</v>
      </c>
      <c r="E57" s="4">
        <v>10.934</v>
      </c>
      <c r="F57" s="4">
        <v>2.348</v>
      </c>
      <c r="G57" s="4">
        <v>2.275</v>
      </c>
      <c r="H57" s="4">
        <v>2.812</v>
      </c>
      <c r="I57" s="4">
        <v>7.434</v>
      </c>
      <c r="J57" s="4">
        <v>0.843</v>
      </c>
      <c r="K57" s="4">
        <v>1.007</v>
      </c>
      <c r="L57" s="4">
        <v>0.963</v>
      </c>
      <c r="M57" s="4">
        <v>0.93</v>
      </c>
    </row>
    <row r="58" ht="15.75" customHeight="1">
      <c r="A58" s="4" t="s">
        <v>65</v>
      </c>
      <c r="B58" s="4">
        <v>16.557</v>
      </c>
      <c r="C58" s="4">
        <v>12.363</v>
      </c>
      <c r="D58" s="4">
        <v>15.197</v>
      </c>
      <c r="E58" s="4">
        <v>14.706</v>
      </c>
      <c r="F58" s="4">
        <v>3.622</v>
      </c>
      <c r="G58" s="4">
        <v>2.985</v>
      </c>
      <c r="H58" s="4">
        <v>3.563</v>
      </c>
      <c r="I58" s="4">
        <v>10.171</v>
      </c>
      <c r="J58" s="4">
        <v>0.904</v>
      </c>
      <c r="K58" s="4">
        <v>1.006</v>
      </c>
      <c r="L58" s="4">
        <v>0.96</v>
      </c>
      <c r="M58" s="4">
        <v>0.949</v>
      </c>
    </row>
    <row r="59" ht="15.75" customHeight="1">
      <c r="A59" s="4" t="s">
        <v>66</v>
      </c>
      <c r="B59" s="4">
        <v>22.196</v>
      </c>
      <c r="C59" s="4">
        <v>19.207</v>
      </c>
      <c r="D59" s="4">
        <v>17.385</v>
      </c>
      <c r="E59" s="4">
        <v>19.596</v>
      </c>
      <c r="F59" s="4">
        <v>4.545</v>
      </c>
      <c r="G59" s="4">
        <v>4.38</v>
      </c>
      <c r="H59" s="4">
        <v>3.895</v>
      </c>
      <c r="I59" s="4">
        <v>12.82</v>
      </c>
      <c r="J59" s="4">
        <v>0.843</v>
      </c>
      <c r="K59" s="4">
        <v>0.936</v>
      </c>
      <c r="L59" s="4">
        <v>0.913</v>
      </c>
      <c r="M59" s="4">
        <v>0.894</v>
      </c>
    </row>
    <row r="60" ht="15.75" customHeight="1">
      <c r="A60" s="4" t="s">
        <v>67</v>
      </c>
      <c r="B60" s="4">
        <v>22.272</v>
      </c>
      <c r="C60" s="4">
        <v>19.614</v>
      </c>
      <c r="D60" s="4">
        <v>22.27</v>
      </c>
      <c r="E60" s="4">
        <v>21.385</v>
      </c>
      <c r="F60" s="4">
        <v>4.502</v>
      </c>
      <c r="G60" s="4">
        <v>4.515</v>
      </c>
      <c r="H60" s="4">
        <v>5.152</v>
      </c>
      <c r="I60" s="4">
        <v>14.17</v>
      </c>
      <c r="J60" s="4">
        <v>0.833</v>
      </c>
      <c r="K60" s="4">
        <v>0.945</v>
      </c>
      <c r="L60" s="4">
        <v>0.943</v>
      </c>
      <c r="M60" s="4">
        <v>0.906</v>
      </c>
    </row>
    <row r="61" ht="15.75" customHeight="1">
      <c r="A61" s="4" t="s">
        <v>68</v>
      </c>
      <c r="B61" s="4">
        <v>25.331</v>
      </c>
      <c r="C61" s="4">
        <v>19.653</v>
      </c>
      <c r="D61" s="4">
        <v>21.849</v>
      </c>
      <c r="E61" s="4">
        <v>22.278</v>
      </c>
      <c r="F61" s="4">
        <v>5.108</v>
      </c>
      <c r="G61" s="4">
        <v>4.498</v>
      </c>
      <c r="H61" s="4">
        <v>5.077</v>
      </c>
      <c r="I61" s="4">
        <v>14.683</v>
      </c>
      <c r="J61" s="4">
        <v>0.832</v>
      </c>
      <c r="K61" s="4">
        <v>0.942</v>
      </c>
      <c r="L61" s="4">
        <v>0.949</v>
      </c>
      <c r="M61" s="4">
        <v>0.903</v>
      </c>
    </row>
    <row r="62" ht="15.75" customHeight="1">
      <c r="A62" s="4" t="s">
        <v>69</v>
      </c>
      <c r="B62" s="4">
        <v>29.559</v>
      </c>
      <c r="C62" s="4">
        <v>22.387</v>
      </c>
      <c r="D62" s="4">
        <v>23.13</v>
      </c>
      <c r="E62" s="4">
        <v>25.025</v>
      </c>
      <c r="F62" s="4">
        <v>5.854</v>
      </c>
      <c r="G62" s="4">
        <v>5.006</v>
      </c>
      <c r="H62" s="4">
        <v>5.428</v>
      </c>
      <c r="I62" s="4">
        <v>16.289</v>
      </c>
      <c r="J62" s="4">
        <v>0.812</v>
      </c>
      <c r="K62" s="4">
        <v>0.907</v>
      </c>
      <c r="L62" s="4">
        <v>0.949</v>
      </c>
      <c r="M62" s="4">
        <v>0.883</v>
      </c>
    </row>
    <row r="63" ht="15.75" customHeight="1">
      <c r="A63" s="4" t="s">
        <v>70</v>
      </c>
      <c r="B63" s="4">
        <v>29.093</v>
      </c>
      <c r="C63" s="4">
        <v>23.798</v>
      </c>
      <c r="D63" s="4">
        <v>22.609</v>
      </c>
      <c r="E63" s="4">
        <v>25.167</v>
      </c>
      <c r="F63" s="4">
        <v>5.832</v>
      </c>
      <c r="G63" s="4">
        <v>5.361</v>
      </c>
      <c r="H63" s="4">
        <v>5.277</v>
      </c>
      <c r="I63" s="4">
        <v>16.47</v>
      </c>
      <c r="J63" s="4">
        <v>0.823</v>
      </c>
      <c r="K63" s="4">
        <v>0.918</v>
      </c>
      <c r="L63" s="4">
        <v>0.944</v>
      </c>
      <c r="M63" s="4">
        <v>0.889</v>
      </c>
    </row>
    <row r="64" ht="15.75" customHeight="1">
      <c r="A64" s="4" t="s">
        <v>71</v>
      </c>
      <c r="B64" s="4">
        <v>31.527</v>
      </c>
      <c r="C64" s="4">
        <v>23.777</v>
      </c>
      <c r="D64" s="4">
        <v>23.148</v>
      </c>
      <c r="E64" s="4">
        <v>26.15</v>
      </c>
      <c r="F64" s="4">
        <v>6.344</v>
      </c>
      <c r="G64" s="4">
        <v>5.329</v>
      </c>
      <c r="H64" s="4">
        <v>5.276</v>
      </c>
      <c r="I64" s="4">
        <v>16.949</v>
      </c>
      <c r="J64" s="4">
        <v>0.829</v>
      </c>
      <c r="K64" s="4">
        <v>0.92</v>
      </c>
      <c r="L64" s="4">
        <v>0.929</v>
      </c>
      <c r="M64" s="4">
        <v>0.886</v>
      </c>
    </row>
    <row r="65" ht="15.75" customHeight="1">
      <c r="A65" s="4" t="s">
        <v>72</v>
      </c>
      <c r="B65" s="4">
        <v>30.044</v>
      </c>
      <c r="C65" s="4">
        <v>35.531</v>
      </c>
      <c r="D65" s="4">
        <v>23.173</v>
      </c>
      <c r="E65" s="4">
        <v>29.582</v>
      </c>
      <c r="F65" s="4">
        <v>6.048</v>
      </c>
      <c r="G65" s="4">
        <v>7.708</v>
      </c>
      <c r="H65" s="4">
        <v>5.168</v>
      </c>
      <c r="I65" s="4">
        <v>18.923</v>
      </c>
      <c r="J65" s="4">
        <v>0.829</v>
      </c>
      <c r="K65" s="4">
        <v>0.889</v>
      </c>
      <c r="L65" s="4">
        <v>0.905</v>
      </c>
      <c r="M65" s="4">
        <v>0.873</v>
      </c>
    </row>
    <row r="66" ht="15.75" customHeight="1">
      <c r="A66" s="4" t="s">
        <v>73</v>
      </c>
      <c r="B66" s="4">
        <v>29.308</v>
      </c>
      <c r="C66" s="4">
        <v>34.973</v>
      </c>
      <c r="D66" s="4">
        <v>32.352</v>
      </c>
      <c r="E66" s="4">
        <v>32.211</v>
      </c>
      <c r="F66" s="4">
        <v>5.996</v>
      </c>
      <c r="G66" s="4">
        <v>7.607</v>
      </c>
      <c r="H66" s="4">
        <v>7.301</v>
      </c>
      <c r="I66" s="4">
        <v>20.904</v>
      </c>
      <c r="J66" s="4">
        <v>0.844</v>
      </c>
      <c r="K66" s="4">
        <v>0.893</v>
      </c>
      <c r="L66" s="4">
        <v>0.92</v>
      </c>
      <c r="M66" s="4">
        <v>0.887</v>
      </c>
    </row>
    <row r="67" ht="15.75" customHeight="1">
      <c r="A67" s="4" t="s">
        <v>74</v>
      </c>
      <c r="B67" s="4">
        <v>30.109</v>
      </c>
      <c r="C67" s="4">
        <v>32.872</v>
      </c>
      <c r="D67" s="4">
        <v>35.73</v>
      </c>
      <c r="E67" s="4">
        <v>32.904</v>
      </c>
      <c r="F67" s="4">
        <v>6.176</v>
      </c>
      <c r="G67" s="4">
        <v>6.699</v>
      </c>
      <c r="H67" s="4">
        <v>7.841</v>
      </c>
      <c r="I67" s="4">
        <v>20.716</v>
      </c>
      <c r="J67" s="4">
        <v>0.848</v>
      </c>
      <c r="K67" s="4">
        <v>0.839</v>
      </c>
      <c r="L67" s="4">
        <v>0.9</v>
      </c>
      <c r="M67" s="4">
        <v>0.864</v>
      </c>
    </row>
    <row r="68" ht="15.75" customHeight="1">
      <c r="A68" s="4" t="s">
        <v>75</v>
      </c>
      <c r="B68" s="4">
        <v>32.624</v>
      </c>
      <c r="C68" s="4">
        <v>32.763</v>
      </c>
      <c r="D68" s="4">
        <v>35.403</v>
      </c>
      <c r="E68" s="4">
        <v>33.596</v>
      </c>
      <c r="F68" s="4">
        <v>6.805</v>
      </c>
      <c r="G68" s="4">
        <v>6.679</v>
      </c>
      <c r="H68" s="4">
        <v>7.742</v>
      </c>
      <c r="I68" s="4">
        <v>21.226</v>
      </c>
      <c r="J68" s="4">
        <v>0.863</v>
      </c>
      <c r="K68" s="4">
        <v>0.839</v>
      </c>
      <c r="L68" s="4">
        <v>0.895</v>
      </c>
      <c r="M68" s="4">
        <v>0.867</v>
      </c>
    </row>
    <row r="69" ht="15.75" customHeight="1">
      <c r="A69" s="4" t="s">
        <v>76</v>
      </c>
      <c r="B69" s="4">
        <v>28.376</v>
      </c>
      <c r="C69" s="4">
        <v>33.013</v>
      </c>
      <c r="D69" s="4">
        <v>39.361</v>
      </c>
      <c r="E69" s="4">
        <v>33.583</v>
      </c>
      <c r="F69" s="4">
        <v>5.758</v>
      </c>
      <c r="G69" s="4">
        <v>6.727</v>
      </c>
      <c r="H69" s="4">
        <v>8.527</v>
      </c>
      <c r="I69" s="4">
        <v>21.013</v>
      </c>
      <c r="J69" s="4">
        <v>0.841</v>
      </c>
      <c r="K69" s="4">
        <v>0.841</v>
      </c>
      <c r="L69" s="4">
        <v>0.892</v>
      </c>
      <c r="M69" s="4">
        <v>0.861</v>
      </c>
    </row>
    <row r="70" ht="15.75" customHeight="1">
      <c r="A70" s="4" t="s">
        <v>77</v>
      </c>
      <c r="B70" s="4">
        <v>33.813</v>
      </c>
      <c r="C70" s="4">
        <v>35.706</v>
      </c>
      <c r="D70" s="4">
        <v>35.756</v>
      </c>
      <c r="E70" s="4">
        <v>35.092</v>
      </c>
      <c r="F70" s="4">
        <v>6.991</v>
      </c>
      <c r="G70" s="4">
        <v>7.038</v>
      </c>
      <c r="H70" s="4">
        <v>7.554</v>
      </c>
      <c r="I70" s="4">
        <v>21.583</v>
      </c>
      <c r="J70" s="4">
        <v>0.859</v>
      </c>
      <c r="K70" s="4">
        <v>0.816</v>
      </c>
      <c r="L70" s="4">
        <v>0.873</v>
      </c>
      <c r="M70" s="4">
        <v>0.849</v>
      </c>
    </row>
    <row r="71" ht="15.75" customHeight="1">
      <c r="A71" s="4" t="s">
        <v>78</v>
      </c>
      <c r="B71" s="4">
        <v>34.778</v>
      </c>
      <c r="C71" s="4">
        <v>36.278</v>
      </c>
      <c r="D71" s="4">
        <v>41.595</v>
      </c>
      <c r="E71" s="4">
        <v>37.55</v>
      </c>
      <c r="F71" s="4">
        <v>6.672</v>
      </c>
      <c r="G71" s="4">
        <v>7.244</v>
      </c>
      <c r="H71" s="4">
        <v>8.333</v>
      </c>
      <c r="I71" s="4">
        <v>22.249</v>
      </c>
      <c r="J71" s="4">
        <v>0.798</v>
      </c>
      <c r="K71" s="4">
        <v>0.826</v>
      </c>
      <c r="L71" s="4">
        <v>0.829</v>
      </c>
      <c r="M71" s="4">
        <v>0.818</v>
      </c>
    </row>
    <row r="72" ht="15.75" customHeight="1">
      <c r="A72" s="4" t="s">
        <v>79</v>
      </c>
      <c r="B72" s="4">
        <v>51.196</v>
      </c>
      <c r="C72" s="4">
        <v>39.122</v>
      </c>
      <c r="D72" s="4">
        <v>50.4</v>
      </c>
      <c r="E72" s="4">
        <v>46.906</v>
      </c>
      <c r="F72" s="4">
        <v>10.703</v>
      </c>
      <c r="G72" s="4">
        <v>7.676</v>
      </c>
      <c r="H72" s="4">
        <v>10.124</v>
      </c>
      <c r="I72" s="4">
        <v>28.502</v>
      </c>
      <c r="J72" s="4">
        <v>0.875</v>
      </c>
      <c r="K72" s="4">
        <v>0.813</v>
      </c>
      <c r="L72" s="4">
        <v>0.832</v>
      </c>
      <c r="M72" s="4">
        <v>0.842</v>
      </c>
    </row>
    <row r="73" ht="15.75" customHeight="1">
      <c r="A73" s="4" t="s">
        <v>80</v>
      </c>
      <c r="B73" s="4">
        <v>56.116</v>
      </c>
      <c r="C73" s="4">
        <v>40.9</v>
      </c>
      <c r="D73" s="4">
        <v>49.716</v>
      </c>
      <c r="E73" s="4">
        <v>48.911</v>
      </c>
      <c r="F73" s="4">
        <v>11.516</v>
      </c>
      <c r="G73" s="4">
        <v>7.769</v>
      </c>
      <c r="H73" s="4">
        <v>9.873</v>
      </c>
      <c r="I73" s="4">
        <v>29.159</v>
      </c>
      <c r="J73" s="4">
        <v>0.858</v>
      </c>
      <c r="K73" s="4">
        <v>0.787</v>
      </c>
      <c r="L73" s="4">
        <v>0.823</v>
      </c>
      <c r="M73" s="4">
        <v>0.826</v>
      </c>
    </row>
    <row r="74" ht="15.75" customHeight="1">
      <c r="A74" s="4" t="s">
        <v>81</v>
      </c>
      <c r="B74" s="4">
        <v>59.175</v>
      </c>
      <c r="C74" s="4">
        <v>49.074</v>
      </c>
      <c r="D74" s="4">
        <v>53.749</v>
      </c>
      <c r="E74" s="4">
        <v>53.999</v>
      </c>
      <c r="F74" s="4">
        <v>12.004</v>
      </c>
      <c r="G74" s="4">
        <v>9.14</v>
      </c>
      <c r="H74" s="4">
        <v>10.878</v>
      </c>
      <c r="I74" s="4">
        <v>32.022</v>
      </c>
      <c r="J74" s="4">
        <v>0.849</v>
      </c>
      <c r="K74" s="4">
        <v>0.775</v>
      </c>
      <c r="L74" s="4">
        <v>0.841</v>
      </c>
      <c r="M74" s="4">
        <v>0.824</v>
      </c>
    </row>
    <row r="75" ht="15.75" customHeight="1">
      <c r="A75" s="4" t="s">
        <v>82</v>
      </c>
      <c r="B75" s="4">
        <v>60.792</v>
      </c>
      <c r="C75" s="4">
        <v>52.427</v>
      </c>
      <c r="D75" s="4">
        <v>54.18</v>
      </c>
      <c r="E75" s="4">
        <v>55.8</v>
      </c>
      <c r="F75" s="4">
        <v>12.388</v>
      </c>
      <c r="G75" s="4">
        <v>10.274</v>
      </c>
      <c r="H75" s="4">
        <v>10.6</v>
      </c>
      <c r="I75" s="4">
        <v>33.263</v>
      </c>
      <c r="J75" s="4">
        <v>0.859</v>
      </c>
      <c r="K75" s="4">
        <v>0.819</v>
      </c>
      <c r="L75" s="4">
        <v>0.816</v>
      </c>
      <c r="M75" s="4">
        <v>0.832</v>
      </c>
    </row>
    <row r="76" ht="15.75" customHeight="1">
      <c r="A76" s="4" t="s">
        <v>83</v>
      </c>
      <c r="B76" s="4">
        <v>60.238</v>
      </c>
      <c r="C76" s="4">
        <v>54.49</v>
      </c>
      <c r="D76" s="4">
        <v>55.34</v>
      </c>
      <c r="E76" s="4">
        <v>56.689</v>
      </c>
      <c r="F76" s="4">
        <v>12.258</v>
      </c>
      <c r="G76" s="4">
        <v>10.762</v>
      </c>
      <c r="H76" s="4">
        <v>10.885</v>
      </c>
      <c r="I76" s="4">
        <v>33.904</v>
      </c>
      <c r="J76" s="4">
        <v>0.858</v>
      </c>
      <c r="K76" s="4">
        <v>0.827</v>
      </c>
      <c r="L76" s="4">
        <v>0.821</v>
      </c>
      <c r="M76" s="4">
        <v>0.836</v>
      </c>
    </row>
    <row r="77" ht="15.75" customHeight="1">
      <c r="A77" s="4" t="s">
        <v>84</v>
      </c>
      <c r="B77" s="4">
        <v>61.828</v>
      </c>
      <c r="C77" s="4">
        <v>53.069</v>
      </c>
      <c r="D77" s="4">
        <v>56.708</v>
      </c>
      <c r="E77" s="4">
        <v>57.202</v>
      </c>
      <c r="F77" s="4">
        <v>12.487</v>
      </c>
      <c r="G77" s="4">
        <v>10.463</v>
      </c>
      <c r="H77" s="4">
        <v>11.176</v>
      </c>
      <c r="I77" s="4">
        <v>34.126</v>
      </c>
      <c r="J77" s="4">
        <v>0.852</v>
      </c>
      <c r="K77" s="4">
        <v>0.827</v>
      </c>
      <c r="L77" s="4">
        <v>0.825</v>
      </c>
      <c r="M77" s="4">
        <v>0.835</v>
      </c>
    </row>
    <row r="78" ht="15.75" customHeight="1">
      <c r="A78" s="4" t="s">
        <v>85</v>
      </c>
      <c r="B78" s="4">
        <v>60.085</v>
      </c>
      <c r="C78" s="4">
        <v>52.185</v>
      </c>
      <c r="D78" s="4">
        <v>55.648</v>
      </c>
      <c r="E78" s="4">
        <v>55.973</v>
      </c>
      <c r="F78" s="4">
        <v>12.275</v>
      </c>
      <c r="G78" s="4">
        <v>10.344</v>
      </c>
      <c r="H78" s="4">
        <v>11.017</v>
      </c>
      <c r="I78" s="4">
        <v>33.636</v>
      </c>
      <c r="J78" s="4">
        <v>0.862</v>
      </c>
      <c r="K78" s="4">
        <v>0.83</v>
      </c>
      <c r="L78" s="4">
        <v>0.828</v>
      </c>
      <c r="M78" s="4">
        <v>0.841</v>
      </c>
    </row>
    <row r="79" ht="15.75" customHeight="1">
      <c r="A79" s="4" t="s">
        <v>86</v>
      </c>
      <c r="B79" s="4">
        <v>58.518</v>
      </c>
      <c r="C79" s="4">
        <v>52.983</v>
      </c>
      <c r="D79" s="4">
        <v>56.38</v>
      </c>
      <c r="E79" s="4">
        <v>55.96</v>
      </c>
      <c r="F79" s="4">
        <v>11.985</v>
      </c>
      <c r="G79" s="4">
        <v>10.502</v>
      </c>
      <c r="H79" s="4">
        <v>11.209</v>
      </c>
      <c r="I79" s="4">
        <v>33.695</v>
      </c>
      <c r="J79" s="4">
        <v>0.861</v>
      </c>
      <c r="K79" s="4">
        <v>0.828</v>
      </c>
      <c r="L79" s="4">
        <v>0.829</v>
      </c>
      <c r="M79" s="4">
        <v>0.84</v>
      </c>
    </row>
    <row r="80" ht="15.75" customHeight="1">
      <c r="A80" s="4" t="s">
        <v>87</v>
      </c>
      <c r="B80" s="4">
        <v>58.877</v>
      </c>
      <c r="C80" s="4">
        <v>54.32</v>
      </c>
      <c r="D80" s="4">
        <v>55.693</v>
      </c>
      <c r="E80" s="4">
        <v>56.296</v>
      </c>
      <c r="F80" s="4">
        <v>12.065</v>
      </c>
      <c r="G80" s="4">
        <v>10.806</v>
      </c>
      <c r="H80" s="4">
        <v>10.954</v>
      </c>
      <c r="I80" s="4">
        <v>33.824</v>
      </c>
      <c r="J80" s="4">
        <v>0.859</v>
      </c>
      <c r="K80" s="4">
        <v>0.828</v>
      </c>
      <c r="L80" s="4">
        <v>0.82</v>
      </c>
      <c r="M80" s="4">
        <v>0.836</v>
      </c>
    </row>
    <row r="81" ht="15.75" customHeight="1">
      <c r="A81" s="4" t="s">
        <v>88</v>
      </c>
      <c r="B81" s="4">
        <v>58.89</v>
      </c>
      <c r="C81" s="4">
        <v>54.02</v>
      </c>
      <c r="D81" s="4">
        <v>58.742</v>
      </c>
      <c r="E81" s="4">
        <v>57.217</v>
      </c>
      <c r="F81" s="4">
        <v>12.089</v>
      </c>
      <c r="G81" s="4">
        <v>10.703</v>
      </c>
      <c r="H81" s="4">
        <v>11.744</v>
      </c>
      <c r="I81" s="4">
        <v>34.536</v>
      </c>
      <c r="J81" s="4">
        <v>0.859</v>
      </c>
      <c r="K81" s="4">
        <v>0.824</v>
      </c>
      <c r="L81" s="4">
        <v>0.833</v>
      </c>
      <c r="M81" s="4">
        <v>0.839</v>
      </c>
    </row>
    <row r="82" ht="15.75" customHeight="1">
      <c r="A82" s="4" t="s">
        <v>89</v>
      </c>
      <c r="B82" s="4">
        <v>59.72</v>
      </c>
      <c r="C82" s="4">
        <v>55.919</v>
      </c>
      <c r="D82" s="4">
        <v>57.959</v>
      </c>
      <c r="E82" s="4">
        <v>57.866</v>
      </c>
      <c r="F82" s="4">
        <v>12.299</v>
      </c>
      <c r="G82" s="4">
        <v>11.179</v>
      </c>
      <c r="H82" s="4">
        <v>11.403</v>
      </c>
      <c r="I82" s="4">
        <v>34.88</v>
      </c>
      <c r="J82" s="4">
        <v>0.857</v>
      </c>
      <c r="K82" s="4">
        <v>0.828</v>
      </c>
      <c r="L82" s="4">
        <v>0.814</v>
      </c>
      <c r="M82" s="4">
        <v>0.833</v>
      </c>
    </row>
    <row r="83" ht="15.75" customHeight="1">
      <c r="A83" s="4" t="s">
        <v>90</v>
      </c>
      <c r="B83" s="4">
        <v>61.508</v>
      </c>
      <c r="C83" s="4">
        <v>56.215</v>
      </c>
      <c r="D83" s="4">
        <v>58.863</v>
      </c>
      <c r="E83" s="4">
        <v>58.862</v>
      </c>
      <c r="F83" s="4">
        <v>12.637</v>
      </c>
      <c r="G83" s="4">
        <v>11.284</v>
      </c>
      <c r="H83" s="4">
        <v>11.647</v>
      </c>
      <c r="I83" s="4">
        <v>35.567</v>
      </c>
      <c r="J83" s="4">
        <v>0.854</v>
      </c>
      <c r="K83" s="4">
        <v>0.83</v>
      </c>
      <c r="L83" s="4">
        <v>0.817</v>
      </c>
      <c r="M83" s="4">
        <v>0.834</v>
      </c>
    </row>
    <row r="84" ht="15.75" customHeight="1">
      <c r="A84" s="4" t="s">
        <v>91</v>
      </c>
      <c r="B84" s="4">
        <v>64.045</v>
      </c>
      <c r="C84" s="4">
        <v>55.397</v>
      </c>
      <c r="D84" s="4">
        <v>59.739</v>
      </c>
      <c r="E84" s="4">
        <v>59.727</v>
      </c>
      <c r="F84" s="4">
        <v>12.985</v>
      </c>
      <c r="G84" s="4">
        <v>11.19</v>
      </c>
      <c r="H84" s="4">
        <v>11.91</v>
      </c>
      <c r="I84" s="4">
        <v>36.085</v>
      </c>
      <c r="J84" s="4">
        <v>0.844</v>
      </c>
      <c r="K84" s="4">
        <v>0.837</v>
      </c>
      <c r="L84" s="4">
        <v>0.826</v>
      </c>
      <c r="M84" s="4">
        <v>0.836</v>
      </c>
    </row>
    <row r="85" ht="15.75" customHeight="1">
      <c r="A85" s="4" t="s">
        <v>92</v>
      </c>
      <c r="B85" s="4">
        <v>63.346</v>
      </c>
      <c r="C85" s="4">
        <v>58.144</v>
      </c>
      <c r="D85" s="4">
        <v>60.598</v>
      </c>
      <c r="E85" s="4">
        <v>60.696</v>
      </c>
      <c r="F85" s="4">
        <v>12.967</v>
      </c>
      <c r="G85" s="4">
        <v>12.024</v>
      </c>
      <c r="H85" s="4">
        <v>12.022</v>
      </c>
      <c r="I85" s="4">
        <v>37.013</v>
      </c>
      <c r="J85" s="4">
        <v>0.853</v>
      </c>
      <c r="K85" s="4">
        <v>0.858</v>
      </c>
      <c r="L85" s="4">
        <v>0.823</v>
      </c>
      <c r="M85" s="4">
        <v>0.845</v>
      </c>
    </row>
    <row r="86" ht="15.75" customHeight="1">
      <c r="A86" s="4" t="s">
        <v>93</v>
      </c>
      <c r="B86" s="4">
        <v>65.558</v>
      </c>
      <c r="C86" s="4">
        <v>58.963</v>
      </c>
      <c r="D86" s="4">
        <v>63.208</v>
      </c>
      <c r="E86" s="4">
        <v>62.576</v>
      </c>
      <c r="F86" s="4">
        <v>13.406</v>
      </c>
      <c r="G86" s="4">
        <v>12.156</v>
      </c>
      <c r="H86" s="4">
        <v>12.344</v>
      </c>
      <c r="I86" s="4">
        <v>37.907</v>
      </c>
      <c r="J86" s="4">
        <v>0.85</v>
      </c>
      <c r="K86" s="4">
        <v>0.852</v>
      </c>
      <c r="L86" s="4">
        <v>0.806</v>
      </c>
      <c r="M86" s="4">
        <v>0.836</v>
      </c>
    </row>
    <row r="87" ht="15.75" customHeight="1">
      <c r="A87" s="4" t="s">
        <v>94</v>
      </c>
      <c r="B87" s="4">
        <v>66.032</v>
      </c>
      <c r="C87" s="4">
        <v>58.905</v>
      </c>
      <c r="D87" s="4">
        <v>62.846</v>
      </c>
      <c r="E87" s="4">
        <v>62.594</v>
      </c>
      <c r="F87" s="4">
        <v>13.515</v>
      </c>
      <c r="G87" s="4">
        <v>12.026</v>
      </c>
      <c r="H87" s="4">
        <v>12.386</v>
      </c>
      <c r="I87" s="4">
        <v>37.927</v>
      </c>
      <c r="J87" s="4">
        <v>0.852</v>
      </c>
      <c r="K87" s="4">
        <v>0.846</v>
      </c>
      <c r="L87" s="4">
        <v>0.814</v>
      </c>
      <c r="M87" s="4">
        <v>0.837</v>
      </c>
    </row>
    <row r="88" ht="15.75" customHeight="1">
      <c r="A88" s="4" t="s">
        <v>95</v>
      </c>
      <c r="B88" s="4">
        <v>68.564</v>
      </c>
      <c r="C88" s="4">
        <v>59.042</v>
      </c>
      <c r="D88" s="4">
        <v>65.091</v>
      </c>
      <c r="E88" s="4">
        <v>64.232</v>
      </c>
      <c r="F88" s="4">
        <v>14.063</v>
      </c>
      <c r="G88" s="4">
        <v>12.101</v>
      </c>
      <c r="H88" s="4">
        <v>12.958</v>
      </c>
      <c r="I88" s="4">
        <v>39.122</v>
      </c>
      <c r="J88" s="4">
        <v>0.855</v>
      </c>
      <c r="K88" s="4">
        <v>0.85</v>
      </c>
      <c r="L88" s="4">
        <v>0.825</v>
      </c>
      <c r="M88" s="4">
        <v>0.843</v>
      </c>
    </row>
    <row r="89" ht="15.75" customHeight="1">
      <c r="A89" s="4" t="s">
        <v>96</v>
      </c>
      <c r="B89" s="4">
        <v>68.77</v>
      </c>
      <c r="C89" s="4">
        <v>57.504</v>
      </c>
      <c r="D89" s="4">
        <v>58.395</v>
      </c>
      <c r="E89" s="4">
        <v>61.556</v>
      </c>
      <c r="F89" s="4">
        <v>14.124</v>
      </c>
      <c r="G89" s="4">
        <v>11.691</v>
      </c>
      <c r="H89" s="4">
        <v>11.572</v>
      </c>
      <c r="I89" s="4">
        <v>37.387</v>
      </c>
      <c r="J89" s="4">
        <v>0.857</v>
      </c>
      <c r="K89" s="4">
        <v>0.846</v>
      </c>
      <c r="L89" s="4">
        <v>0.823</v>
      </c>
      <c r="M89" s="4">
        <v>0.843</v>
      </c>
    </row>
    <row r="90" ht="15.75" customHeight="1">
      <c r="A90" s="4" t="s">
        <v>97</v>
      </c>
      <c r="B90" s="4">
        <v>67.849</v>
      </c>
      <c r="C90" s="4">
        <v>57.178</v>
      </c>
      <c r="D90" s="4">
        <v>60.109</v>
      </c>
      <c r="E90" s="4">
        <v>61.712</v>
      </c>
      <c r="F90" s="4">
        <v>13.87</v>
      </c>
      <c r="G90" s="4">
        <v>11.681</v>
      </c>
      <c r="H90" s="4">
        <v>11.958</v>
      </c>
      <c r="I90" s="4">
        <v>37.51</v>
      </c>
      <c r="J90" s="4">
        <v>0.857</v>
      </c>
      <c r="K90" s="4">
        <v>0.849</v>
      </c>
      <c r="L90" s="4">
        <v>0.828</v>
      </c>
      <c r="M90" s="4">
        <v>0.845</v>
      </c>
    </row>
    <row r="91" ht="15.75" customHeight="1">
      <c r="A91" s="4" t="s">
        <v>98</v>
      </c>
      <c r="B91" s="4">
        <v>70.895</v>
      </c>
      <c r="C91" s="4">
        <v>55.451</v>
      </c>
      <c r="D91" s="4">
        <v>61.572</v>
      </c>
      <c r="E91" s="4">
        <v>62.639</v>
      </c>
      <c r="F91" s="4">
        <v>14.45</v>
      </c>
      <c r="G91" s="4">
        <v>11.393</v>
      </c>
      <c r="H91" s="4">
        <v>12.038</v>
      </c>
      <c r="I91" s="4">
        <v>37.881</v>
      </c>
      <c r="J91" s="4">
        <v>0.85</v>
      </c>
      <c r="K91" s="4">
        <v>0.85</v>
      </c>
      <c r="L91" s="4">
        <v>0.81</v>
      </c>
      <c r="M91" s="4">
        <v>0.837</v>
      </c>
    </row>
    <row r="92" ht="15.75" customHeight="1">
      <c r="A92" s="4" t="s">
        <v>99</v>
      </c>
      <c r="B92" s="4">
        <v>72.22</v>
      </c>
      <c r="C92" s="4">
        <v>53.26</v>
      </c>
      <c r="D92" s="4">
        <v>60.087</v>
      </c>
      <c r="E92" s="4">
        <v>61.856</v>
      </c>
      <c r="F92" s="4">
        <v>14.707</v>
      </c>
      <c r="G92" s="4">
        <v>11.07</v>
      </c>
      <c r="H92" s="4">
        <v>11.882</v>
      </c>
      <c r="I92" s="4">
        <v>37.659</v>
      </c>
      <c r="J92" s="4">
        <v>0.852</v>
      </c>
      <c r="K92" s="4">
        <v>0.862</v>
      </c>
      <c r="L92" s="4">
        <v>0.819</v>
      </c>
      <c r="M92" s="4">
        <v>0.844</v>
      </c>
    </row>
    <row r="93" ht="15.75" customHeight="1">
      <c r="A93" s="4" t="s">
        <v>100</v>
      </c>
      <c r="B93" s="4">
        <v>72.1</v>
      </c>
      <c r="C93" s="4">
        <v>56.268</v>
      </c>
      <c r="D93" s="4">
        <v>59.801</v>
      </c>
      <c r="E93" s="4">
        <v>62.723</v>
      </c>
      <c r="F93" s="4">
        <v>14.723</v>
      </c>
      <c r="G93" s="4">
        <v>11.573</v>
      </c>
      <c r="H93" s="4">
        <v>11.56</v>
      </c>
      <c r="I93" s="4">
        <v>37.856</v>
      </c>
      <c r="J93" s="4">
        <v>0.853</v>
      </c>
      <c r="K93" s="4">
        <v>0.853</v>
      </c>
      <c r="L93" s="4">
        <v>0.802</v>
      </c>
      <c r="M93" s="4">
        <v>0.837</v>
      </c>
    </row>
    <row r="94" ht="15.75" customHeight="1">
      <c r="A94" s="4" t="s">
        <v>101</v>
      </c>
      <c r="B94" s="4">
        <v>70.386</v>
      </c>
      <c r="C94" s="4">
        <v>57.679</v>
      </c>
      <c r="D94" s="4">
        <v>58.22</v>
      </c>
      <c r="E94" s="4">
        <v>62.095</v>
      </c>
      <c r="F94" s="4">
        <v>14.359</v>
      </c>
      <c r="G94" s="4">
        <v>11.948</v>
      </c>
      <c r="H94" s="4">
        <v>11.242</v>
      </c>
      <c r="I94" s="4">
        <v>37.549</v>
      </c>
      <c r="J94" s="4">
        <v>0.848</v>
      </c>
      <c r="K94" s="4">
        <v>0.854</v>
      </c>
      <c r="L94" s="4">
        <v>0.796</v>
      </c>
      <c r="M94" s="4">
        <v>0.833</v>
      </c>
    </row>
    <row r="95" ht="15.75" customHeight="1">
      <c r="A95" s="4" t="s">
        <v>102</v>
      </c>
      <c r="B95" s="4">
        <v>72.147</v>
      </c>
      <c r="C95" s="4">
        <v>58.019</v>
      </c>
      <c r="D95" s="4">
        <v>58.379</v>
      </c>
      <c r="E95" s="4">
        <v>62.848</v>
      </c>
      <c r="F95" s="4">
        <v>14.819</v>
      </c>
      <c r="G95" s="4">
        <v>11.953</v>
      </c>
      <c r="H95" s="4">
        <v>11.477</v>
      </c>
      <c r="I95" s="4">
        <v>38.249</v>
      </c>
      <c r="J95" s="4">
        <v>0.86</v>
      </c>
      <c r="K95" s="4">
        <v>0.856</v>
      </c>
      <c r="L95" s="4">
        <v>0.817</v>
      </c>
      <c r="M95" s="4">
        <v>0.845</v>
      </c>
    </row>
    <row r="96" ht="15.75" customHeight="1">
      <c r="A96" s="4" t="s">
        <v>103</v>
      </c>
      <c r="B96" s="4">
        <v>70.741</v>
      </c>
      <c r="C96" s="4">
        <v>58.625</v>
      </c>
      <c r="D96" s="4">
        <v>58.462</v>
      </c>
      <c r="E96" s="4">
        <v>62.609</v>
      </c>
      <c r="F96" s="4">
        <v>14.396</v>
      </c>
      <c r="G96" s="4">
        <v>12.053</v>
      </c>
      <c r="H96" s="4">
        <v>11.435</v>
      </c>
      <c r="I96" s="4">
        <v>37.884</v>
      </c>
      <c r="J96" s="4">
        <v>0.849</v>
      </c>
      <c r="K96" s="4">
        <v>0.852</v>
      </c>
      <c r="L96" s="4">
        <v>0.81</v>
      </c>
      <c r="M96" s="4">
        <v>0.838</v>
      </c>
    </row>
    <row r="97" ht="15.75" customHeight="1">
      <c r="A97" s="4" t="s">
        <v>104</v>
      </c>
      <c r="B97" s="4">
        <v>68.268</v>
      </c>
      <c r="C97" s="4">
        <v>58.287</v>
      </c>
      <c r="D97" s="4">
        <v>60.554</v>
      </c>
      <c r="E97" s="4">
        <v>62.369</v>
      </c>
      <c r="F97" s="4">
        <v>13.923</v>
      </c>
      <c r="G97" s="4">
        <v>12.026</v>
      </c>
      <c r="H97" s="4">
        <v>11.887</v>
      </c>
      <c r="I97" s="4">
        <v>37.836</v>
      </c>
      <c r="J97" s="4">
        <v>0.855</v>
      </c>
      <c r="K97" s="4">
        <v>0.856</v>
      </c>
      <c r="L97" s="4">
        <v>0.817</v>
      </c>
      <c r="M97" s="4">
        <v>0.843</v>
      </c>
    </row>
    <row r="98" ht="15.75" customHeight="1">
      <c r="A98" s="4" t="s">
        <v>105</v>
      </c>
      <c r="B98" s="4">
        <v>70.041</v>
      </c>
      <c r="C98" s="4">
        <v>56.284</v>
      </c>
      <c r="D98" s="4">
        <v>62.082</v>
      </c>
      <c r="E98" s="4">
        <v>62.802</v>
      </c>
      <c r="F98" s="4">
        <v>14.223</v>
      </c>
      <c r="G98" s="4">
        <v>11.677</v>
      </c>
      <c r="H98" s="4">
        <v>12.143</v>
      </c>
      <c r="I98" s="4">
        <v>38.043</v>
      </c>
      <c r="J98" s="4">
        <v>0.851</v>
      </c>
      <c r="K98" s="4">
        <v>0.865</v>
      </c>
      <c r="L98" s="4">
        <v>0.817</v>
      </c>
      <c r="M98" s="4">
        <v>0.844</v>
      </c>
    </row>
    <row r="99" ht="15.75" customHeight="1">
      <c r="A99" s="4" t="s">
        <v>106</v>
      </c>
      <c r="B99" s="4">
        <v>68.547</v>
      </c>
      <c r="C99" s="4">
        <v>55.655</v>
      </c>
      <c r="D99" s="4">
        <v>64.277</v>
      </c>
      <c r="E99" s="4">
        <v>62.826</v>
      </c>
      <c r="F99" s="4">
        <v>13.941</v>
      </c>
      <c r="G99" s="4">
        <v>11.621</v>
      </c>
      <c r="H99" s="4">
        <v>12.807</v>
      </c>
      <c r="I99" s="4">
        <v>38.37</v>
      </c>
      <c r="J99" s="4">
        <v>0.851</v>
      </c>
      <c r="K99" s="4">
        <v>0.869</v>
      </c>
      <c r="L99" s="4">
        <v>0.828</v>
      </c>
      <c r="M99" s="4">
        <v>0.848</v>
      </c>
    </row>
    <row r="100" ht="15.75" customHeight="1">
      <c r="A100" s="4" t="s">
        <v>107</v>
      </c>
      <c r="B100" s="4">
        <v>69.191</v>
      </c>
      <c r="C100" s="4">
        <v>52.428</v>
      </c>
      <c r="D100" s="4">
        <v>62.946</v>
      </c>
      <c r="E100" s="4">
        <v>61.522</v>
      </c>
      <c r="F100" s="4">
        <v>14.174</v>
      </c>
      <c r="G100" s="4">
        <v>11.142</v>
      </c>
      <c r="H100" s="4">
        <v>12.818</v>
      </c>
      <c r="I100" s="4">
        <v>38.134</v>
      </c>
      <c r="J100" s="4">
        <v>0.858</v>
      </c>
      <c r="K100" s="4">
        <v>0.884</v>
      </c>
      <c r="L100" s="4">
        <v>0.847</v>
      </c>
      <c r="M100" s="4">
        <v>0.862</v>
      </c>
    </row>
    <row r="101" ht="15.75" customHeight="1">
      <c r="A101" s="4" t="s">
        <v>108</v>
      </c>
      <c r="B101" s="4">
        <v>58.961</v>
      </c>
      <c r="C101" s="4">
        <v>51.063</v>
      </c>
      <c r="D101" s="4">
        <v>51.635</v>
      </c>
      <c r="E101" s="4">
        <v>53.886</v>
      </c>
      <c r="F101" s="4">
        <v>12.399</v>
      </c>
      <c r="G101" s="4">
        <v>10.989</v>
      </c>
      <c r="H101" s="4">
        <v>10.649</v>
      </c>
      <c r="I101" s="4">
        <v>34.038</v>
      </c>
      <c r="J101" s="4">
        <v>0.872</v>
      </c>
      <c r="K101" s="4">
        <v>0.887</v>
      </c>
      <c r="L101" s="4">
        <v>0.847</v>
      </c>
      <c r="M101" s="4">
        <v>0.869</v>
      </c>
    </row>
    <row r="102" ht="15.75" customHeight="1">
      <c r="A102" s="4" t="s">
        <v>109</v>
      </c>
      <c r="B102" s="4">
        <v>55.957</v>
      </c>
      <c r="C102" s="4">
        <v>51.829</v>
      </c>
      <c r="D102" s="4">
        <v>47.612</v>
      </c>
      <c r="E102" s="4">
        <v>51.8</v>
      </c>
      <c r="F102" s="4">
        <v>11.985</v>
      </c>
      <c r="G102" s="4">
        <v>11.303</v>
      </c>
      <c r="H102" s="4">
        <v>10.011</v>
      </c>
      <c r="I102" s="4">
        <v>33.299</v>
      </c>
      <c r="J102" s="4">
        <v>0.889</v>
      </c>
      <c r="K102" s="4">
        <v>0.902</v>
      </c>
      <c r="L102" s="4">
        <v>0.864</v>
      </c>
      <c r="M102" s="4">
        <v>0.886</v>
      </c>
    </row>
    <row r="103" ht="15.75" customHeight="1">
      <c r="A103" s="4" t="s">
        <v>110</v>
      </c>
      <c r="B103" s="4">
        <v>50.042</v>
      </c>
      <c r="C103" s="4">
        <v>44.655</v>
      </c>
      <c r="D103" s="4">
        <v>46.458</v>
      </c>
      <c r="E103" s="4">
        <v>47.052</v>
      </c>
      <c r="F103" s="4">
        <v>10.292</v>
      </c>
      <c r="G103" s="4">
        <v>9.632</v>
      </c>
      <c r="H103" s="4">
        <v>9.822</v>
      </c>
      <c r="I103" s="4">
        <v>29.746</v>
      </c>
      <c r="J103" s="4">
        <v>0.857</v>
      </c>
      <c r="K103" s="4">
        <v>0.896</v>
      </c>
      <c r="L103" s="4">
        <v>0.876</v>
      </c>
      <c r="M103" s="4">
        <v>0.875</v>
      </c>
    </row>
    <row r="104" ht="15.75" customHeight="1">
      <c r="A104" s="4" t="s">
        <v>111</v>
      </c>
      <c r="B104" s="4">
        <v>50.057</v>
      </c>
      <c r="C104" s="4">
        <v>44.495</v>
      </c>
      <c r="D104" s="4">
        <v>44.206</v>
      </c>
      <c r="E104" s="4">
        <v>46.253</v>
      </c>
      <c r="F104" s="4">
        <v>10.342</v>
      </c>
      <c r="G104" s="4">
        <v>9.615</v>
      </c>
      <c r="H104" s="4">
        <v>9.388</v>
      </c>
      <c r="I104" s="4">
        <v>29.345</v>
      </c>
      <c r="J104" s="4">
        <v>0.855</v>
      </c>
      <c r="K104" s="4">
        <v>0.892</v>
      </c>
      <c r="L104" s="4">
        <v>0.875</v>
      </c>
      <c r="M104" s="4">
        <v>0.873</v>
      </c>
    </row>
    <row r="105" ht="15.75" customHeight="1">
      <c r="A105" s="4" t="s">
        <v>112</v>
      </c>
      <c r="B105" s="4">
        <v>49.587</v>
      </c>
      <c r="C105" s="4">
        <v>44.04</v>
      </c>
      <c r="D105" s="4">
        <v>43.361</v>
      </c>
      <c r="E105" s="4">
        <v>45.663</v>
      </c>
      <c r="F105" s="4">
        <v>10.27</v>
      </c>
      <c r="G105" s="4">
        <v>9.515</v>
      </c>
      <c r="H105" s="4">
        <v>9.244</v>
      </c>
      <c r="I105" s="4">
        <v>29.029</v>
      </c>
      <c r="J105" s="4">
        <v>0.856</v>
      </c>
      <c r="K105" s="4">
        <v>0.891</v>
      </c>
      <c r="L105" s="4">
        <v>0.876</v>
      </c>
      <c r="M105" s="4">
        <v>0.874</v>
      </c>
    </row>
    <row r="106" ht="15.75" customHeight="1">
      <c r="A106" s="4" t="s">
        <v>113</v>
      </c>
      <c r="B106" s="4">
        <v>47.896</v>
      </c>
      <c r="C106" s="4">
        <v>44.672</v>
      </c>
      <c r="D106" s="4">
        <v>54.448</v>
      </c>
      <c r="E106" s="4">
        <v>49.005</v>
      </c>
      <c r="F106" s="4">
        <v>9.978</v>
      </c>
      <c r="G106" s="4">
        <v>9.672</v>
      </c>
      <c r="H106" s="4">
        <v>12.295</v>
      </c>
      <c r="I106" s="4">
        <v>31.945</v>
      </c>
      <c r="J106" s="4">
        <v>0.861</v>
      </c>
      <c r="K106" s="4">
        <v>0.893</v>
      </c>
      <c r="L106" s="4">
        <v>0.93</v>
      </c>
      <c r="M106" s="4">
        <v>0.896</v>
      </c>
    </row>
    <row r="107" ht="15.75" customHeight="1">
      <c r="A107" s="4" t="s">
        <v>114</v>
      </c>
      <c r="B107" s="4">
        <v>48.813</v>
      </c>
      <c r="C107" s="4">
        <v>44.608</v>
      </c>
      <c r="D107" s="4">
        <v>60.472</v>
      </c>
      <c r="E107" s="4">
        <v>51.298</v>
      </c>
      <c r="F107" s="4">
        <v>10.25</v>
      </c>
      <c r="G107" s="4">
        <v>9.666</v>
      </c>
      <c r="H107" s="4">
        <v>13.713</v>
      </c>
      <c r="I107" s="4">
        <v>33.629</v>
      </c>
      <c r="J107" s="4">
        <v>0.873</v>
      </c>
      <c r="K107" s="4">
        <v>0.897</v>
      </c>
      <c r="L107" s="4">
        <v>0.941</v>
      </c>
      <c r="M107" s="4">
        <v>0.907</v>
      </c>
    </row>
    <row r="108" ht="15.75" customHeight="1">
      <c r="A108" s="4" t="s">
        <v>115</v>
      </c>
      <c r="B108" s="4">
        <v>54.426</v>
      </c>
      <c r="C108" s="4">
        <v>44.535</v>
      </c>
      <c r="D108" s="4">
        <v>60.989</v>
      </c>
      <c r="E108" s="4">
        <v>53.317</v>
      </c>
      <c r="F108" s="4">
        <v>11.699</v>
      </c>
      <c r="G108" s="4">
        <v>9.573</v>
      </c>
      <c r="H108" s="4">
        <v>13.83</v>
      </c>
      <c r="I108" s="4">
        <v>35.102</v>
      </c>
      <c r="J108" s="4">
        <v>0.9</v>
      </c>
      <c r="K108" s="4">
        <v>0.896</v>
      </c>
      <c r="L108" s="4">
        <v>0.945</v>
      </c>
      <c r="M108" s="4">
        <v>0.916</v>
      </c>
    </row>
    <row r="109" ht="15.75" customHeight="1">
      <c r="A109" s="4" t="s">
        <v>116</v>
      </c>
      <c r="B109" s="4">
        <v>55.789</v>
      </c>
      <c r="C109" s="4">
        <v>44.377</v>
      </c>
      <c r="D109" s="4">
        <v>61.152</v>
      </c>
      <c r="E109" s="4">
        <v>53.773</v>
      </c>
      <c r="F109" s="4">
        <v>12.124</v>
      </c>
      <c r="G109" s="4">
        <v>9.684</v>
      </c>
      <c r="H109" s="4">
        <v>14.191</v>
      </c>
      <c r="I109" s="4">
        <v>35.999</v>
      </c>
      <c r="J109" s="4">
        <v>0.887</v>
      </c>
      <c r="K109" s="4">
        <v>0.886</v>
      </c>
      <c r="L109" s="4">
        <v>0.944</v>
      </c>
      <c r="M109" s="4">
        <v>0.909</v>
      </c>
    </row>
    <row r="110" ht="15.75" customHeight="1">
      <c r="A110" s="4" t="s">
        <v>117</v>
      </c>
      <c r="B110" s="4">
        <v>53.586</v>
      </c>
      <c r="C110" s="4">
        <v>49.207</v>
      </c>
      <c r="D110" s="4">
        <v>71.004</v>
      </c>
      <c r="E110" s="4">
        <v>57.932</v>
      </c>
      <c r="F110" s="4">
        <v>11.521</v>
      </c>
      <c r="G110" s="4">
        <v>11.168</v>
      </c>
      <c r="H110" s="4">
        <v>16.438</v>
      </c>
      <c r="I110" s="4">
        <v>39.126</v>
      </c>
      <c r="J110" s="4">
        <v>0.869</v>
      </c>
      <c r="K110" s="4">
        <v>0.917</v>
      </c>
      <c r="L110" s="4">
        <v>0.938</v>
      </c>
      <c r="M110" s="4">
        <v>0.91</v>
      </c>
    </row>
    <row r="111" ht="15.75" customHeight="1">
      <c r="A111" s="4" t="s">
        <v>118</v>
      </c>
      <c r="B111" s="4">
        <v>73.083</v>
      </c>
      <c r="C111" s="4">
        <v>55.822</v>
      </c>
      <c r="D111" s="4">
        <v>82.631</v>
      </c>
      <c r="E111" s="4">
        <v>70.512</v>
      </c>
      <c r="F111" s="4">
        <v>16.374</v>
      </c>
      <c r="G111" s="4">
        <v>12.377</v>
      </c>
      <c r="H111" s="4">
        <v>19.322</v>
      </c>
      <c r="I111" s="4">
        <v>48.073</v>
      </c>
      <c r="J111" s="4">
        <v>0.907</v>
      </c>
      <c r="K111" s="4">
        <v>0.896</v>
      </c>
      <c r="L111" s="4">
        <v>0.947</v>
      </c>
      <c r="M111" s="4">
        <v>0.92</v>
      </c>
    </row>
    <row r="112" ht="15.75" customHeight="1">
      <c r="A112" s="4" t="s">
        <v>119</v>
      </c>
      <c r="B112" s="4">
        <v>77.931</v>
      </c>
      <c r="C112" s="4">
        <v>61.145</v>
      </c>
      <c r="D112" s="4">
        <v>82.366</v>
      </c>
      <c r="E112" s="4">
        <v>73.814</v>
      </c>
      <c r="F112" s="4">
        <v>17.303</v>
      </c>
      <c r="G112" s="4">
        <v>13.274</v>
      </c>
      <c r="H112" s="4">
        <v>19.141</v>
      </c>
      <c r="I112" s="4">
        <v>49.718</v>
      </c>
      <c r="J112" s="4">
        <v>0.902</v>
      </c>
      <c r="K112" s="4">
        <v>0.879</v>
      </c>
      <c r="L112" s="4">
        <v>0.942</v>
      </c>
      <c r="M112" s="4">
        <v>0.91</v>
      </c>
    </row>
    <row r="113" ht="15.75" customHeight="1">
      <c r="A113" s="4" t="s">
        <v>120</v>
      </c>
      <c r="B113" s="4">
        <v>85.5</v>
      </c>
      <c r="C113" s="4">
        <v>61.044</v>
      </c>
      <c r="D113" s="4">
        <v>86.592</v>
      </c>
      <c r="E113" s="4">
        <v>77.712</v>
      </c>
      <c r="F113" s="4">
        <v>18.627</v>
      </c>
      <c r="G113" s="4">
        <v>13.3</v>
      </c>
      <c r="H113" s="4">
        <v>20.065</v>
      </c>
      <c r="I113" s="4">
        <v>51.991</v>
      </c>
      <c r="J113" s="4">
        <v>0.886</v>
      </c>
      <c r="K113" s="4">
        <v>0.881</v>
      </c>
      <c r="L113" s="4">
        <v>0.939</v>
      </c>
      <c r="M113" s="4">
        <v>0.904</v>
      </c>
    </row>
    <row r="114" ht="15.75" customHeight="1">
      <c r="A114" s="4" t="s">
        <v>121</v>
      </c>
      <c r="B114" s="4">
        <v>84.767</v>
      </c>
      <c r="C114" s="4">
        <v>59.228</v>
      </c>
      <c r="D114" s="4">
        <v>88.647</v>
      </c>
      <c r="E114" s="4">
        <v>77.547</v>
      </c>
      <c r="F114" s="4">
        <v>18.594</v>
      </c>
      <c r="G114" s="4">
        <v>13.023</v>
      </c>
      <c r="H114" s="4">
        <v>20.632</v>
      </c>
      <c r="I114" s="4">
        <v>52.249</v>
      </c>
      <c r="J114" s="4">
        <v>0.889</v>
      </c>
      <c r="K114" s="4">
        <v>0.886</v>
      </c>
      <c r="L114" s="4">
        <v>0.942</v>
      </c>
      <c r="M114" s="4">
        <v>0.908</v>
      </c>
    </row>
    <row r="115" ht="15.75" customHeight="1">
      <c r="A115" s="4" t="s">
        <v>122</v>
      </c>
      <c r="B115" s="4">
        <v>79.483</v>
      </c>
      <c r="C115" s="4">
        <v>61.116</v>
      </c>
      <c r="D115" s="4">
        <v>93.125</v>
      </c>
      <c r="E115" s="4">
        <v>77.908</v>
      </c>
      <c r="F115" s="4">
        <v>16.939</v>
      </c>
      <c r="G115" s="4">
        <v>13.405</v>
      </c>
      <c r="H115" s="4">
        <v>21.35</v>
      </c>
      <c r="I115" s="4">
        <v>51.694</v>
      </c>
      <c r="J115" s="4">
        <v>0.864</v>
      </c>
      <c r="K115" s="4">
        <v>0.886</v>
      </c>
      <c r="L115" s="4">
        <v>0.931</v>
      </c>
      <c r="M115" s="4">
        <v>0.897</v>
      </c>
    </row>
    <row r="116" ht="15.75" customHeight="1">
      <c r="A116" s="4" t="s">
        <v>123</v>
      </c>
      <c r="B116" s="4">
        <v>85.158</v>
      </c>
      <c r="C116" s="4">
        <v>60.093</v>
      </c>
      <c r="D116" s="4">
        <v>94.315</v>
      </c>
      <c r="E116" s="4">
        <v>79.855</v>
      </c>
      <c r="F116" s="4">
        <v>18.521</v>
      </c>
      <c r="G116" s="4">
        <v>13.127</v>
      </c>
      <c r="H116" s="4">
        <v>21.659</v>
      </c>
      <c r="I116" s="4">
        <v>53.307</v>
      </c>
      <c r="J116" s="4">
        <v>0.886</v>
      </c>
      <c r="K116" s="4">
        <v>0.883</v>
      </c>
      <c r="L116" s="4">
        <v>0.933</v>
      </c>
      <c r="M116" s="4">
        <v>0.904</v>
      </c>
    </row>
    <row r="117" ht="15.75" customHeight="1">
      <c r="A117" s="4" t="s">
        <v>124</v>
      </c>
      <c r="B117" s="4">
        <v>87.169</v>
      </c>
      <c r="C117" s="4">
        <v>60.564</v>
      </c>
      <c r="D117" s="4">
        <v>94.136</v>
      </c>
      <c r="E117" s="4">
        <v>80.623</v>
      </c>
      <c r="F117" s="4">
        <v>18.827</v>
      </c>
      <c r="G117" s="4">
        <v>13.174</v>
      </c>
      <c r="H117" s="4">
        <v>21.588</v>
      </c>
      <c r="I117" s="4">
        <v>53.589</v>
      </c>
      <c r="J117" s="4">
        <v>0.885</v>
      </c>
      <c r="K117" s="4">
        <v>0.885</v>
      </c>
      <c r="L117" s="4">
        <v>0.937</v>
      </c>
      <c r="M117" s="4">
        <v>0.905</v>
      </c>
    </row>
    <row r="118" ht="15.75" customHeight="1">
      <c r="A118" s="4" t="s">
        <v>125</v>
      </c>
      <c r="B118" s="4">
        <v>85.792</v>
      </c>
      <c r="C118" s="4">
        <v>61.081</v>
      </c>
      <c r="D118" s="4">
        <v>92.976</v>
      </c>
      <c r="E118" s="4">
        <v>79.95</v>
      </c>
      <c r="F118" s="4">
        <v>18.548</v>
      </c>
      <c r="G118" s="4">
        <v>13.485</v>
      </c>
      <c r="H118" s="4">
        <v>21.288</v>
      </c>
      <c r="I118" s="4">
        <v>53.321</v>
      </c>
      <c r="J118" s="4">
        <v>0.89</v>
      </c>
      <c r="K118" s="4">
        <v>0.899</v>
      </c>
      <c r="L118" s="4">
        <v>0.939</v>
      </c>
      <c r="M118" s="4">
        <v>0.912</v>
      </c>
    </row>
    <row r="119" ht="15.75" customHeight="1">
      <c r="A119" s="4" t="s">
        <v>126</v>
      </c>
      <c r="B119" s="4">
        <v>89.387</v>
      </c>
      <c r="C119" s="4">
        <v>63.289</v>
      </c>
      <c r="D119" s="4">
        <v>93.098</v>
      </c>
      <c r="E119" s="4">
        <v>81.925</v>
      </c>
      <c r="F119" s="4">
        <v>19.525</v>
      </c>
      <c r="G119" s="4">
        <v>13.967</v>
      </c>
      <c r="H119" s="4">
        <v>21.356</v>
      </c>
      <c r="I119" s="4">
        <v>54.847</v>
      </c>
      <c r="J119" s="4">
        <v>0.896</v>
      </c>
      <c r="K119" s="4">
        <v>0.899</v>
      </c>
      <c r="L119" s="4">
        <v>0.936</v>
      </c>
      <c r="M119" s="4">
        <v>0.912</v>
      </c>
    </row>
    <row r="120" ht="15.75" customHeight="1">
      <c r="A120" s="4" t="s">
        <v>127</v>
      </c>
      <c r="B120" s="4">
        <v>81.981</v>
      </c>
      <c r="C120" s="4">
        <v>61.885</v>
      </c>
      <c r="D120" s="4">
        <v>93.171</v>
      </c>
      <c r="E120" s="4">
        <v>79.012</v>
      </c>
      <c r="F120" s="4">
        <v>17.347</v>
      </c>
      <c r="G120" s="4">
        <v>13.78</v>
      </c>
      <c r="H120" s="4">
        <v>21.419</v>
      </c>
      <c r="I120" s="4">
        <v>52.546</v>
      </c>
      <c r="J120" s="4">
        <v>0.866</v>
      </c>
      <c r="K120" s="4">
        <v>0.903</v>
      </c>
      <c r="L120" s="4">
        <v>0.934</v>
      </c>
      <c r="M120" s="4">
        <v>0.903</v>
      </c>
    </row>
    <row r="121" ht="15.75" customHeight="1">
      <c r="A121" s="4" t="s">
        <v>128</v>
      </c>
      <c r="B121" s="4">
        <v>89.14</v>
      </c>
      <c r="C121" s="4">
        <v>61.965</v>
      </c>
      <c r="D121" s="4">
        <v>94.915</v>
      </c>
      <c r="E121" s="4">
        <v>82.007</v>
      </c>
      <c r="F121" s="4">
        <v>19.441</v>
      </c>
      <c r="G121" s="4">
        <v>13.737</v>
      </c>
      <c r="H121" s="4">
        <v>21.78</v>
      </c>
      <c r="I121" s="4">
        <v>54.957</v>
      </c>
      <c r="J121" s="4">
        <v>0.897</v>
      </c>
      <c r="K121" s="4">
        <v>0.904</v>
      </c>
      <c r="L121" s="4">
        <v>0.94</v>
      </c>
      <c r="M121" s="4">
        <v>0.915</v>
      </c>
    </row>
    <row r="122" ht="15.75" customHeight="1">
      <c r="A122" s="4" t="s">
        <v>129</v>
      </c>
      <c r="B122" s="4">
        <v>88.781</v>
      </c>
      <c r="C122" s="4">
        <v>61.189</v>
      </c>
      <c r="D122" s="4">
        <v>94.159</v>
      </c>
      <c r="E122" s="4">
        <v>81.376</v>
      </c>
      <c r="F122" s="4">
        <v>19.42</v>
      </c>
      <c r="G122" s="4">
        <v>13.541</v>
      </c>
      <c r="H122" s="4">
        <v>21.699</v>
      </c>
      <c r="I122" s="4">
        <v>54.66</v>
      </c>
      <c r="J122" s="4">
        <v>0.902</v>
      </c>
      <c r="K122" s="4">
        <v>0.905</v>
      </c>
      <c r="L122" s="4">
        <v>0.945</v>
      </c>
      <c r="M122" s="4">
        <v>0.919</v>
      </c>
    </row>
    <row r="123" ht="15.75" customHeight="1">
      <c r="A123" s="4" t="s">
        <v>130</v>
      </c>
      <c r="B123" s="4">
        <v>88.592</v>
      </c>
      <c r="C123" s="4">
        <v>59.845</v>
      </c>
      <c r="D123" s="4">
        <v>96.04</v>
      </c>
      <c r="E123" s="4">
        <v>81.492</v>
      </c>
      <c r="F123" s="4">
        <v>19.292</v>
      </c>
      <c r="G123" s="4">
        <v>13.302</v>
      </c>
      <c r="H123" s="4">
        <v>22.001</v>
      </c>
      <c r="I123" s="4">
        <v>54.594</v>
      </c>
      <c r="J123" s="4">
        <v>0.899</v>
      </c>
      <c r="K123" s="4">
        <v>0.908</v>
      </c>
      <c r="L123" s="4">
        <v>0.941</v>
      </c>
      <c r="M123" s="4">
        <v>0.918</v>
      </c>
    </row>
    <row r="124" ht="15.75" customHeight="1">
      <c r="A124" s="4" t="s">
        <v>131</v>
      </c>
      <c r="B124" s="4">
        <v>86.787</v>
      </c>
      <c r="C124" s="4">
        <v>58.675</v>
      </c>
      <c r="D124" s="4">
        <v>96.413</v>
      </c>
      <c r="E124" s="4">
        <v>80.625</v>
      </c>
      <c r="F124" s="4">
        <v>18.743</v>
      </c>
      <c r="G124" s="4">
        <v>12.951</v>
      </c>
      <c r="H124" s="4">
        <v>22.15</v>
      </c>
      <c r="I124" s="4">
        <v>53.844</v>
      </c>
      <c r="J124" s="4">
        <v>0.892</v>
      </c>
      <c r="K124" s="4">
        <v>0.905</v>
      </c>
      <c r="L124" s="4">
        <v>0.944</v>
      </c>
      <c r="M124" s="4">
        <v>0.916</v>
      </c>
    </row>
    <row r="125" ht="15.75" customHeight="1">
      <c r="A125" s="4" t="s">
        <v>132</v>
      </c>
      <c r="B125" s="4">
        <v>81.266</v>
      </c>
      <c r="C125" s="4">
        <v>57.608</v>
      </c>
      <c r="D125" s="4">
        <v>94.632</v>
      </c>
      <c r="E125" s="4">
        <v>77.835</v>
      </c>
      <c r="F125" s="4">
        <v>17.216</v>
      </c>
      <c r="G125" s="4">
        <v>12.729</v>
      </c>
      <c r="H125" s="4">
        <v>21.623</v>
      </c>
      <c r="I125" s="4">
        <v>51.568</v>
      </c>
      <c r="J125" s="4">
        <v>0.879</v>
      </c>
      <c r="K125" s="4">
        <v>0.911</v>
      </c>
      <c r="L125" s="4">
        <v>0.943</v>
      </c>
      <c r="M125" s="4">
        <v>0.913</v>
      </c>
    </row>
    <row r="126" ht="15.75" customHeight="1">
      <c r="A126" s="4" t="s">
        <v>133</v>
      </c>
      <c r="B126" s="4">
        <v>82.501</v>
      </c>
      <c r="C126" s="4">
        <v>57.867</v>
      </c>
      <c r="D126" s="4">
        <v>92.083</v>
      </c>
      <c r="E126" s="4">
        <v>77.483</v>
      </c>
      <c r="F126" s="4">
        <v>17.809</v>
      </c>
      <c r="G126" s="4">
        <v>12.773</v>
      </c>
      <c r="H126" s="4">
        <v>21.069</v>
      </c>
      <c r="I126" s="4">
        <v>51.651</v>
      </c>
      <c r="J126" s="4">
        <v>0.895</v>
      </c>
      <c r="K126" s="4">
        <v>0.908</v>
      </c>
      <c r="L126" s="4">
        <v>0.944</v>
      </c>
      <c r="M126" s="4">
        <v>0.918</v>
      </c>
    </row>
    <row r="127" ht="15.75" customHeight="1">
      <c r="A127" s="4" t="s">
        <v>134</v>
      </c>
      <c r="B127" s="4">
        <v>82.596</v>
      </c>
      <c r="C127" s="4">
        <v>56.247</v>
      </c>
      <c r="D127" s="4">
        <v>91.945</v>
      </c>
      <c r="E127" s="4">
        <v>76.929</v>
      </c>
      <c r="F127" s="4">
        <v>17.812</v>
      </c>
      <c r="G127" s="4">
        <v>12.414</v>
      </c>
      <c r="H127" s="4">
        <v>20.948</v>
      </c>
      <c r="I127" s="4">
        <v>51.173</v>
      </c>
      <c r="J127" s="4">
        <v>0.894</v>
      </c>
      <c r="K127" s="4">
        <v>0.91</v>
      </c>
      <c r="L127" s="4">
        <v>0.94</v>
      </c>
      <c r="M127" s="4">
        <v>0.916</v>
      </c>
    </row>
    <row r="128" ht="15.75" customHeight="1">
      <c r="A128" s="4" t="s">
        <v>135</v>
      </c>
      <c r="B128" s="4">
        <v>80.261</v>
      </c>
      <c r="C128" s="4">
        <v>54.276</v>
      </c>
      <c r="D128" s="4">
        <v>88.521</v>
      </c>
      <c r="E128" s="4">
        <v>74.353</v>
      </c>
      <c r="F128" s="4">
        <v>17.217</v>
      </c>
      <c r="G128" s="4">
        <v>11.974</v>
      </c>
      <c r="H128" s="4">
        <v>20.277</v>
      </c>
      <c r="I128" s="4">
        <v>49.468</v>
      </c>
      <c r="J128" s="4">
        <v>0.885</v>
      </c>
      <c r="K128" s="4">
        <v>0.904</v>
      </c>
      <c r="L128" s="4">
        <v>0.941</v>
      </c>
      <c r="M128" s="4">
        <v>0.911</v>
      </c>
    </row>
    <row r="129" ht="15.75" customHeight="1">
      <c r="A129" s="4" t="s">
        <v>136</v>
      </c>
      <c r="B129" s="4">
        <v>82.215</v>
      </c>
      <c r="C129" s="4">
        <v>56.126</v>
      </c>
      <c r="D129" s="4">
        <v>91.041</v>
      </c>
      <c r="E129" s="4">
        <v>76.46</v>
      </c>
      <c r="F129" s="4">
        <v>17.788</v>
      </c>
      <c r="G129" s="4">
        <v>12.396</v>
      </c>
      <c r="H129" s="4">
        <v>20.846</v>
      </c>
      <c r="I129" s="4">
        <v>51.029</v>
      </c>
      <c r="J129" s="4">
        <v>0.892</v>
      </c>
      <c r="K129" s="4">
        <v>0.905</v>
      </c>
      <c r="L129" s="4">
        <v>0.94</v>
      </c>
      <c r="M129" s="4">
        <v>0.914</v>
      </c>
    </row>
    <row r="130" ht="15.75" customHeight="1">
      <c r="A130" s="4" t="s">
        <v>137</v>
      </c>
      <c r="B130" s="4">
        <v>75.823</v>
      </c>
      <c r="C130" s="4">
        <v>55.709</v>
      </c>
      <c r="D130" s="4">
        <v>89.746</v>
      </c>
      <c r="E130" s="4">
        <v>73.759</v>
      </c>
      <c r="F130" s="4">
        <v>16.007</v>
      </c>
      <c r="G130" s="4">
        <v>12.32</v>
      </c>
      <c r="H130" s="4">
        <v>20.609</v>
      </c>
      <c r="I130" s="4">
        <v>48.936</v>
      </c>
      <c r="J130" s="4">
        <v>0.868</v>
      </c>
      <c r="K130" s="4">
        <v>0.904</v>
      </c>
      <c r="L130" s="4">
        <v>0.942</v>
      </c>
      <c r="M130" s="4">
        <v>0.907</v>
      </c>
    </row>
    <row r="131" ht="15.75" customHeight="1">
      <c r="A131" s="4" t="s">
        <v>138</v>
      </c>
      <c r="B131" s="4">
        <v>81.545</v>
      </c>
      <c r="C131" s="4">
        <v>55.932</v>
      </c>
      <c r="D131" s="4">
        <v>89.503</v>
      </c>
      <c r="E131" s="4">
        <v>75.66</v>
      </c>
      <c r="F131" s="4">
        <v>17.763</v>
      </c>
      <c r="G131" s="4">
        <v>12.313</v>
      </c>
      <c r="H131" s="4">
        <v>20.494</v>
      </c>
      <c r="I131" s="4">
        <v>50.57</v>
      </c>
      <c r="J131" s="4">
        <v>0.897</v>
      </c>
      <c r="K131" s="4">
        <v>0.9</v>
      </c>
      <c r="L131" s="4">
        <v>0.939</v>
      </c>
      <c r="M131" s="4">
        <v>0.914</v>
      </c>
    </row>
    <row r="132" ht="15.75" customHeight="1">
      <c r="A132" s="4" t="s">
        <v>139</v>
      </c>
      <c r="B132" s="4">
        <v>82.043</v>
      </c>
      <c r="C132" s="4">
        <v>55.839</v>
      </c>
      <c r="D132" s="4">
        <v>87.71</v>
      </c>
      <c r="E132" s="4">
        <v>75.198</v>
      </c>
      <c r="F132" s="4">
        <v>17.8</v>
      </c>
      <c r="G132" s="4">
        <v>12.263</v>
      </c>
      <c r="H132" s="4">
        <v>20.043</v>
      </c>
      <c r="I132" s="4">
        <v>50.105</v>
      </c>
      <c r="J132" s="4">
        <v>0.894</v>
      </c>
      <c r="K132" s="4">
        <v>0.898</v>
      </c>
      <c r="L132" s="4">
        <v>0.937</v>
      </c>
      <c r="M132" s="4">
        <v>0.912</v>
      </c>
    </row>
    <row r="133" ht="15.75" customHeight="1">
      <c r="A133" s="4" t="s">
        <v>140</v>
      </c>
      <c r="B133" s="4">
        <v>80.704</v>
      </c>
      <c r="C133" s="4">
        <v>52.706</v>
      </c>
      <c r="D133" s="4">
        <v>89.012</v>
      </c>
      <c r="E133" s="4">
        <v>74.14</v>
      </c>
      <c r="F133" s="4">
        <v>17.403</v>
      </c>
      <c r="G133" s="4">
        <v>11.668</v>
      </c>
      <c r="H133" s="4">
        <v>20.471</v>
      </c>
      <c r="I133" s="4">
        <v>49.542</v>
      </c>
      <c r="J133" s="4">
        <v>0.887</v>
      </c>
      <c r="K133" s="4">
        <v>0.904</v>
      </c>
      <c r="L133" s="4">
        <v>0.942</v>
      </c>
      <c r="M133" s="4">
        <v>0.913</v>
      </c>
    </row>
    <row r="134" ht="15.75" customHeight="1">
      <c r="A134" s="4" t="s">
        <v>141</v>
      </c>
      <c r="B134" s="4">
        <v>81.341</v>
      </c>
      <c r="C134" s="4">
        <v>53.023</v>
      </c>
      <c r="D134" s="4">
        <v>88.829</v>
      </c>
      <c r="E134" s="4">
        <v>74.398</v>
      </c>
      <c r="F134" s="4">
        <v>17.699</v>
      </c>
      <c r="G134" s="4">
        <v>11.805</v>
      </c>
      <c r="H134" s="4">
        <v>20.428</v>
      </c>
      <c r="I134" s="4">
        <v>49.931</v>
      </c>
      <c r="J134" s="4">
        <v>0.894</v>
      </c>
      <c r="K134" s="4">
        <v>0.909</v>
      </c>
      <c r="L134" s="4">
        <v>0.942</v>
      </c>
      <c r="M134" s="4">
        <v>0.917</v>
      </c>
    </row>
    <row r="135" ht="15.75" customHeight="1">
      <c r="A135" s="4" t="s">
        <v>142</v>
      </c>
      <c r="B135" s="4">
        <v>72.881</v>
      </c>
      <c r="C135" s="4">
        <v>53.533</v>
      </c>
      <c r="D135" s="4">
        <v>87.84</v>
      </c>
      <c r="E135" s="4">
        <v>71.418</v>
      </c>
      <c r="F135" s="4">
        <v>15.401</v>
      </c>
      <c r="G135" s="4">
        <v>11.977</v>
      </c>
      <c r="H135" s="4">
        <v>20.112</v>
      </c>
      <c r="I135" s="4">
        <v>47.49</v>
      </c>
      <c r="J135" s="4">
        <v>0.867</v>
      </c>
      <c r="K135" s="4">
        <v>0.912</v>
      </c>
      <c r="L135" s="4">
        <v>0.934</v>
      </c>
      <c r="M135" s="4">
        <v>0.906</v>
      </c>
    </row>
    <row r="136" ht="15.75" customHeight="1">
      <c r="A136" s="4" t="s">
        <v>143</v>
      </c>
      <c r="B136" s="4">
        <v>75.515</v>
      </c>
      <c r="C136" s="4">
        <v>52.933</v>
      </c>
      <c r="D136" s="4">
        <v>81.431</v>
      </c>
      <c r="E136" s="4">
        <v>69.959</v>
      </c>
      <c r="F136" s="4">
        <v>16.396</v>
      </c>
      <c r="G136" s="4">
        <v>11.886</v>
      </c>
      <c r="H136" s="4">
        <v>18.677</v>
      </c>
      <c r="I136" s="4">
        <v>46.959</v>
      </c>
      <c r="J136" s="4">
        <v>0.889</v>
      </c>
      <c r="K136" s="4">
        <v>0.913</v>
      </c>
      <c r="L136" s="4">
        <v>0.934</v>
      </c>
      <c r="M136" s="4">
        <v>0.913</v>
      </c>
    </row>
    <row r="137" ht="15.75" customHeight="1">
      <c r="A137" s="4" t="s">
        <v>144</v>
      </c>
      <c r="B137" s="4">
        <v>72.655</v>
      </c>
      <c r="C137" s="4">
        <v>51.142</v>
      </c>
      <c r="D137" s="4">
        <v>78.715</v>
      </c>
      <c r="E137" s="4">
        <v>67.504</v>
      </c>
      <c r="F137" s="4">
        <v>15.832</v>
      </c>
      <c r="G137" s="4">
        <v>11.575</v>
      </c>
      <c r="H137" s="4">
        <v>18.158</v>
      </c>
      <c r="I137" s="4">
        <v>45.565</v>
      </c>
      <c r="J137" s="4">
        <v>0.891</v>
      </c>
      <c r="K137" s="4">
        <v>0.92</v>
      </c>
      <c r="L137" s="4">
        <v>0.94</v>
      </c>
      <c r="M137" s="4">
        <v>0.917</v>
      </c>
    </row>
    <row r="138" ht="15.75" customHeight="1">
      <c r="A138" s="4" t="s">
        <v>145</v>
      </c>
      <c r="B138" s="4">
        <v>62.633</v>
      </c>
      <c r="C138" s="4">
        <v>38.871</v>
      </c>
      <c r="D138" s="4">
        <v>69.685</v>
      </c>
      <c r="E138" s="4">
        <v>57.063</v>
      </c>
      <c r="F138" s="4">
        <v>13.498</v>
      </c>
      <c r="G138" s="4">
        <v>8.747</v>
      </c>
      <c r="H138" s="4">
        <v>16.195</v>
      </c>
      <c r="I138" s="4">
        <v>38.44</v>
      </c>
      <c r="J138" s="4">
        <v>0.878</v>
      </c>
      <c r="K138" s="4">
        <v>0.912</v>
      </c>
      <c r="L138" s="4">
        <v>0.947</v>
      </c>
      <c r="M138" s="4">
        <v>0.914</v>
      </c>
    </row>
    <row r="139" ht="15.75" customHeight="1">
      <c r="A139" s="4" t="s">
        <v>146</v>
      </c>
      <c r="B139" s="4">
        <v>42.893</v>
      </c>
      <c r="C139" s="4">
        <v>26.669</v>
      </c>
      <c r="D139" s="4">
        <v>46.535</v>
      </c>
      <c r="E139" s="4">
        <v>38.699</v>
      </c>
      <c r="F139" s="4">
        <v>9.213</v>
      </c>
      <c r="G139" s="4">
        <v>6.038</v>
      </c>
      <c r="H139" s="4">
        <v>10.748</v>
      </c>
      <c r="I139" s="4">
        <v>25.999</v>
      </c>
      <c r="J139" s="4">
        <v>0.877</v>
      </c>
      <c r="K139" s="4">
        <v>0.92</v>
      </c>
      <c r="L139" s="4">
        <v>0.94</v>
      </c>
      <c r="M139" s="4">
        <v>0.912</v>
      </c>
    </row>
    <row r="140" ht="15.75" customHeight="1">
      <c r="A140" s="4" t="s">
        <v>147</v>
      </c>
      <c r="B140" s="4">
        <v>26.05</v>
      </c>
      <c r="C140" s="4">
        <v>22.505</v>
      </c>
      <c r="D140" s="4">
        <v>35.289</v>
      </c>
      <c r="E140" s="4">
        <v>27.948</v>
      </c>
      <c r="F140" s="4">
        <v>5.819</v>
      </c>
      <c r="G140" s="4">
        <v>5.093</v>
      </c>
      <c r="H140" s="4">
        <v>8.307</v>
      </c>
      <c r="I140" s="4">
        <v>19.219</v>
      </c>
      <c r="J140" s="4">
        <v>0.907</v>
      </c>
      <c r="K140" s="4">
        <v>0.916</v>
      </c>
      <c r="L140" s="4">
        <v>0.954</v>
      </c>
      <c r="M140" s="4">
        <v>0.929</v>
      </c>
    </row>
    <row r="141" ht="15.75" customHeight="1">
      <c r="A141" s="4" t="s">
        <v>148</v>
      </c>
      <c r="B141" s="4">
        <v>10.894</v>
      </c>
      <c r="C141" s="4">
        <v>16.19</v>
      </c>
      <c r="D141" s="4">
        <v>24.82</v>
      </c>
      <c r="E141" s="4">
        <v>17.301</v>
      </c>
      <c r="F141" s="4">
        <v>1.988</v>
      </c>
      <c r="G141" s="4">
        <v>3.724</v>
      </c>
      <c r="H141" s="4">
        <v>5.933</v>
      </c>
      <c r="I141" s="4">
        <v>11.646</v>
      </c>
      <c r="J141" s="4">
        <v>0.738</v>
      </c>
      <c r="K141" s="4">
        <v>0.928</v>
      </c>
      <c r="L141" s="4">
        <v>0.964</v>
      </c>
      <c r="M141" s="4">
        <v>0.905</v>
      </c>
    </row>
    <row r="142" ht="15.75" customHeight="1">
      <c r="A142" s="4" t="s">
        <v>149</v>
      </c>
      <c r="B142" s="4">
        <v>3.292</v>
      </c>
      <c r="C142" s="4">
        <v>3.488</v>
      </c>
      <c r="D142" s="4">
        <v>3.236</v>
      </c>
      <c r="E142" s="4">
        <v>3.339</v>
      </c>
      <c r="F142" s="4">
        <v>0.627</v>
      </c>
      <c r="G142" s="4">
        <v>0.721</v>
      </c>
      <c r="H142" s="4">
        <v>0.314</v>
      </c>
      <c r="I142" s="4">
        <v>1.662</v>
      </c>
      <c r="J142" s="4">
        <v>0.77</v>
      </c>
      <c r="K142" s="4">
        <v>0.834</v>
      </c>
      <c r="L142" s="4">
        <v>0.39</v>
      </c>
      <c r="M142" s="4">
        <v>0.669</v>
      </c>
    </row>
    <row r="143" ht="15.75" customHeight="1">
      <c r="A143" s="4" t="s">
        <v>150</v>
      </c>
      <c r="B143" s="4">
        <v>3.317</v>
      </c>
      <c r="C143" s="4">
        <v>3.211</v>
      </c>
      <c r="D143" s="4">
        <v>3.385</v>
      </c>
      <c r="E143" s="4">
        <v>3.304</v>
      </c>
      <c r="F143" s="4">
        <v>0.623</v>
      </c>
      <c r="G143" s="4">
        <v>0.624</v>
      </c>
      <c r="H143" s="4">
        <v>0.449</v>
      </c>
      <c r="I143" s="4">
        <v>1.697</v>
      </c>
      <c r="J143" s="4">
        <v>0.76</v>
      </c>
      <c r="K143" s="4">
        <v>0.785</v>
      </c>
      <c r="L143" s="4">
        <v>0.533</v>
      </c>
      <c r="M143" s="4">
        <v>0.69</v>
      </c>
    </row>
    <row r="144" ht="15.75" customHeight="1">
      <c r="A144" s="4" t="s">
        <v>151</v>
      </c>
      <c r="B144" s="4">
        <v>3.211</v>
      </c>
      <c r="C144" s="4">
        <v>3.242</v>
      </c>
      <c r="D144" s="4">
        <v>2.94</v>
      </c>
      <c r="E144" s="4">
        <v>3.131</v>
      </c>
      <c r="F144" s="4">
        <v>0.625</v>
      </c>
      <c r="G144" s="4">
        <v>0.634</v>
      </c>
      <c r="H144" s="4">
        <v>0.225</v>
      </c>
      <c r="I144" s="4">
        <v>1.484</v>
      </c>
      <c r="J144" s="4">
        <v>0.783</v>
      </c>
      <c r="K144" s="4">
        <v>0.785</v>
      </c>
      <c r="L144" s="4">
        <v>0.306</v>
      </c>
      <c r="M144" s="4">
        <v>0.634</v>
      </c>
    </row>
    <row r="145" ht="15.75" customHeight="1">
      <c r="A145" s="4" t="s">
        <v>152</v>
      </c>
      <c r="B145" s="4">
        <v>3.177</v>
      </c>
      <c r="C145" s="4">
        <v>4.799</v>
      </c>
      <c r="D145" s="4">
        <v>3.455</v>
      </c>
      <c r="E145" s="4">
        <v>3.81</v>
      </c>
      <c r="F145" s="4">
        <v>0.622</v>
      </c>
      <c r="G145" s="4">
        <v>1.08</v>
      </c>
      <c r="H145" s="4">
        <v>0.354</v>
      </c>
      <c r="I145" s="4">
        <v>2.056</v>
      </c>
      <c r="J145" s="4">
        <v>0.791</v>
      </c>
      <c r="K145" s="4">
        <v>0.906</v>
      </c>
      <c r="L145" s="4">
        <v>0.412</v>
      </c>
      <c r="M145" s="4">
        <v>0.724</v>
      </c>
    </row>
    <row r="146" ht="15.75" customHeight="1">
      <c r="A146" s="4" t="s">
        <v>153</v>
      </c>
      <c r="B146" s="4">
        <v>3.126</v>
      </c>
      <c r="C146" s="4">
        <v>4.534</v>
      </c>
      <c r="D146" s="4">
        <v>3.556</v>
      </c>
      <c r="E146" s="4">
        <v>3.738</v>
      </c>
      <c r="F146" s="4">
        <v>0.614</v>
      </c>
      <c r="G146" s="4">
        <v>1.018</v>
      </c>
      <c r="H146" s="4">
        <v>0.379</v>
      </c>
      <c r="I146" s="4">
        <v>2.011</v>
      </c>
      <c r="J146" s="4">
        <v>0.793</v>
      </c>
      <c r="K146" s="4">
        <v>0.906</v>
      </c>
      <c r="L146" s="4">
        <v>0.429</v>
      </c>
      <c r="M146" s="4">
        <v>0.723</v>
      </c>
    </row>
    <row r="147" ht="15.75" customHeight="1">
      <c r="A147" s="4" t="s">
        <v>154</v>
      </c>
      <c r="B147" s="4">
        <v>3.139</v>
      </c>
      <c r="C147" s="4">
        <v>4.546</v>
      </c>
      <c r="D147" s="4">
        <v>3.262</v>
      </c>
      <c r="E147" s="4">
        <v>3.649</v>
      </c>
      <c r="F147" s="4">
        <v>0.619</v>
      </c>
      <c r="G147" s="4">
        <v>1.019</v>
      </c>
      <c r="H147" s="4">
        <v>0.367</v>
      </c>
      <c r="I147" s="4">
        <v>2.006</v>
      </c>
      <c r="J147" s="4">
        <v>0.795</v>
      </c>
      <c r="K147" s="4">
        <v>0.904</v>
      </c>
      <c r="L147" s="4">
        <v>0.452</v>
      </c>
      <c r="M147" s="4">
        <v>0.738</v>
      </c>
    </row>
    <row r="148" ht="15.75" customHeight="1">
      <c r="A148" s="4" t="s">
        <v>155</v>
      </c>
      <c r="B148" s="4">
        <v>3.189</v>
      </c>
      <c r="C148" s="4">
        <v>3.849</v>
      </c>
      <c r="D148" s="4">
        <v>4.071</v>
      </c>
      <c r="E148" s="4">
        <v>3.703</v>
      </c>
      <c r="F148" s="4">
        <v>0.613</v>
      </c>
      <c r="G148" s="4">
        <v>0.835</v>
      </c>
      <c r="H148" s="4">
        <v>0.614</v>
      </c>
      <c r="I148" s="4">
        <v>2.063</v>
      </c>
      <c r="J148" s="4">
        <v>0.775</v>
      </c>
      <c r="K148" s="4">
        <v>0.873</v>
      </c>
      <c r="L148" s="4">
        <v>0.605</v>
      </c>
      <c r="M148" s="4">
        <v>0.746</v>
      </c>
    </row>
    <row r="149" ht="15.75" customHeight="1">
      <c r="A149" s="4" t="s">
        <v>156</v>
      </c>
      <c r="B149" s="4">
        <v>3.176</v>
      </c>
      <c r="C149" s="4">
        <v>4.526</v>
      </c>
      <c r="D149" s="4">
        <v>3.159</v>
      </c>
      <c r="E149" s="4">
        <v>3.62</v>
      </c>
      <c r="F149" s="4">
        <v>0.622</v>
      </c>
      <c r="G149" s="4">
        <v>1.02</v>
      </c>
      <c r="H149" s="4">
        <v>0.361</v>
      </c>
      <c r="I149" s="4">
        <v>2.003</v>
      </c>
      <c r="J149" s="4">
        <v>0.787</v>
      </c>
      <c r="K149" s="4">
        <v>0.905</v>
      </c>
      <c r="L149" s="4">
        <v>0.458</v>
      </c>
      <c r="M149" s="4">
        <v>0.74</v>
      </c>
    </row>
    <row r="150" ht="15.75" customHeight="1">
      <c r="A150" s="4" t="s">
        <v>157</v>
      </c>
      <c r="B150" s="4">
        <v>3.301</v>
      </c>
      <c r="C150" s="4">
        <v>4.499</v>
      </c>
      <c r="D150" s="4">
        <v>3.937</v>
      </c>
      <c r="E150" s="4">
        <v>3.912</v>
      </c>
      <c r="F150" s="4">
        <v>0.627</v>
      </c>
      <c r="G150" s="4">
        <v>1.017</v>
      </c>
      <c r="H150" s="4">
        <v>0.651</v>
      </c>
      <c r="I150" s="4">
        <v>2.295</v>
      </c>
      <c r="J150" s="4">
        <v>0.761</v>
      </c>
      <c r="K150" s="4">
        <v>0.907</v>
      </c>
      <c r="L150" s="4">
        <v>0.659</v>
      </c>
      <c r="M150" s="4">
        <v>0.782</v>
      </c>
    </row>
    <row r="151" ht="15.75" customHeight="1">
      <c r="A151" s="4" t="s">
        <v>158</v>
      </c>
      <c r="B151" s="4">
        <v>3.204</v>
      </c>
      <c r="C151" s="4">
        <v>4.491</v>
      </c>
      <c r="D151" s="4">
        <v>3.535</v>
      </c>
      <c r="E151" s="4">
        <v>3.743</v>
      </c>
      <c r="F151" s="4">
        <v>0.625</v>
      </c>
      <c r="G151" s="4">
        <v>1.011</v>
      </c>
      <c r="H151" s="4">
        <v>0.548</v>
      </c>
      <c r="I151" s="4">
        <v>2.184</v>
      </c>
      <c r="J151" s="4">
        <v>0.786</v>
      </c>
      <c r="K151" s="4">
        <v>0.908</v>
      </c>
      <c r="L151" s="4">
        <v>0.622</v>
      </c>
      <c r="M151" s="4">
        <v>0.783</v>
      </c>
    </row>
    <row r="152" ht="15.75" customHeight="1">
      <c r="A152" s="4" t="s">
        <v>159</v>
      </c>
      <c r="B152" s="4">
        <v>3.107</v>
      </c>
      <c r="C152" s="4">
        <v>5.082</v>
      </c>
      <c r="D152" s="4">
        <v>4.471</v>
      </c>
      <c r="E152" s="4">
        <v>4.22</v>
      </c>
      <c r="F152" s="4">
        <v>0.607</v>
      </c>
      <c r="G152" s="4">
        <v>1.164</v>
      </c>
      <c r="H152" s="4">
        <v>0.809</v>
      </c>
      <c r="I152" s="4">
        <v>2.579</v>
      </c>
      <c r="J152" s="4">
        <v>0.787</v>
      </c>
      <c r="K152" s="4">
        <v>0.927</v>
      </c>
      <c r="L152" s="4">
        <v>0.725</v>
      </c>
      <c r="M152" s="4">
        <v>0.821</v>
      </c>
    </row>
    <row r="153" ht="15.75" customHeight="1">
      <c r="A153" s="4" t="s">
        <v>160</v>
      </c>
      <c r="B153" s="4">
        <v>3.099</v>
      </c>
      <c r="C153" s="4">
        <v>3.356</v>
      </c>
      <c r="D153" s="4">
        <v>3.917</v>
      </c>
      <c r="E153" s="4">
        <v>3.457</v>
      </c>
      <c r="F153" s="4">
        <v>0.605</v>
      </c>
      <c r="G153" s="4">
        <v>0.68</v>
      </c>
      <c r="H153" s="4">
        <v>0.627</v>
      </c>
      <c r="I153" s="4">
        <v>1.911</v>
      </c>
      <c r="J153" s="4">
        <v>0.78</v>
      </c>
      <c r="K153" s="4">
        <v>0.815</v>
      </c>
      <c r="L153" s="4">
        <v>0.637</v>
      </c>
      <c r="M153" s="4">
        <v>0.737</v>
      </c>
    </row>
    <row r="154" ht="15.75" customHeight="1">
      <c r="A154" s="4" t="s">
        <v>161</v>
      </c>
      <c r="B154" s="4">
        <v>3.143</v>
      </c>
      <c r="C154" s="4">
        <v>3.328</v>
      </c>
      <c r="D154" s="4">
        <v>4.112</v>
      </c>
      <c r="E154" s="4">
        <v>3.528</v>
      </c>
      <c r="F154" s="4">
        <v>0.603</v>
      </c>
      <c r="G154" s="4">
        <v>0.675</v>
      </c>
      <c r="H154" s="4">
        <v>0.702</v>
      </c>
      <c r="I154" s="4">
        <v>1.98</v>
      </c>
      <c r="J154" s="4">
        <v>0.772</v>
      </c>
      <c r="K154" s="4">
        <v>0.822</v>
      </c>
      <c r="L154" s="4">
        <v>0.685</v>
      </c>
      <c r="M154" s="4">
        <v>0.754</v>
      </c>
    </row>
    <row r="155" ht="15.75" customHeight="1">
      <c r="A155" s="4" t="s">
        <v>162</v>
      </c>
      <c r="B155" s="4">
        <v>3.522</v>
      </c>
      <c r="C155" s="4">
        <v>3.129</v>
      </c>
      <c r="D155" s="4">
        <v>3.525</v>
      </c>
      <c r="E155" s="4">
        <v>3.392</v>
      </c>
      <c r="F155" s="4">
        <v>0.599</v>
      </c>
      <c r="G155" s="4">
        <v>0.621</v>
      </c>
      <c r="H155" s="4">
        <v>0.656</v>
      </c>
      <c r="I155" s="4">
        <v>1.876</v>
      </c>
      <c r="J155" s="4">
        <v>0.7</v>
      </c>
      <c r="K155" s="4">
        <v>0.82</v>
      </c>
      <c r="L155" s="4">
        <v>0.76</v>
      </c>
      <c r="M155" s="4">
        <v>0.757</v>
      </c>
    </row>
    <row r="156" ht="15.75" customHeight="1">
      <c r="A156" s="4" t="s">
        <v>163</v>
      </c>
      <c r="B156" s="4">
        <v>3.509</v>
      </c>
      <c r="C156" s="4">
        <v>2.151</v>
      </c>
      <c r="D156" s="4">
        <v>3.372</v>
      </c>
      <c r="E156" s="4">
        <v>3.011</v>
      </c>
      <c r="F156" s="4">
        <v>0.589</v>
      </c>
      <c r="G156" s="4">
        <v>0.283</v>
      </c>
      <c r="H156" s="4">
        <v>0.591</v>
      </c>
      <c r="I156" s="4">
        <v>1.463</v>
      </c>
      <c r="J156" s="4">
        <v>0.687</v>
      </c>
      <c r="K156" s="4">
        <v>0.538</v>
      </c>
      <c r="L156" s="4">
        <v>0.712</v>
      </c>
      <c r="M156" s="4">
        <v>0.661</v>
      </c>
    </row>
    <row r="157" ht="15.75" customHeight="1">
      <c r="A157" s="4" t="s">
        <v>164</v>
      </c>
      <c r="B157" s="4">
        <v>3.434</v>
      </c>
      <c r="C157" s="4">
        <v>2.173</v>
      </c>
      <c r="D157" s="4">
        <v>3.438</v>
      </c>
      <c r="E157" s="4">
        <v>3.015</v>
      </c>
      <c r="F157" s="4">
        <v>0.614</v>
      </c>
      <c r="G157" s="4">
        <v>0.284</v>
      </c>
      <c r="H157" s="4">
        <v>0.594</v>
      </c>
      <c r="I157" s="4">
        <v>1.491</v>
      </c>
      <c r="J157" s="4">
        <v>0.728</v>
      </c>
      <c r="K157" s="4">
        <v>0.534</v>
      </c>
      <c r="L157" s="4">
        <v>0.699</v>
      </c>
      <c r="M157" s="4">
        <v>0.67</v>
      </c>
    </row>
    <row r="158" ht="15.75" customHeight="1">
      <c r="A158" s="4" t="s">
        <v>165</v>
      </c>
      <c r="B158" s="4">
        <v>3.118</v>
      </c>
      <c r="C158" s="4">
        <v>2.172</v>
      </c>
      <c r="D158" s="4">
        <v>4.17</v>
      </c>
      <c r="E158" s="4">
        <v>3.153</v>
      </c>
      <c r="F158" s="4">
        <v>0.572</v>
      </c>
      <c r="G158" s="4">
        <v>0.298</v>
      </c>
      <c r="H158" s="4">
        <v>0.645</v>
      </c>
      <c r="I158" s="4">
        <v>1.515</v>
      </c>
      <c r="J158" s="4">
        <v>0.746</v>
      </c>
      <c r="K158" s="4">
        <v>0.559</v>
      </c>
      <c r="L158" s="4">
        <v>0.626</v>
      </c>
      <c r="M158" s="4">
        <v>0.65</v>
      </c>
    </row>
    <row r="159" ht="15.75" customHeight="1">
      <c r="A159" s="4" t="s">
        <v>166</v>
      </c>
      <c r="B159" s="4">
        <v>3.131</v>
      </c>
      <c r="C159" s="4">
        <v>2.124</v>
      </c>
      <c r="D159" s="4">
        <v>4.18</v>
      </c>
      <c r="E159" s="4">
        <v>3.145</v>
      </c>
      <c r="F159" s="4">
        <v>0.573</v>
      </c>
      <c r="G159" s="4">
        <v>0.293</v>
      </c>
      <c r="H159" s="4">
        <v>0.65</v>
      </c>
      <c r="I159" s="4">
        <v>1.516</v>
      </c>
      <c r="J159" s="4">
        <v>0.746</v>
      </c>
      <c r="K159" s="4">
        <v>0.564</v>
      </c>
      <c r="L159" s="4">
        <v>0.63</v>
      </c>
      <c r="M159" s="4">
        <v>0.653</v>
      </c>
    </row>
    <row r="160" ht="15.75" customHeight="1">
      <c r="A160" s="4" t="s">
        <v>167</v>
      </c>
      <c r="B160" s="4">
        <v>3.068</v>
      </c>
      <c r="C160" s="4">
        <v>2.2</v>
      </c>
      <c r="D160" s="4">
        <v>4.18</v>
      </c>
      <c r="E160" s="4">
        <v>3.149</v>
      </c>
      <c r="F160" s="4">
        <v>0.574</v>
      </c>
      <c r="G160" s="4">
        <v>0.297</v>
      </c>
      <c r="H160" s="4">
        <v>0.652</v>
      </c>
      <c r="I160" s="4">
        <v>1.523</v>
      </c>
      <c r="J160" s="4">
        <v>0.76</v>
      </c>
      <c r="K160" s="4">
        <v>0.549</v>
      </c>
      <c r="L160" s="4">
        <v>0.63</v>
      </c>
      <c r="M160" s="4">
        <v>0.653</v>
      </c>
    </row>
    <row r="161" ht="15.75" customHeight="1">
      <c r="A161" s="4" t="s">
        <v>168</v>
      </c>
      <c r="B161" s="4">
        <v>3.093</v>
      </c>
      <c r="C161" s="4">
        <v>2.518</v>
      </c>
      <c r="D161" s="4">
        <v>6.853</v>
      </c>
      <c r="E161" s="4">
        <v>4.155</v>
      </c>
      <c r="F161" s="4">
        <v>0.599</v>
      </c>
      <c r="G161" s="4">
        <v>0.424</v>
      </c>
      <c r="H161" s="4">
        <v>0.895</v>
      </c>
      <c r="I161" s="4">
        <v>1.918</v>
      </c>
      <c r="J161" s="4">
        <v>0.789</v>
      </c>
      <c r="K161" s="4">
        <v>0.687</v>
      </c>
      <c r="L161" s="4">
        <v>0.527</v>
      </c>
      <c r="M161" s="4">
        <v>0.624</v>
      </c>
    </row>
    <row r="162" ht="15.75" customHeight="1">
      <c r="A162" s="4" t="s">
        <v>169</v>
      </c>
      <c r="B162" s="4">
        <v>3.333</v>
      </c>
      <c r="C162" s="4">
        <v>2.619</v>
      </c>
      <c r="D162" s="4">
        <v>5.978</v>
      </c>
      <c r="E162" s="4">
        <v>3.977</v>
      </c>
      <c r="F162" s="4">
        <v>0.637</v>
      </c>
      <c r="G162" s="4">
        <v>0.434</v>
      </c>
      <c r="H162" s="4">
        <v>0.986</v>
      </c>
      <c r="I162" s="4">
        <v>2.058</v>
      </c>
      <c r="J162" s="4">
        <v>0.78</v>
      </c>
      <c r="K162" s="4">
        <v>0.678</v>
      </c>
      <c r="L162" s="4">
        <v>0.667</v>
      </c>
      <c r="M162" s="4">
        <v>0.701</v>
      </c>
    </row>
    <row r="163" ht="15.75" customHeight="1">
      <c r="A163" s="4" t="s">
        <v>170</v>
      </c>
      <c r="B163" s="4">
        <v>3.16</v>
      </c>
      <c r="C163" s="4">
        <v>2.735</v>
      </c>
      <c r="D163" s="4">
        <v>6.109</v>
      </c>
      <c r="E163" s="4">
        <v>4.001</v>
      </c>
      <c r="F163" s="4">
        <v>0.609</v>
      </c>
      <c r="G163" s="4">
        <v>0.47</v>
      </c>
      <c r="H163" s="4">
        <v>0.991</v>
      </c>
      <c r="I163" s="4">
        <v>2.07</v>
      </c>
      <c r="J163" s="4">
        <v>0.795</v>
      </c>
      <c r="K163" s="4">
        <v>0.709</v>
      </c>
      <c r="L163" s="4">
        <v>0.663</v>
      </c>
      <c r="M163" s="4">
        <v>0.708</v>
      </c>
    </row>
    <row r="164" ht="15.75" customHeight="1">
      <c r="A164" s="4" t="s">
        <v>171</v>
      </c>
      <c r="B164" s="4">
        <v>3.123</v>
      </c>
      <c r="C164" s="4">
        <v>2.637</v>
      </c>
      <c r="D164" s="4">
        <v>6.17</v>
      </c>
      <c r="E164" s="4">
        <v>3.977</v>
      </c>
      <c r="F164" s="4">
        <v>0.579</v>
      </c>
      <c r="G164" s="4">
        <v>0.464</v>
      </c>
      <c r="H164" s="4">
        <v>0.997</v>
      </c>
      <c r="I164" s="4">
        <v>2.041</v>
      </c>
      <c r="J164" s="4">
        <v>0.766</v>
      </c>
      <c r="K164" s="4">
        <v>0.726</v>
      </c>
      <c r="L164" s="4">
        <v>0.661</v>
      </c>
      <c r="M164" s="4">
        <v>0.703</v>
      </c>
    </row>
    <row r="165" ht="15.75" customHeight="1">
      <c r="A165" s="4" t="s">
        <v>172</v>
      </c>
      <c r="B165" s="4">
        <v>3.128</v>
      </c>
      <c r="C165" s="4">
        <v>2.628</v>
      </c>
      <c r="D165" s="4">
        <v>6.154</v>
      </c>
      <c r="E165" s="4">
        <v>3.97</v>
      </c>
      <c r="F165" s="4">
        <v>0.58</v>
      </c>
      <c r="G165" s="4">
        <v>0.466</v>
      </c>
      <c r="H165" s="4">
        <v>0.996</v>
      </c>
      <c r="I165" s="4">
        <v>2.042</v>
      </c>
      <c r="J165" s="4">
        <v>0.765</v>
      </c>
      <c r="K165" s="4">
        <v>0.733</v>
      </c>
      <c r="L165" s="4">
        <v>0.662</v>
      </c>
      <c r="M165" s="4">
        <v>0.705</v>
      </c>
    </row>
    <row r="166" ht="15.75" customHeight="1">
      <c r="A166" s="4" t="s">
        <v>173</v>
      </c>
      <c r="B166" s="4">
        <v>3.181</v>
      </c>
      <c r="C166" s="4">
        <v>2.692</v>
      </c>
      <c r="D166" s="4">
        <v>6.272</v>
      </c>
      <c r="E166" s="4">
        <v>4.048</v>
      </c>
      <c r="F166" s="4">
        <v>0.587</v>
      </c>
      <c r="G166" s="4">
        <v>0.476</v>
      </c>
      <c r="H166" s="4">
        <v>1.036</v>
      </c>
      <c r="I166" s="4">
        <v>2.099</v>
      </c>
      <c r="J166" s="4">
        <v>0.76</v>
      </c>
      <c r="K166" s="4">
        <v>0.73</v>
      </c>
      <c r="L166" s="4">
        <v>0.675</v>
      </c>
      <c r="M166" s="4">
        <v>0.709</v>
      </c>
    </row>
    <row r="167" ht="15.75" customHeight="1">
      <c r="A167" s="4" t="s">
        <v>174</v>
      </c>
      <c r="B167" s="4">
        <v>3.135</v>
      </c>
      <c r="C167" s="4">
        <v>2.659</v>
      </c>
      <c r="D167" s="4">
        <v>5.181</v>
      </c>
      <c r="E167" s="4">
        <v>3.658</v>
      </c>
      <c r="F167" s="4">
        <v>0.596</v>
      </c>
      <c r="G167" s="4">
        <v>0.465</v>
      </c>
      <c r="H167" s="4">
        <v>0.829</v>
      </c>
      <c r="I167" s="4">
        <v>1.89</v>
      </c>
      <c r="J167" s="4">
        <v>0.783</v>
      </c>
      <c r="K167" s="4">
        <v>0.722</v>
      </c>
      <c r="L167" s="4">
        <v>0.654</v>
      </c>
      <c r="M167" s="4">
        <v>0.707</v>
      </c>
    </row>
    <row r="168" ht="15.75" customHeight="1">
      <c r="A168" s="4" t="s">
        <v>175</v>
      </c>
      <c r="B168" s="4">
        <v>3.088</v>
      </c>
      <c r="C168" s="4">
        <v>2.702</v>
      </c>
      <c r="D168" s="4">
        <v>6.202</v>
      </c>
      <c r="E168" s="4">
        <v>3.997</v>
      </c>
      <c r="F168" s="4">
        <v>0.603</v>
      </c>
      <c r="G168" s="4">
        <v>0.47</v>
      </c>
      <c r="H168" s="4">
        <v>1.053</v>
      </c>
      <c r="I168" s="4">
        <v>2.125</v>
      </c>
      <c r="J168" s="4">
        <v>0.801</v>
      </c>
      <c r="K168" s="4">
        <v>0.713</v>
      </c>
      <c r="L168" s="4">
        <v>0.69</v>
      </c>
      <c r="M168" s="4">
        <v>0.724</v>
      </c>
    </row>
    <row r="169" ht="15.75" customHeight="1">
      <c r="A169" s="4" t="s">
        <v>176</v>
      </c>
      <c r="B169" s="4">
        <v>3.095</v>
      </c>
      <c r="C169" s="4">
        <v>2.761</v>
      </c>
      <c r="D169" s="4">
        <v>6.273</v>
      </c>
      <c r="E169" s="4">
        <v>4.043</v>
      </c>
      <c r="F169" s="4">
        <v>0.592</v>
      </c>
      <c r="G169" s="4">
        <v>0.491</v>
      </c>
      <c r="H169" s="4">
        <v>1.058</v>
      </c>
      <c r="I169" s="4">
        <v>2.14</v>
      </c>
      <c r="J169" s="4">
        <v>0.786</v>
      </c>
      <c r="K169" s="4">
        <v>0.732</v>
      </c>
      <c r="L169" s="4">
        <v>0.687</v>
      </c>
      <c r="M169" s="4">
        <v>0.723</v>
      </c>
    </row>
    <row r="170" ht="15.75" customHeight="1">
      <c r="A170" s="4" t="s">
        <v>177</v>
      </c>
      <c r="B170" s="4">
        <v>3.627</v>
      </c>
      <c r="C170" s="4">
        <v>2.797</v>
      </c>
      <c r="D170" s="4">
        <v>6.294</v>
      </c>
      <c r="E170" s="4">
        <v>4.239</v>
      </c>
      <c r="F170" s="4">
        <v>0.763</v>
      </c>
      <c r="G170" s="4">
        <v>0.496</v>
      </c>
      <c r="H170" s="4">
        <v>1.055</v>
      </c>
      <c r="I170" s="4">
        <v>2.314</v>
      </c>
      <c r="J170" s="4">
        <v>0.862</v>
      </c>
      <c r="K170" s="4">
        <v>0.726</v>
      </c>
      <c r="L170" s="4">
        <v>0.681</v>
      </c>
      <c r="M170" s="4">
        <v>0.742</v>
      </c>
    </row>
    <row r="171" ht="15.75" customHeight="1">
      <c r="A171" s="4" t="s">
        <v>178</v>
      </c>
      <c r="B171" s="4">
        <v>3.693</v>
      </c>
      <c r="C171" s="4">
        <v>2.769</v>
      </c>
      <c r="D171" s="4">
        <v>6.238</v>
      </c>
      <c r="E171" s="4">
        <v>4.233</v>
      </c>
      <c r="F171" s="4">
        <v>0.764</v>
      </c>
      <c r="G171" s="4">
        <v>0.489</v>
      </c>
      <c r="H171" s="4">
        <v>1.05</v>
      </c>
      <c r="I171" s="4">
        <v>2.304</v>
      </c>
      <c r="J171" s="4">
        <v>0.85</v>
      </c>
      <c r="K171" s="4">
        <v>0.725</v>
      </c>
      <c r="L171" s="4">
        <v>0.685</v>
      </c>
      <c r="M171" s="4">
        <v>0.741</v>
      </c>
    </row>
    <row r="172" ht="15.75" customHeight="1">
      <c r="A172" s="4" t="s">
        <v>179</v>
      </c>
      <c r="B172" s="4">
        <v>3.742</v>
      </c>
      <c r="C172" s="4">
        <v>2.771</v>
      </c>
      <c r="D172" s="4">
        <v>6.355</v>
      </c>
      <c r="E172" s="4">
        <v>4.289</v>
      </c>
      <c r="F172" s="4">
        <v>0.76</v>
      </c>
      <c r="G172" s="4">
        <v>0.49</v>
      </c>
      <c r="H172" s="4">
        <v>1.021</v>
      </c>
      <c r="I172" s="4">
        <v>2.271</v>
      </c>
      <c r="J172" s="4">
        <v>0.837</v>
      </c>
      <c r="K172" s="4">
        <v>0.728</v>
      </c>
      <c r="L172" s="4">
        <v>0.654</v>
      </c>
      <c r="M172" s="4">
        <v>0.723</v>
      </c>
    </row>
    <row r="173" ht="15.75" customHeight="1">
      <c r="A173" s="4" t="s">
        <v>180</v>
      </c>
      <c r="B173" s="4">
        <v>3.614</v>
      </c>
      <c r="C173" s="4">
        <v>2.785</v>
      </c>
      <c r="D173" s="4">
        <v>6.416</v>
      </c>
      <c r="E173" s="4">
        <v>4.271</v>
      </c>
      <c r="F173" s="4">
        <v>0.74</v>
      </c>
      <c r="G173" s="4">
        <v>0.496</v>
      </c>
      <c r="H173" s="4">
        <v>1.028</v>
      </c>
      <c r="I173" s="4">
        <v>2.264</v>
      </c>
      <c r="J173" s="4">
        <v>0.846</v>
      </c>
      <c r="K173" s="4">
        <v>0.736</v>
      </c>
      <c r="L173" s="4">
        <v>0.651</v>
      </c>
      <c r="M173" s="4">
        <v>0.724</v>
      </c>
    </row>
    <row r="174" ht="15.75" customHeight="1">
      <c r="A174" s="4" t="s">
        <v>181</v>
      </c>
      <c r="B174" s="4">
        <v>3.731</v>
      </c>
      <c r="C174" s="4">
        <v>2.76</v>
      </c>
      <c r="D174" s="4">
        <v>6.376</v>
      </c>
      <c r="E174" s="4">
        <v>4.289</v>
      </c>
      <c r="F174" s="4">
        <v>0.772</v>
      </c>
      <c r="G174" s="4">
        <v>0.482</v>
      </c>
      <c r="H174" s="4">
        <v>1.025</v>
      </c>
      <c r="I174" s="4">
        <v>2.279</v>
      </c>
      <c r="J174" s="4">
        <v>0.854</v>
      </c>
      <c r="K174" s="4">
        <v>0.721</v>
      </c>
      <c r="L174" s="4">
        <v>0.653</v>
      </c>
      <c r="M174" s="4">
        <v>0.725</v>
      </c>
    </row>
    <row r="175" ht="15.75" customHeight="1">
      <c r="A175" s="4" t="s">
        <v>182</v>
      </c>
      <c r="B175" s="4">
        <v>3.879</v>
      </c>
      <c r="C175" s="4">
        <v>2.683</v>
      </c>
      <c r="D175" s="4">
        <v>6.37</v>
      </c>
      <c r="E175" s="4">
        <v>4.31</v>
      </c>
      <c r="F175" s="4">
        <v>0.782</v>
      </c>
      <c r="G175" s="4">
        <v>0.472</v>
      </c>
      <c r="H175" s="4">
        <v>1.02</v>
      </c>
      <c r="I175" s="4">
        <v>2.274</v>
      </c>
      <c r="J175" s="4">
        <v>0.833</v>
      </c>
      <c r="K175" s="4">
        <v>0.728</v>
      </c>
      <c r="L175" s="4">
        <v>0.653</v>
      </c>
      <c r="M175" s="4">
        <v>0.722</v>
      </c>
    </row>
    <row r="176" ht="15.75" customHeight="1">
      <c r="A176" s="4" t="s">
        <v>183</v>
      </c>
      <c r="B176" s="4">
        <v>3.743</v>
      </c>
      <c r="C176" s="4">
        <v>2.709</v>
      </c>
      <c r="D176" s="4">
        <v>6.38</v>
      </c>
      <c r="E176" s="4">
        <v>4.277</v>
      </c>
      <c r="F176" s="4">
        <v>0.756</v>
      </c>
      <c r="G176" s="4">
        <v>0.477</v>
      </c>
      <c r="H176" s="4">
        <v>1.021</v>
      </c>
      <c r="I176" s="4">
        <v>2.254</v>
      </c>
      <c r="J176" s="4">
        <v>0.839</v>
      </c>
      <c r="K176" s="4">
        <v>0.728</v>
      </c>
      <c r="L176" s="4">
        <v>0.653</v>
      </c>
      <c r="M176" s="4">
        <v>0.722</v>
      </c>
    </row>
    <row r="177" ht="15.75" customHeight="1">
      <c r="A177" s="4" t="s">
        <v>184</v>
      </c>
      <c r="B177" s="4">
        <v>3.699</v>
      </c>
      <c r="C177" s="4">
        <v>2.748</v>
      </c>
      <c r="D177" s="4">
        <v>6.388</v>
      </c>
      <c r="E177" s="4">
        <v>4.278</v>
      </c>
      <c r="F177" s="4">
        <v>0.755</v>
      </c>
      <c r="G177" s="4">
        <v>0.482</v>
      </c>
      <c r="H177" s="4">
        <v>1.021</v>
      </c>
      <c r="I177" s="4">
        <v>2.259</v>
      </c>
      <c r="J177" s="4">
        <v>0.845</v>
      </c>
      <c r="K177" s="4">
        <v>0.724</v>
      </c>
      <c r="L177" s="4">
        <v>0.653</v>
      </c>
      <c r="M177" s="4">
        <v>0.723</v>
      </c>
    </row>
    <row r="178" ht="15.75" customHeight="1">
      <c r="A178" s="4" t="s">
        <v>185</v>
      </c>
      <c r="B178" s="4">
        <v>3.753</v>
      </c>
      <c r="C178" s="4">
        <v>2.762</v>
      </c>
      <c r="D178" s="4">
        <v>6.475</v>
      </c>
      <c r="E178" s="4">
        <v>4.33</v>
      </c>
      <c r="F178" s="4">
        <v>0.763</v>
      </c>
      <c r="G178" s="4">
        <v>0.482</v>
      </c>
      <c r="H178" s="4">
        <v>1.031</v>
      </c>
      <c r="I178" s="4">
        <v>2.276</v>
      </c>
      <c r="J178" s="4">
        <v>0.842</v>
      </c>
      <c r="K178" s="4">
        <v>0.721</v>
      </c>
      <c r="L178" s="4">
        <v>0.649</v>
      </c>
      <c r="M178" s="4">
        <v>0.719</v>
      </c>
    </row>
    <row r="179" ht="15.75" customHeight="1">
      <c r="A179" s="4" t="s">
        <v>186</v>
      </c>
      <c r="B179" s="4">
        <v>3.82</v>
      </c>
      <c r="C179" s="4">
        <v>2.728</v>
      </c>
      <c r="D179" s="4">
        <v>5.408</v>
      </c>
      <c r="E179" s="4">
        <v>3.985</v>
      </c>
      <c r="F179" s="4">
        <v>0.775</v>
      </c>
      <c r="G179" s="4">
        <v>0.474</v>
      </c>
      <c r="H179" s="4">
        <v>0.832</v>
      </c>
      <c r="I179" s="4">
        <v>2.081</v>
      </c>
      <c r="J179" s="4">
        <v>0.839</v>
      </c>
      <c r="K179" s="4">
        <v>0.717</v>
      </c>
      <c r="L179" s="4">
        <v>0.628</v>
      </c>
      <c r="M179" s="4">
        <v>0.715</v>
      </c>
    </row>
    <row r="180" ht="15.75" customHeight="1">
      <c r="A180" s="4" t="s">
        <v>187</v>
      </c>
      <c r="B180" s="4">
        <v>3.786</v>
      </c>
      <c r="C180" s="4">
        <v>2.799</v>
      </c>
      <c r="D180" s="4">
        <v>6.389</v>
      </c>
      <c r="E180" s="4">
        <v>4.325</v>
      </c>
      <c r="F180" s="4">
        <v>0.776</v>
      </c>
      <c r="G180" s="4">
        <v>0.485</v>
      </c>
      <c r="H180" s="4">
        <v>1.039</v>
      </c>
      <c r="I180" s="4">
        <v>2.3</v>
      </c>
      <c r="J180" s="4">
        <v>0.842</v>
      </c>
      <c r="K180" s="4">
        <v>0.717</v>
      </c>
      <c r="L180" s="4">
        <v>0.664</v>
      </c>
      <c r="M180" s="4">
        <v>0.727</v>
      </c>
    </row>
    <row r="181" ht="15.75" customHeight="1">
      <c r="A181" s="4" t="s">
        <v>188</v>
      </c>
      <c r="B181" s="4">
        <v>3.834</v>
      </c>
      <c r="C181" s="4">
        <v>2.766</v>
      </c>
      <c r="D181" s="4">
        <v>6.367</v>
      </c>
      <c r="E181" s="4">
        <v>4.322</v>
      </c>
      <c r="F181" s="4">
        <v>0.784</v>
      </c>
      <c r="G181" s="4">
        <v>0.482</v>
      </c>
      <c r="H181" s="4">
        <v>1.016</v>
      </c>
      <c r="I181" s="4">
        <v>2.282</v>
      </c>
      <c r="J181" s="4">
        <v>0.841</v>
      </c>
      <c r="K181" s="4">
        <v>0.72</v>
      </c>
      <c r="L181" s="4">
        <v>0.651</v>
      </c>
      <c r="M181" s="4">
        <v>0.721</v>
      </c>
    </row>
    <row r="182" ht="15.75" customHeight="1">
      <c r="A182" s="4" t="s">
        <v>189</v>
      </c>
      <c r="B182" s="4">
        <v>12.55</v>
      </c>
      <c r="C182" s="4">
        <v>11.576</v>
      </c>
      <c r="D182" s="4">
        <v>15.249</v>
      </c>
      <c r="E182" s="4">
        <v>13.125</v>
      </c>
      <c r="F182" s="4">
        <v>2.407</v>
      </c>
      <c r="G182" s="4">
        <v>2.201</v>
      </c>
      <c r="H182" s="4">
        <v>2.688</v>
      </c>
      <c r="I182" s="4">
        <v>7.296</v>
      </c>
      <c r="J182" s="4">
        <v>0.792</v>
      </c>
      <c r="K182" s="4">
        <v>0.787</v>
      </c>
      <c r="L182" s="4">
        <v>0.722</v>
      </c>
      <c r="M182" s="4">
        <v>0.763</v>
      </c>
    </row>
    <row r="183" ht="15.75" customHeight="1">
      <c r="A183" s="4" t="s">
        <v>190</v>
      </c>
      <c r="B183" s="4">
        <v>12.361</v>
      </c>
      <c r="C183" s="4">
        <v>11.369</v>
      </c>
      <c r="D183" s="4">
        <v>15.171</v>
      </c>
      <c r="E183" s="4">
        <v>12.967</v>
      </c>
      <c r="F183" s="4">
        <v>2.357</v>
      </c>
      <c r="G183" s="4">
        <v>2.163</v>
      </c>
      <c r="H183" s="4">
        <v>2.653</v>
      </c>
      <c r="I183" s="4">
        <v>7.173</v>
      </c>
      <c r="J183" s="4">
        <v>0.787</v>
      </c>
      <c r="K183" s="4">
        <v>0.791</v>
      </c>
      <c r="L183" s="4">
        <v>0.716</v>
      </c>
      <c r="M183" s="4">
        <v>0.761</v>
      </c>
    </row>
    <row r="184" ht="15.75" customHeight="1">
      <c r="A184" s="4" t="s">
        <v>191</v>
      </c>
      <c r="B184" s="4">
        <v>12.351</v>
      </c>
      <c r="C184" s="4">
        <v>11.421</v>
      </c>
      <c r="D184" s="4">
        <v>16.415</v>
      </c>
      <c r="E184" s="4">
        <v>13.395</v>
      </c>
      <c r="F184" s="4">
        <v>2.347</v>
      </c>
      <c r="G184" s="4">
        <v>2.17</v>
      </c>
      <c r="H184" s="4">
        <v>2.855</v>
      </c>
      <c r="I184" s="4">
        <v>7.372</v>
      </c>
      <c r="J184" s="4">
        <v>0.783</v>
      </c>
      <c r="K184" s="4">
        <v>0.787</v>
      </c>
      <c r="L184" s="4">
        <v>0.712</v>
      </c>
      <c r="M184" s="4">
        <v>0.755</v>
      </c>
    </row>
    <row r="185" ht="15.75" customHeight="1">
      <c r="A185" s="4" t="s">
        <v>192</v>
      </c>
      <c r="B185" s="4">
        <v>3.887</v>
      </c>
      <c r="C185" s="4">
        <v>2.691</v>
      </c>
      <c r="D185" s="4">
        <v>6.543</v>
      </c>
      <c r="E185" s="4">
        <v>4.373</v>
      </c>
      <c r="F185" s="4">
        <v>0.771</v>
      </c>
      <c r="G185" s="4">
        <v>0.47</v>
      </c>
      <c r="H185" s="4">
        <v>1.046</v>
      </c>
      <c r="I185" s="4">
        <v>2.286</v>
      </c>
      <c r="J185" s="4">
        <v>0.816</v>
      </c>
      <c r="K185" s="4">
        <v>0.721</v>
      </c>
      <c r="L185" s="4">
        <v>0.652</v>
      </c>
      <c r="M185" s="4">
        <v>0.714</v>
      </c>
    </row>
    <row r="186" ht="15.75" customHeight="1">
      <c r="A186" s="4" t="s">
        <v>193</v>
      </c>
      <c r="B186" s="4">
        <v>3.864</v>
      </c>
      <c r="C186" s="4">
        <v>2.714</v>
      </c>
      <c r="D186" s="4">
        <v>6.527</v>
      </c>
      <c r="E186" s="4">
        <v>4.369</v>
      </c>
      <c r="F186" s="4">
        <v>0.772</v>
      </c>
      <c r="G186" s="4">
        <v>0.469</v>
      </c>
      <c r="H186" s="4">
        <v>1.036</v>
      </c>
      <c r="I186" s="4">
        <v>2.278</v>
      </c>
      <c r="J186" s="4">
        <v>0.82</v>
      </c>
      <c r="K186" s="4">
        <v>0.712</v>
      </c>
      <c r="L186" s="4">
        <v>0.648</v>
      </c>
      <c r="M186" s="4">
        <v>0.712</v>
      </c>
    </row>
    <row r="187" ht="15.75" customHeight="1">
      <c r="A187" s="4" t="s">
        <v>194</v>
      </c>
      <c r="B187" s="4">
        <v>3.897</v>
      </c>
      <c r="C187" s="4">
        <v>2.482</v>
      </c>
      <c r="D187" s="4">
        <v>6.419</v>
      </c>
      <c r="E187" s="4">
        <v>4.266</v>
      </c>
      <c r="F187" s="4">
        <v>0.766</v>
      </c>
      <c r="G187" s="4">
        <v>0.456</v>
      </c>
      <c r="H187" s="4">
        <v>1.024</v>
      </c>
      <c r="I187" s="4">
        <v>2.246</v>
      </c>
      <c r="J187" s="4">
        <v>0.812</v>
      </c>
      <c r="K187" s="4">
        <v>0.76</v>
      </c>
      <c r="L187" s="4">
        <v>0.654</v>
      </c>
      <c r="M187" s="4">
        <v>0.722</v>
      </c>
    </row>
    <row r="188" ht="15.75" customHeight="1">
      <c r="A188" s="4" t="s">
        <v>195</v>
      </c>
      <c r="B188" s="4">
        <v>3.993</v>
      </c>
      <c r="C188" s="4">
        <v>2.466</v>
      </c>
      <c r="D188" s="4">
        <v>5.338</v>
      </c>
      <c r="E188" s="4">
        <v>3.932</v>
      </c>
      <c r="F188" s="4">
        <v>0.811</v>
      </c>
      <c r="G188" s="4">
        <v>0.445</v>
      </c>
      <c r="H188" s="4">
        <v>0.816</v>
      </c>
      <c r="I188" s="4">
        <v>2.071</v>
      </c>
      <c r="J188" s="4">
        <v>0.837</v>
      </c>
      <c r="K188" s="4">
        <v>0.746</v>
      </c>
      <c r="L188" s="4">
        <v>0.626</v>
      </c>
      <c r="M188" s="4">
        <v>0.722</v>
      </c>
    </row>
    <row r="189" ht="15.75" customHeight="1">
      <c r="A189" s="4" t="s">
        <v>196</v>
      </c>
      <c r="B189" s="4">
        <v>3.75</v>
      </c>
      <c r="C189" s="4">
        <v>2.504</v>
      </c>
      <c r="D189" s="4">
        <v>5.342</v>
      </c>
      <c r="E189" s="4">
        <v>3.865</v>
      </c>
      <c r="F189" s="4">
        <v>0.721</v>
      </c>
      <c r="G189" s="4">
        <v>0.449</v>
      </c>
      <c r="H189" s="4">
        <v>0.818</v>
      </c>
      <c r="I189" s="4">
        <v>1.989</v>
      </c>
      <c r="J189" s="4">
        <v>0.791</v>
      </c>
      <c r="K189" s="4">
        <v>0.741</v>
      </c>
      <c r="L189" s="4">
        <v>0.626</v>
      </c>
      <c r="M189" s="4">
        <v>0.704</v>
      </c>
    </row>
    <row r="190" ht="15.75" customHeight="1">
      <c r="A190" s="4" t="s">
        <v>197</v>
      </c>
      <c r="B190" s="4">
        <v>3.708</v>
      </c>
      <c r="C190" s="4">
        <v>2.509</v>
      </c>
      <c r="D190" s="4">
        <v>6.418</v>
      </c>
      <c r="E190" s="4">
        <v>4.212</v>
      </c>
      <c r="F190" s="4">
        <v>0.702</v>
      </c>
      <c r="G190" s="4">
        <v>0.453</v>
      </c>
      <c r="H190" s="4">
        <v>1.03</v>
      </c>
      <c r="I190" s="4">
        <v>2.185</v>
      </c>
      <c r="J190" s="4">
        <v>0.78</v>
      </c>
      <c r="K190" s="4">
        <v>0.746</v>
      </c>
      <c r="L190" s="4">
        <v>0.656</v>
      </c>
      <c r="M190" s="4">
        <v>0.71</v>
      </c>
    </row>
    <row r="191" ht="15.75" customHeight="1">
      <c r="A191" s="4" t="s">
        <v>198</v>
      </c>
      <c r="B191" s="4">
        <v>3.64</v>
      </c>
      <c r="C191" s="4">
        <v>2.483</v>
      </c>
      <c r="D191" s="4">
        <v>5.362</v>
      </c>
      <c r="E191" s="4">
        <v>3.828</v>
      </c>
      <c r="F191" s="4">
        <v>0.686</v>
      </c>
      <c r="G191" s="4">
        <v>0.45</v>
      </c>
      <c r="H191" s="4">
        <v>0.818</v>
      </c>
      <c r="I191" s="4">
        <v>1.954</v>
      </c>
      <c r="J191" s="4">
        <v>0.777</v>
      </c>
      <c r="K191" s="4">
        <v>0.75</v>
      </c>
      <c r="L191" s="4">
        <v>0.625</v>
      </c>
      <c r="M191" s="4">
        <v>0.7</v>
      </c>
    </row>
    <row r="192" ht="15.75" customHeight="1">
      <c r="A192" s="4" t="s">
        <v>199</v>
      </c>
      <c r="B192" s="4">
        <v>3.619</v>
      </c>
      <c r="C192" s="4">
        <v>2.476</v>
      </c>
      <c r="D192" s="4">
        <v>5.36</v>
      </c>
      <c r="E192" s="4">
        <v>3.818</v>
      </c>
      <c r="F192" s="4">
        <v>0.682</v>
      </c>
      <c r="G192" s="4">
        <v>0.45</v>
      </c>
      <c r="H192" s="4">
        <v>0.82</v>
      </c>
      <c r="I192" s="4">
        <v>1.952</v>
      </c>
      <c r="J192" s="4">
        <v>0.779</v>
      </c>
      <c r="K192" s="4">
        <v>0.752</v>
      </c>
      <c r="L192" s="4">
        <v>0.626</v>
      </c>
      <c r="M192" s="4">
        <v>0.701</v>
      </c>
    </row>
    <row r="193" ht="15.75" customHeight="1">
      <c r="A193" s="4" t="s">
        <v>200</v>
      </c>
      <c r="B193" s="4">
        <v>12.048</v>
      </c>
      <c r="C193" s="4">
        <v>11.56</v>
      </c>
      <c r="D193" s="4">
        <v>16.122</v>
      </c>
      <c r="E193" s="4">
        <v>13.244</v>
      </c>
      <c r="F193" s="4">
        <v>2.271</v>
      </c>
      <c r="G193" s="4">
        <v>2.206</v>
      </c>
      <c r="H193" s="4">
        <v>2.758</v>
      </c>
      <c r="I193" s="4">
        <v>7.235</v>
      </c>
      <c r="J193" s="4">
        <v>0.778</v>
      </c>
      <c r="K193" s="4">
        <v>0.787</v>
      </c>
      <c r="L193" s="4">
        <v>0.7</v>
      </c>
      <c r="M193" s="4">
        <v>0.749</v>
      </c>
    </row>
    <row r="194" ht="15.75" customHeight="1">
      <c r="A194" s="4" t="s">
        <v>201</v>
      </c>
      <c r="B194" s="4">
        <v>3.789</v>
      </c>
      <c r="C194" s="4">
        <v>2.78</v>
      </c>
      <c r="D194" s="4">
        <v>6.417</v>
      </c>
      <c r="E194" s="4">
        <v>4.329</v>
      </c>
      <c r="F194" s="4">
        <v>0.752</v>
      </c>
      <c r="G194" s="4">
        <v>0.501</v>
      </c>
      <c r="H194" s="4">
        <v>1.02</v>
      </c>
      <c r="I194" s="4">
        <v>2.273</v>
      </c>
      <c r="J194" s="4">
        <v>0.818</v>
      </c>
      <c r="K194" s="4">
        <v>0.741</v>
      </c>
      <c r="L194" s="4">
        <v>0.651</v>
      </c>
      <c r="M194" s="4">
        <v>0.719</v>
      </c>
    </row>
    <row r="195" ht="15.75" customHeight="1">
      <c r="A195" s="4" t="s">
        <v>202</v>
      </c>
      <c r="B195" s="4">
        <v>3.838</v>
      </c>
      <c r="C195" s="4">
        <v>2.687</v>
      </c>
      <c r="D195" s="4">
        <v>5.409</v>
      </c>
      <c r="E195" s="4">
        <v>3.978</v>
      </c>
      <c r="F195" s="4">
        <v>0.757</v>
      </c>
      <c r="G195" s="4">
        <v>0.464</v>
      </c>
      <c r="H195" s="4">
        <v>0.828</v>
      </c>
      <c r="I195" s="4">
        <v>2.048</v>
      </c>
      <c r="J195" s="4">
        <v>0.812</v>
      </c>
      <c r="K195" s="4">
        <v>0.709</v>
      </c>
      <c r="L195" s="4">
        <v>0.623</v>
      </c>
      <c r="M195" s="4">
        <v>0.703</v>
      </c>
    </row>
    <row r="196" ht="15.75" customHeight="1">
      <c r="A196" s="4" t="s">
        <v>203</v>
      </c>
      <c r="B196" s="4">
        <v>3.8</v>
      </c>
      <c r="C196" s="4">
        <v>2.78</v>
      </c>
      <c r="D196" s="4">
        <v>6.495</v>
      </c>
      <c r="E196" s="4">
        <v>4.359</v>
      </c>
      <c r="F196" s="4">
        <v>0.763</v>
      </c>
      <c r="G196" s="4">
        <v>0.475</v>
      </c>
      <c r="H196" s="4">
        <v>1.049</v>
      </c>
      <c r="I196" s="4">
        <v>2.287</v>
      </c>
      <c r="J196" s="4">
        <v>0.824</v>
      </c>
      <c r="K196" s="4">
        <v>0.702</v>
      </c>
      <c r="L196" s="4">
        <v>0.658</v>
      </c>
      <c r="M196" s="4">
        <v>0.715</v>
      </c>
    </row>
    <row r="197" ht="15.75" customHeight="1">
      <c r="A197" s="4" t="s">
        <v>204</v>
      </c>
      <c r="B197" s="4">
        <v>3.784</v>
      </c>
      <c r="C197" s="4">
        <v>2.736</v>
      </c>
      <c r="D197" s="4">
        <v>6.093</v>
      </c>
      <c r="E197" s="4">
        <v>4.204</v>
      </c>
      <c r="F197" s="4">
        <v>0.765</v>
      </c>
      <c r="G197" s="4">
        <v>0.464</v>
      </c>
      <c r="H197" s="4">
        <v>0.833</v>
      </c>
      <c r="I197" s="4">
        <v>2.062</v>
      </c>
      <c r="J197" s="4">
        <v>0.831</v>
      </c>
      <c r="K197" s="4">
        <v>0.698</v>
      </c>
      <c r="L197" s="4">
        <v>0.558</v>
      </c>
      <c r="M197" s="4">
        <v>0.67</v>
      </c>
    </row>
    <row r="198" ht="15.75" customHeight="1">
      <c r="A198" s="4" t="s">
        <v>205</v>
      </c>
      <c r="B198" s="4">
        <v>3.823</v>
      </c>
      <c r="C198" s="4">
        <v>2.73</v>
      </c>
      <c r="D198" s="4">
        <v>6.104</v>
      </c>
      <c r="E198" s="4">
        <v>4.219</v>
      </c>
      <c r="F198" s="4">
        <v>0.767</v>
      </c>
      <c r="G198" s="4">
        <v>0.464</v>
      </c>
      <c r="H198" s="4">
        <v>0.83</v>
      </c>
      <c r="I198" s="4">
        <v>2.061</v>
      </c>
      <c r="J198" s="4">
        <v>0.826</v>
      </c>
      <c r="K198" s="4">
        <v>0.699</v>
      </c>
      <c r="L198" s="4">
        <v>0.554</v>
      </c>
      <c r="M198" s="4">
        <v>0.667</v>
      </c>
    </row>
    <row r="199" ht="15.75" customHeight="1">
      <c r="A199" s="4" t="s">
        <v>206</v>
      </c>
      <c r="B199" s="4">
        <v>3.789</v>
      </c>
      <c r="C199" s="4">
        <v>2.756</v>
      </c>
      <c r="D199" s="4">
        <v>6.091</v>
      </c>
      <c r="E199" s="4">
        <v>4.212</v>
      </c>
      <c r="F199" s="4">
        <v>0.761</v>
      </c>
      <c r="G199" s="4">
        <v>0.462</v>
      </c>
      <c r="H199" s="4">
        <v>0.824</v>
      </c>
      <c r="I199" s="4">
        <v>2.048</v>
      </c>
      <c r="J199" s="4">
        <v>0.826</v>
      </c>
      <c r="K199" s="4">
        <v>0.69</v>
      </c>
      <c r="L199" s="4">
        <v>0.552</v>
      </c>
      <c r="M199" s="4">
        <v>0.664</v>
      </c>
    </row>
    <row r="200" ht="15.75" customHeight="1">
      <c r="A200" s="4" t="s">
        <v>207</v>
      </c>
      <c r="B200" s="4">
        <v>3.882</v>
      </c>
      <c r="C200" s="4">
        <v>2.75</v>
      </c>
      <c r="D200" s="4">
        <v>5.097</v>
      </c>
      <c r="E200" s="4">
        <v>3.91</v>
      </c>
      <c r="F200" s="4">
        <v>0.779</v>
      </c>
      <c r="G200" s="4">
        <v>0.462</v>
      </c>
      <c r="H200" s="4">
        <v>0.629</v>
      </c>
      <c r="I200" s="4">
        <v>1.87</v>
      </c>
      <c r="J200" s="4">
        <v>0.824</v>
      </c>
      <c r="K200" s="4">
        <v>0.691</v>
      </c>
      <c r="L200" s="4">
        <v>0.502</v>
      </c>
      <c r="M200" s="4">
        <v>0.652</v>
      </c>
    </row>
    <row r="201" ht="15.75" customHeight="1">
      <c r="A201" s="4" t="s">
        <v>208</v>
      </c>
      <c r="B201" s="4">
        <v>3.861</v>
      </c>
      <c r="C201" s="4">
        <v>2.724</v>
      </c>
      <c r="D201" s="4">
        <v>5.067</v>
      </c>
      <c r="E201" s="4">
        <v>3.884</v>
      </c>
      <c r="F201" s="4">
        <v>0.781</v>
      </c>
      <c r="G201" s="4">
        <v>0.458</v>
      </c>
      <c r="H201" s="4">
        <v>0.629</v>
      </c>
      <c r="I201" s="4">
        <v>1.869</v>
      </c>
      <c r="J201" s="4">
        <v>0.829</v>
      </c>
      <c r="K201" s="4">
        <v>0.691</v>
      </c>
      <c r="L201" s="4">
        <v>0.506</v>
      </c>
      <c r="M201" s="4">
        <v>0.656</v>
      </c>
    </row>
    <row r="202" ht="15.75" customHeight="1">
      <c r="A202" s="4" t="s">
        <v>209</v>
      </c>
      <c r="B202" s="4">
        <v>3.87</v>
      </c>
      <c r="C202" s="4">
        <v>2.76</v>
      </c>
      <c r="D202" s="4">
        <v>6.066</v>
      </c>
      <c r="E202" s="4">
        <v>4.232</v>
      </c>
      <c r="F202" s="4">
        <v>0.782</v>
      </c>
      <c r="G202" s="4">
        <v>0.469</v>
      </c>
      <c r="H202" s="4">
        <v>0.834</v>
      </c>
      <c r="I202" s="4">
        <v>2.084</v>
      </c>
      <c r="J202" s="4">
        <v>0.829</v>
      </c>
      <c r="K202" s="4">
        <v>0.698</v>
      </c>
      <c r="L202" s="4">
        <v>0.561</v>
      </c>
      <c r="M202" s="4">
        <v>0.672</v>
      </c>
    </row>
    <row r="203" ht="15.75" customHeight="1">
      <c r="A203" s="4" t="s">
        <v>210</v>
      </c>
      <c r="B203" s="4">
        <v>3.909</v>
      </c>
      <c r="C203" s="4">
        <v>2.783</v>
      </c>
      <c r="D203" s="4">
        <v>5.088</v>
      </c>
      <c r="E203" s="4">
        <v>3.927</v>
      </c>
      <c r="F203" s="4">
        <v>0.785</v>
      </c>
      <c r="G203" s="4">
        <v>0.474</v>
      </c>
      <c r="H203" s="4">
        <v>0.631</v>
      </c>
      <c r="I203" s="4">
        <v>1.89</v>
      </c>
      <c r="J203" s="4">
        <v>0.823</v>
      </c>
      <c r="K203" s="4">
        <v>0.7</v>
      </c>
      <c r="L203" s="4">
        <v>0.505</v>
      </c>
      <c r="M203" s="4">
        <v>0.656</v>
      </c>
    </row>
    <row r="204" ht="15.75" customHeight="1">
      <c r="A204" s="4" t="s">
        <v>211</v>
      </c>
      <c r="B204" s="4">
        <v>3.82</v>
      </c>
      <c r="C204" s="4">
        <v>2.809</v>
      </c>
      <c r="D204" s="4">
        <v>5.009</v>
      </c>
      <c r="E204" s="4">
        <v>3.879</v>
      </c>
      <c r="F204" s="4">
        <v>0.78</v>
      </c>
      <c r="G204" s="4">
        <v>0.476</v>
      </c>
      <c r="H204" s="4">
        <v>0.625</v>
      </c>
      <c r="I204" s="4">
        <v>1.881</v>
      </c>
      <c r="J204" s="4">
        <v>0.836</v>
      </c>
      <c r="K204" s="4">
        <v>0.697</v>
      </c>
      <c r="L204" s="4">
        <v>0.507</v>
      </c>
      <c r="M204" s="4">
        <v>0.66</v>
      </c>
    </row>
    <row r="205" ht="15.75" customHeight="1">
      <c r="A205" s="4" t="s">
        <v>212</v>
      </c>
      <c r="B205" s="4">
        <v>3.798</v>
      </c>
      <c r="C205" s="4">
        <v>2.79</v>
      </c>
      <c r="D205" s="4">
        <v>6.093</v>
      </c>
      <c r="E205" s="4">
        <v>4.227</v>
      </c>
      <c r="F205" s="4">
        <v>0.763</v>
      </c>
      <c r="G205" s="4">
        <v>0.481</v>
      </c>
      <c r="H205" s="4">
        <v>0.831</v>
      </c>
      <c r="I205" s="4">
        <v>2.075</v>
      </c>
      <c r="J205" s="4">
        <v>0.824</v>
      </c>
      <c r="K205" s="4">
        <v>0.709</v>
      </c>
      <c r="L205" s="4">
        <v>0.555</v>
      </c>
      <c r="M205" s="4">
        <v>0.669</v>
      </c>
    </row>
    <row r="206" ht="15.75" customHeight="1">
      <c r="A206" s="4" t="s">
        <v>213</v>
      </c>
      <c r="B206" s="4">
        <v>4.195</v>
      </c>
      <c r="C206" s="4">
        <v>1.968</v>
      </c>
      <c r="D206" s="4">
        <v>4.794</v>
      </c>
      <c r="E206" s="4">
        <v>3.653</v>
      </c>
      <c r="F206" s="4">
        <v>0.761</v>
      </c>
      <c r="G206" s="4">
        <v>0.42</v>
      </c>
      <c r="H206" s="4">
        <v>0.62</v>
      </c>
      <c r="I206" s="4">
        <v>1.801</v>
      </c>
      <c r="J206" s="4">
        <v>0.743</v>
      </c>
      <c r="K206" s="4">
        <v>0.874</v>
      </c>
      <c r="L206" s="4">
        <v>0.526</v>
      </c>
      <c r="M206" s="4">
        <v>0.671</v>
      </c>
    </row>
    <row r="207" ht="15.75" customHeight="1">
      <c r="A207" s="4" t="s">
        <v>214</v>
      </c>
      <c r="B207" s="4">
        <v>4.161</v>
      </c>
      <c r="C207" s="4">
        <v>1.948</v>
      </c>
      <c r="D207" s="4">
        <v>5.93</v>
      </c>
      <c r="E207" s="4">
        <v>4.013</v>
      </c>
      <c r="F207" s="4">
        <v>0.746</v>
      </c>
      <c r="G207" s="4">
        <v>0.421</v>
      </c>
      <c r="H207" s="4">
        <v>0.85</v>
      </c>
      <c r="I207" s="4">
        <v>2.017</v>
      </c>
      <c r="J207" s="4">
        <v>0.735</v>
      </c>
      <c r="K207" s="4">
        <v>0.886</v>
      </c>
      <c r="L207" s="4">
        <v>0.585</v>
      </c>
      <c r="M207" s="4">
        <v>0.685</v>
      </c>
    </row>
    <row r="208" ht="15.75" customHeight="1">
      <c r="A208" s="4" t="s">
        <v>215</v>
      </c>
      <c r="B208" s="4">
        <v>4.233</v>
      </c>
      <c r="C208" s="4">
        <v>1.9</v>
      </c>
      <c r="D208" s="4">
        <v>5.934</v>
      </c>
      <c r="E208" s="4">
        <v>4.022</v>
      </c>
      <c r="F208" s="4">
        <v>0.757</v>
      </c>
      <c r="G208" s="4">
        <v>0.415</v>
      </c>
      <c r="H208" s="4">
        <v>0.833</v>
      </c>
      <c r="I208" s="4">
        <v>2.006</v>
      </c>
      <c r="J208" s="4">
        <v>0.732</v>
      </c>
      <c r="K208" s="4">
        <v>0.894</v>
      </c>
      <c r="L208" s="4">
        <v>0.571</v>
      </c>
      <c r="M208" s="4">
        <v>0.678</v>
      </c>
    </row>
    <row r="209" ht="15.75" customHeight="1">
      <c r="A209" s="4" t="s">
        <v>216</v>
      </c>
      <c r="B209" s="4">
        <v>4.174</v>
      </c>
      <c r="C209" s="4">
        <v>1.951</v>
      </c>
      <c r="D209" s="4">
        <v>4.856</v>
      </c>
      <c r="E209" s="4">
        <v>3.66</v>
      </c>
      <c r="F209" s="4">
        <v>0.755</v>
      </c>
      <c r="G209" s="4">
        <v>0.414</v>
      </c>
      <c r="H209" s="4">
        <v>0.625</v>
      </c>
      <c r="I209" s="4">
        <v>1.794</v>
      </c>
      <c r="J209" s="4">
        <v>0.739</v>
      </c>
      <c r="K209" s="4">
        <v>0.87</v>
      </c>
      <c r="L209" s="4">
        <v>0.523</v>
      </c>
      <c r="M209" s="4">
        <v>0.666</v>
      </c>
    </row>
    <row r="210" ht="15.75" customHeight="1">
      <c r="A210" s="4" t="s">
        <v>217</v>
      </c>
      <c r="B210" s="4">
        <v>4.152</v>
      </c>
      <c r="C210" s="4">
        <v>2.054</v>
      </c>
      <c r="D210" s="4">
        <v>6.008</v>
      </c>
      <c r="E210" s="4">
        <v>4.071</v>
      </c>
      <c r="F210" s="4">
        <v>0.752</v>
      </c>
      <c r="G210" s="4">
        <v>0.427</v>
      </c>
      <c r="H210" s="4">
        <v>0.85</v>
      </c>
      <c r="I210" s="4">
        <v>2.029</v>
      </c>
      <c r="J210" s="4">
        <v>0.74</v>
      </c>
      <c r="K210" s="4">
        <v>0.851</v>
      </c>
      <c r="L210" s="4">
        <v>0.574</v>
      </c>
      <c r="M210" s="4">
        <v>0.677</v>
      </c>
    </row>
    <row r="211" ht="15.75" customHeight="1">
      <c r="A211" s="4" t="s">
        <v>218</v>
      </c>
      <c r="B211" s="4">
        <v>4.228</v>
      </c>
      <c r="C211" s="4">
        <v>1.821</v>
      </c>
      <c r="D211" s="4">
        <v>4.702</v>
      </c>
      <c r="E211" s="4">
        <v>3.584</v>
      </c>
      <c r="F211" s="4">
        <v>0.763</v>
      </c>
      <c r="G211" s="4">
        <v>0.402</v>
      </c>
      <c r="H211" s="4">
        <v>0.626</v>
      </c>
      <c r="I211" s="4">
        <v>1.792</v>
      </c>
      <c r="J211" s="4">
        <v>0.738</v>
      </c>
      <c r="K211" s="4">
        <v>0.904</v>
      </c>
      <c r="L211" s="4">
        <v>0.541</v>
      </c>
      <c r="M211" s="4">
        <v>0.679</v>
      </c>
    </row>
    <row r="212" ht="15.75" customHeight="1">
      <c r="A212" s="4" t="s">
        <v>219</v>
      </c>
      <c r="B212" s="4">
        <v>4.256</v>
      </c>
      <c r="C212" s="4">
        <v>1.777</v>
      </c>
      <c r="D212" s="4">
        <v>4.63</v>
      </c>
      <c r="E212" s="4">
        <v>3.554</v>
      </c>
      <c r="F212" s="4">
        <v>0.766</v>
      </c>
      <c r="G212" s="4">
        <v>0.398</v>
      </c>
      <c r="H212" s="4">
        <v>0.622</v>
      </c>
      <c r="I212" s="4">
        <v>1.786</v>
      </c>
      <c r="J212" s="4">
        <v>0.736</v>
      </c>
      <c r="K212" s="4">
        <v>0.919</v>
      </c>
      <c r="L212" s="4">
        <v>0.546</v>
      </c>
      <c r="M212" s="4">
        <v>0.684</v>
      </c>
    </row>
    <row r="213" ht="15.75" customHeight="1">
      <c r="A213" s="4" t="s">
        <v>220</v>
      </c>
      <c r="B213" s="4">
        <v>4.174</v>
      </c>
      <c r="C213" s="4">
        <v>1.833</v>
      </c>
      <c r="D213" s="4">
        <v>5.914</v>
      </c>
      <c r="E213" s="4">
        <v>3.974</v>
      </c>
      <c r="F213" s="4">
        <v>0.76</v>
      </c>
      <c r="G213" s="4">
        <v>0.407</v>
      </c>
      <c r="H213" s="4">
        <v>0.848</v>
      </c>
      <c r="I213" s="4">
        <v>2.014</v>
      </c>
      <c r="J213" s="4">
        <v>0.743</v>
      </c>
      <c r="K213" s="4">
        <v>0.906</v>
      </c>
      <c r="L213" s="4">
        <v>0.581</v>
      </c>
      <c r="M213" s="4">
        <v>0.688</v>
      </c>
    </row>
    <row r="214" ht="15.75" customHeight="1">
      <c r="A214" s="4" t="s">
        <v>221</v>
      </c>
      <c r="B214" s="4">
        <v>4.224</v>
      </c>
      <c r="C214" s="4">
        <v>1.753</v>
      </c>
      <c r="D214" s="4">
        <v>4.685</v>
      </c>
      <c r="E214" s="4">
        <v>3.554</v>
      </c>
      <c r="F214" s="4">
        <v>0.768</v>
      </c>
      <c r="G214" s="4">
        <v>0.394</v>
      </c>
      <c r="H214" s="4">
        <v>0.624</v>
      </c>
      <c r="I214" s="4">
        <v>1.786</v>
      </c>
      <c r="J214" s="4">
        <v>0.742</v>
      </c>
      <c r="K214" s="4">
        <v>0.916</v>
      </c>
      <c r="L214" s="4">
        <v>0.54</v>
      </c>
      <c r="M214" s="4">
        <v>0.682</v>
      </c>
    </row>
    <row r="215" ht="15.75" customHeight="1">
      <c r="A215" s="4" t="s">
        <v>222</v>
      </c>
      <c r="B215" s="4">
        <v>4.206</v>
      </c>
      <c r="C215" s="4">
        <v>1.856</v>
      </c>
      <c r="D215" s="4">
        <v>4.738</v>
      </c>
      <c r="E215" s="4">
        <v>3.6</v>
      </c>
      <c r="F215" s="4">
        <v>0.773</v>
      </c>
      <c r="G215" s="4">
        <v>0.416</v>
      </c>
      <c r="H215" s="4">
        <v>0.627</v>
      </c>
      <c r="I215" s="4">
        <v>1.816</v>
      </c>
      <c r="J215" s="4">
        <v>0.75</v>
      </c>
      <c r="K215" s="4">
        <v>0.913</v>
      </c>
      <c r="L215" s="4">
        <v>0.536</v>
      </c>
      <c r="M215" s="4">
        <v>0.684</v>
      </c>
    </row>
    <row r="216" ht="15.75" customHeight="1">
      <c r="A216" s="4" t="s">
        <v>223</v>
      </c>
      <c r="B216" s="4">
        <v>4.245</v>
      </c>
      <c r="C216" s="4">
        <v>1.945</v>
      </c>
      <c r="D216" s="4">
        <v>5.787</v>
      </c>
      <c r="E216" s="4">
        <v>3.992</v>
      </c>
      <c r="F216" s="4">
        <v>0.779</v>
      </c>
      <c r="G216" s="4">
        <v>0.442</v>
      </c>
      <c r="H216" s="4">
        <v>0.834</v>
      </c>
      <c r="I216" s="4">
        <v>2.055</v>
      </c>
      <c r="J216" s="4">
        <v>0.749</v>
      </c>
      <c r="K216" s="4">
        <v>0.927</v>
      </c>
      <c r="L216" s="4">
        <v>0.584</v>
      </c>
      <c r="M216" s="4">
        <v>0.698</v>
      </c>
    </row>
    <row r="217" ht="15.75" customHeight="1">
      <c r="A217" s="4" t="s">
        <v>224</v>
      </c>
      <c r="B217" s="4">
        <v>4.266</v>
      </c>
      <c r="C217" s="4">
        <v>1.84</v>
      </c>
      <c r="D217" s="4">
        <v>4.605</v>
      </c>
      <c r="E217" s="4">
        <v>3.571</v>
      </c>
      <c r="F217" s="4">
        <v>0.773</v>
      </c>
      <c r="G217" s="4">
        <v>0.421</v>
      </c>
      <c r="H217" s="4">
        <v>0.625</v>
      </c>
      <c r="I217" s="4">
        <v>1.819</v>
      </c>
      <c r="J217" s="4">
        <v>0.739</v>
      </c>
      <c r="K217" s="4">
        <v>0.931</v>
      </c>
      <c r="L217" s="4">
        <v>0.55</v>
      </c>
      <c r="M217" s="4">
        <v>0.69</v>
      </c>
    </row>
    <row r="218" ht="15.75" customHeight="1">
      <c r="A218" s="4" t="s">
        <v>225</v>
      </c>
      <c r="B218" s="4">
        <v>4.25</v>
      </c>
      <c r="C218" s="4">
        <v>2.009</v>
      </c>
      <c r="D218" s="4">
        <v>5.975</v>
      </c>
      <c r="E218" s="4">
        <v>4.078</v>
      </c>
      <c r="F218" s="4">
        <v>0.775</v>
      </c>
      <c r="G218" s="4">
        <v>0.443</v>
      </c>
      <c r="H218" s="4">
        <v>0.867</v>
      </c>
      <c r="I218" s="4">
        <v>2.085</v>
      </c>
      <c r="J218" s="4">
        <v>0.743</v>
      </c>
      <c r="K218" s="4">
        <v>0.9</v>
      </c>
      <c r="L218" s="4">
        <v>0.587</v>
      </c>
      <c r="M218" s="4">
        <v>0.692</v>
      </c>
    </row>
    <row r="219" ht="15.75" customHeight="1">
      <c r="A219" s="4" t="s">
        <v>226</v>
      </c>
      <c r="B219" s="4">
        <v>4.238</v>
      </c>
      <c r="C219" s="4">
        <v>1.988</v>
      </c>
      <c r="D219" s="4">
        <v>5.867</v>
      </c>
      <c r="E219" s="4">
        <v>4.031</v>
      </c>
      <c r="F219" s="4">
        <v>0.777</v>
      </c>
      <c r="G219" s="4">
        <v>0.439</v>
      </c>
      <c r="H219" s="4">
        <v>0.833</v>
      </c>
      <c r="I219" s="4">
        <v>2.048</v>
      </c>
      <c r="J219" s="4">
        <v>0.747</v>
      </c>
      <c r="K219" s="4">
        <v>0.901</v>
      </c>
      <c r="L219" s="4">
        <v>0.575</v>
      </c>
      <c r="M219" s="4">
        <v>0.688</v>
      </c>
    </row>
    <row r="220" ht="15.75" customHeight="1">
      <c r="A220" s="4" t="s">
        <v>227</v>
      </c>
      <c r="B220" s="4">
        <v>4.266</v>
      </c>
      <c r="C220" s="4">
        <v>1.997</v>
      </c>
      <c r="D220" s="4">
        <v>4.816</v>
      </c>
      <c r="E220" s="4">
        <v>3.693</v>
      </c>
      <c r="F220" s="4">
        <v>0.785</v>
      </c>
      <c r="G220" s="4">
        <v>0.438</v>
      </c>
      <c r="H220" s="4">
        <v>0.629</v>
      </c>
      <c r="I220" s="4">
        <v>1.851</v>
      </c>
      <c r="J220" s="4">
        <v>0.748</v>
      </c>
      <c r="K220" s="4">
        <v>0.894</v>
      </c>
      <c r="L220" s="4">
        <v>0.529</v>
      </c>
      <c r="M220" s="4">
        <v>0.679</v>
      </c>
    </row>
    <row r="221" ht="15.75" customHeight="1">
      <c r="A221" s="4" t="s">
        <v>228</v>
      </c>
      <c r="B221" s="4">
        <v>4.257</v>
      </c>
      <c r="C221" s="4">
        <v>2.017</v>
      </c>
      <c r="D221" s="4">
        <v>5.948</v>
      </c>
      <c r="E221" s="4">
        <v>4.074</v>
      </c>
      <c r="F221" s="4">
        <v>0.786</v>
      </c>
      <c r="G221" s="4">
        <v>0.44</v>
      </c>
      <c r="H221" s="4">
        <v>0.851</v>
      </c>
      <c r="I221" s="4">
        <v>2.077</v>
      </c>
      <c r="J221" s="4">
        <v>0.751</v>
      </c>
      <c r="K221" s="4">
        <v>0.891</v>
      </c>
      <c r="L221" s="4">
        <v>0.579</v>
      </c>
      <c r="M221" s="4">
        <v>0.69</v>
      </c>
    </row>
    <row r="222" ht="15.75" customHeight="1">
      <c r="A222" s="4" t="s">
        <v>229</v>
      </c>
      <c r="B222" s="4">
        <v>4.277</v>
      </c>
      <c r="C222" s="4">
        <v>1.999</v>
      </c>
      <c r="D222" s="4">
        <v>4.839</v>
      </c>
      <c r="E222" s="4">
        <v>3.705</v>
      </c>
      <c r="F222" s="4">
        <v>0.788</v>
      </c>
      <c r="G222" s="4">
        <v>0.437</v>
      </c>
      <c r="H222" s="4">
        <v>0.63</v>
      </c>
      <c r="I222" s="4">
        <v>1.855</v>
      </c>
      <c r="J222" s="4">
        <v>0.749</v>
      </c>
      <c r="K222" s="4">
        <v>0.893</v>
      </c>
      <c r="L222" s="4">
        <v>0.528</v>
      </c>
      <c r="M222" s="4">
        <v>0.678</v>
      </c>
    </row>
    <row r="223" ht="15.75" customHeight="1">
      <c r="A223" s="4" t="s">
        <v>230</v>
      </c>
      <c r="B223" s="4">
        <v>4.242</v>
      </c>
      <c r="C223" s="4">
        <v>2.004</v>
      </c>
      <c r="D223" s="4">
        <v>4.826</v>
      </c>
      <c r="E223" s="4">
        <v>3.691</v>
      </c>
      <c r="F223" s="4">
        <v>0.784</v>
      </c>
      <c r="G223" s="4">
        <v>0.445</v>
      </c>
      <c r="H223" s="4">
        <v>0.63</v>
      </c>
      <c r="I223" s="4">
        <v>1.858</v>
      </c>
      <c r="J223" s="4">
        <v>0.752</v>
      </c>
      <c r="K223" s="4">
        <v>0.906</v>
      </c>
      <c r="L223" s="4">
        <v>0.528</v>
      </c>
      <c r="M223" s="4">
        <v>0.682</v>
      </c>
    </row>
    <row r="224" ht="15.75" customHeight="1">
      <c r="A224" s="4" t="s">
        <v>231</v>
      </c>
      <c r="B224" s="4">
        <v>4.25</v>
      </c>
      <c r="C224" s="4">
        <v>1.974</v>
      </c>
      <c r="D224" s="4">
        <v>5.955</v>
      </c>
      <c r="E224" s="4">
        <v>4.06</v>
      </c>
      <c r="F224" s="4">
        <v>0.775</v>
      </c>
      <c r="G224" s="4">
        <v>0.436</v>
      </c>
      <c r="H224" s="4">
        <v>0.849</v>
      </c>
      <c r="I224" s="4">
        <v>2.061</v>
      </c>
      <c r="J224" s="4">
        <v>0.741</v>
      </c>
      <c r="K224" s="4">
        <v>0.902</v>
      </c>
      <c r="L224" s="4">
        <v>0.577</v>
      </c>
      <c r="M224" s="4">
        <v>0.686</v>
      </c>
    </row>
    <row r="225" ht="15.75" customHeight="1">
      <c r="A225" s="4" t="s">
        <v>232</v>
      </c>
      <c r="B225" s="4">
        <v>4.221</v>
      </c>
      <c r="C225" s="4">
        <v>1.922</v>
      </c>
      <c r="D225" s="4">
        <v>4.775</v>
      </c>
      <c r="E225" s="4">
        <v>3.639</v>
      </c>
      <c r="F225" s="4">
        <v>0.775</v>
      </c>
      <c r="G225" s="4">
        <v>0.425</v>
      </c>
      <c r="H225" s="4">
        <v>0.627</v>
      </c>
      <c r="I225" s="4">
        <v>1.827</v>
      </c>
      <c r="J225" s="4">
        <v>0.746</v>
      </c>
      <c r="K225" s="4">
        <v>0.9</v>
      </c>
      <c r="L225" s="4">
        <v>0.531</v>
      </c>
      <c r="M225" s="4">
        <v>0.679</v>
      </c>
    </row>
    <row r="226" ht="15.75" customHeight="1">
      <c r="A226" s="4" t="s">
        <v>233</v>
      </c>
      <c r="B226" s="4">
        <v>4.169</v>
      </c>
      <c r="C226" s="4">
        <v>1.868</v>
      </c>
      <c r="D226" s="4">
        <v>4.743</v>
      </c>
      <c r="E226" s="4">
        <v>3.593</v>
      </c>
      <c r="F226" s="4">
        <v>0.767</v>
      </c>
      <c r="G226" s="4">
        <v>0.414</v>
      </c>
      <c r="H226" s="4">
        <v>0.626</v>
      </c>
      <c r="I226" s="4">
        <v>1.807</v>
      </c>
      <c r="J226" s="4">
        <v>0.748</v>
      </c>
      <c r="K226" s="4">
        <v>0.903</v>
      </c>
      <c r="L226" s="4">
        <v>0.533</v>
      </c>
      <c r="M226" s="4">
        <v>0.68</v>
      </c>
    </row>
    <row r="227" ht="15.75" customHeight="1">
      <c r="A227" s="4" t="s">
        <v>234</v>
      </c>
      <c r="B227" s="4">
        <v>4.165</v>
      </c>
      <c r="C227" s="4">
        <v>1.985</v>
      </c>
      <c r="D227" s="4">
        <v>6.02</v>
      </c>
      <c r="E227" s="4">
        <v>4.057</v>
      </c>
      <c r="F227" s="4">
        <v>0.765</v>
      </c>
      <c r="G227" s="4">
        <v>0.426</v>
      </c>
      <c r="H227" s="4">
        <v>0.847</v>
      </c>
      <c r="I227" s="4">
        <v>2.037</v>
      </c>
      <c r="J227" s="4">
        <v>0.745</v>
      </c>
      <c r="K227" s="4">
        <v>0.874</v>
      </c>
      <c r="L227" s="4">
        <v>0.568</v>
      </c>
      <c r="M227" s="4">
        <v>0.678</v>
      </c>
    </row>
    <row r="228" ht="15.75" customHeight="1">
      <c r="A228" s="4" t="s">
        <v>235</v>
      </c>
      <c r="B228" s="4">
        <v>4.202</v>
      </c>
      <c r="C228" s="4">
        <v>2.011</v>
      </c>
      <c r="D228" s="4">
        <v>4.858</v>
      </c>
      <c r="E228" s="4">
        <v>3.69</v>
      </c>
      <c r="F228" s="4">
        <v>0.767</v>
      </c>
      <c r="G228" s="4">
        <v>0.426</v>
      </c>
      <c r="H228" s="4">
        <v>0.632</v>
      </c>
      <c r="I228" s="4">
        <v>1.825</v>
      </c>
      <c r="J228" s="4">
        <v>0.741</v>
      </c>
      <c r="K228" s="4">
        <v>0.863</v>
      </c>
      <c r="L228" s="4">
        <v>0.526</v>
      </c>
      <c r="M228" s="4">
        <v>0.668</v>
      </c>
    </row>
    <row r="229" ht="15.75" customHeight="1">
      <c r="A229" s="4" t="s">
        <v>236</v>
      </c>
      <c r="B229" s="4">
        <v>4.23</v>
      </c>
      <c r="C229" s="4">
        <v>1.975</v>
      </c>
      <c r="D229" s="4">
        <v>6.066</v>
      </c>
      <c r="E229" s="4">
        <v>4.09</v>
      </c>
      <c r="F229" s="4">
        <v>0.781</v>
      </c>
      <c r="G229" s="4">
        <v>0.433</v>
      </c>
      <c r="H229" s="4">
        <v>0.875</v>
      </c>
      <c r="I229" s="4">
        <v>2.089</v>
      </c>
      <c r="J229" s="4">
        <v>0.746</v>
      </c>
      <c r="K229" s="4">
        <v>0.892</v>
      </c>
      <c r="L229" s="4">
        <v>0.58</v>
      </c>
      <c r="M229" s="4">
        <v>0.687</v>
      </c>
    </row>
    <row r="230" ht="15.75" customHeight="1">
      <c r="A230" s="4" t="s">
        <v>237</v>
      </c>
      <c r="B230" s="4">
        <v>4.249</v>
      </c>
      <c r="C230" s="4">
        <v>1.95</v>
      </c>
      <c r="D230" s="4">
        <v>4.835</v>
      </c>
      <c r="E230" s="4">
        <v>3.678</v>
      </c>
      <c r="F230" s="4">
        <v>0.78</v>
      </c>
      <c r="G230" s="4">
        <v>0.43</v>
      </c>
      <c r="H230" s="4">
        <v>0.636</v>
      </c>
      <c r="I230" s="4">
        <v>1.846</v>
      </c>
      <c r="J230" s="4">
        <v>0.742</v>
      </c>
      <c r="K230" s="4">
        <v>0.893</v>
      </c>
      <c r="L230" s="4">
        <v>0.529</v>
      </c>
      <c r="M230" s="4">
        <v>0.675</v>
      </c>
    </row>
    <row r="231" ht="15.75" customHeight="1">
      <c r="A231" s="4" t="s">
        <v>238</v>
      </c>
      <c r="B231" s="4">
        <v>4.226</v>
      </c>
      <c r="C231" s="4">
        <v>1.943</v>
      </c>
      <c r="D231" s="4">
        <v>4.804</v>
      </c>
      <c r="E231" s="4">
        <v>3.658</v>
      </c>
      <c r="F231" s="4">
        <v>0.78</v>
      </c>
      <c r="G231" s="4">
        <v>0.431</v>
      </c>
      <c r="H231" s="4">
        <v>0.637</v>
      </c>
      <c r="I231" s="4">
        <v>1.849</v>
      </c>
      <c r="J231" s="4">
        <v>0.745</v>
      </c>
      <c r="K231" s="4">
        <v>0.898</v>
      </c>
      <c r="L231" s="4">
        <v>0.532</v>
      </c>
      <c r="M231" s="4">
        <v>0.678</v>
      </c>
    </row>
    <row r="232" ht="15.75" customHeight="1">
      <c r="A232" s="4" t="s">
        <v>239</v>
      </c>
      <c r="B232" s="4">
        <v>4.317</v>
      </c>
      <c r="C232" s="4">
        <v>1.84</v>
      </c>
      <c r="D232" s="4">
        <v>5.967</v>
      </c>
      <c r="E232" s="4">
        <v>4.041</v>
      </c>
      <c r="F232" s="4">
        <v>0.805</v>
      </c>
      <c r="G232" s="4">
        <v>0.419</v>
      </c>
      <c r="H232" s="4">
        <v>0.86</v>
      </c>
      <c r="I232" s="4">
        <v>2.084</v>
      </c>
      <c r="J232" s="4">
        <v>0.752</v>
      </c>
      <c r="K232" s="4">
        <v>0.921</v>
      </c>
      <c r="L232" s="4">
        <v>0.579</v>
      </c>
      <c r="M232" s="4">
        <v>0.692</v>
      </c>
    </row>
    <row r="233" ht="15.75" customHeight="1">
      <c r="A233" s="4" t="s">
        <v>240</v>
      </c>
      <c r="B233" s="4">
        <v>4.357</v>
      </c>
      <c r="C233" s="4">
        <v>1.871</v>
      </c>
      <c r="D233" s="4">
        <v>4.807</v>
      </c>
      <c r="E233" s="4">
        <v>3.678</v>
      </c>
      <c r="F233" s="4">
        <v>0.807</v>
      </c>
      <c r="G233" s="4">
        <v>0.419</v>
      </c>
      <c r="H233" s="4">
        <v>0.638</v>
      </c>
      <c r="I233" s="4">
        <v>1.864</v>
      </c>
      <c r="J233" s="4">
        <v>0.747</v>
      </c>
      <c r="K233" s="4">
        <v>0.907</v>
      </c>
      <c r="L233" s="4">
        <v>0.533</v>
      </c>
      <c r="M233" s="4">
        <v>0.68</v>
      </c>
    </row>
    <row r="234" ht="15.75" customHeight="1">
      <c r="A234" s="4" t="s">
        <v>241</v>
      </c>
      <c r="B234" s="4">
        <v>4.275</v>
      </c>
      <c r="C234" s="4">
        <v>1.761</v>
      </c>
      <c r="D234" s="4">
        <v>4.779</v>
      </c>
      <c r="E234" s="4">
        <v>3.605</v>
      </c>
      <c r="F234" s="4">
        <v>0.796</v>
      </c>
      <c r="G234" s="4">
        <v>0.402</v>
      </c>
      <c r="H234" s="4">
        <v>0.643</v>
      </c>
      <c r="I234" s="4">
        <v>1.841</v>
      </c>
      <c r="J234" s="4">
        <v>0.752</v>
      </c>
      <c r="K234" s="4">
        <v>0.924</v>
      </c>
      <c r="L234" s="4">
        <v>0.54</v>
      </c>
      <c r="M234" s="4">
        <v>0.686</v>
      </c>
    </row>
    <row r="235" ht="15.75" customHeight="1">
      <c r="A235" s="4" t="s">
        <v>242</v>
      </c>
      <c r="B235" s="4">
        <v>4.283</v>
      </c>
      <c r="C235" s="4">
        <v>1.769</v>
      </c>
      <c r="D235" s="4">
        <v>5.859</v>
      </c>
      <c r="E235" s="4">
        <v>3.97</v>
      </c>
      <c r="F235" s="4">
        <v>0.795</v>
      </c>
      <c r="G235" s="4">
        <v>0.405</v>
      </c>
      <c r="H235" s="4">
        <v>0.848</v>
      </c>
      <c r="I235" s="4">
        <v>2.048</v>
      </c>
      <c r="J235" s="4">
        <v>0.748</v>
      </c>
      <c r="K235" s="4">
        <v>0.926</v>
      </c>
      <c r="L235" s="4">
        <v>0.582</v>
      </c>
      <c r="M235" s="4">
        <v>0.692</v>
      </c>
    </row>
    <row r="236" ht="15.75" customHeight="1">
      <c r="A236" s="4" t="s">
        <v>243</v>
      </c>
      <c r="B236" s="4">
        <v>4.376</v>
      </c>
      <c r="C236" s="4">
        <v>1.765</v>
      </c>
      <c r="D236" s="4">
        <v>4.666</v>
      </c>
      <c r="E236" s="4">
        <v>3.602</v>
      </c>
      <c r="F236" s="4">
        <v>0.807</v>
      </c>
      <c r="G236" s="4">
        <v>0.403</v>
      </c>
      <c r="H236" s="4">
        <v>0.631</v>
      </c>
      <c r="I236" s="4">
        <v>1.841</v>
      </c>
      <c r="J236" s="4">
        <v>0.743</v>
      </c>
      <c r="K236" s="4">
        <v>0.922</v>
      </c>
      <c r="L236" s="4">
        <v>0.544</v>
      </c>
      <c r="M236" s="4">
        <v>0.686</v>
      </c>
    </row>
    <row r="237" ht="15.75" customHeight="1">
      <c r="A237" s="4" t="s">
        <v>244</v>
      </c>
      <c r="B237" s="4">
        <v>4.3</v>
      </c>
      <c r="C237" s="4">
        <v>1.784</v>
      </c>
      <c r="D237" s="4">
        <v>5.899</v>
      </c>
      <c r="E237" s="4">
        <v>3.994</v>
      </c>
      <c r="F237" s="4">
        <v>0.791</v>
      </c>
      <c r="G237" s="4">
        <v>0.405</v>
      </c>
      <c r="H237" s="4">
        <v>0.871</v>
      </c>
      <c r="I237" s="4">
        <v>2.068</v>
      </c>
      <c r="J237" s="4">
        <v>0.744</v>
      </c>
      <c r="K237" s="4">
        <v>0.922</v>
      </c>
      <c r="L237" s="4">
        <v>0.595</v>
      </c>
      <c r="M237" s="4">
        <v>0.697</v>
      </c>
    </row>
    <row r="238" ht="15.75" customHeight="1">
      <c r="A238" s="4" t="s">
        <v>245</v>
      </c>
      <c r="B238" s="4">
        <v>4.238</v>
      </c>
      <c r="C238" s="4">
        <v>1.776</v>
      </c>
      <c r="D238" s="4">
        <v>5.883</v>
      </c>
      <c r="E238" s="4">
        <v>3.966</v>
      </c>
      <c r="F238" s="4">
        <v>0.787</v>
      </c>
      <c r="G238" s="4">
        <v>0.402</v>
      </c>
      <c r="H238" s="4">
        <v>0.84</v>
      </c>
      <c r="I238" s="4">
        <v>2.029</v>
      </c>
      <c r="J238" s="4">
        <v>0.75</v>
      </c>
      <c r="K238" s="4">
        <v>0.92</v>
      </c>
      <c r="L238" s="4">
        <v>0.575</v>
      </c>
      <c r="M238" s="4">
        <v>0.688</v>
      </c>
    </row>
    <row r="239" ht="15.75" customHeight="1">
      <c r="A239" s="4" t="s">
        <v>246</v>
      </c>
      <c r="B239" s="4">
        <v>4.28</v>
      </c>
      <c r="C239" s="4">
        <v>1.766</v>
      </c>
      <c r="D239" s="4">
        <v>4.7</v>
      </c>
      <c r="E239" s="4">
        <v>3.582</v>
      </c>
      <c r="F239" s="4">
        <v>0.792</v>
      </c>
      <c r="G239" s="4">
        <v>0.399</v>
      </c>
      <c r="H239" s="4">
        <v>0.633</v>
      </c>
      <c r="I239" s="4">
        <v>1.824</v>
      </c>
      <c r="J239" s="4">
        <v>0.749</v>
      </c>
      <c r="K239" s="4">
        <v>0.919</v>
      </c>
      <c r="L239" s="4">
        <v>0.543</v>
      </c>
      <c r="M239" s="4">
        <v>0.686</v>
      </c>
    </row>
    <row r="240" ht="15.75" customHeight="1">
      <c r="A240" s="4" t="s">
        <v>247</v>
      </c>
      <c r="B240" s="4">
        <v>4.327</v>
      </c>
      <c r="C240" s="4">
        <v>1.787</v>
      </c>
      <c r="D240" s="4">
        <v>5.836</v>
      </c>
      <c r="E240" s="4">
        <v>3.983</v>
      </c>
      <c r="F240" s="4">
        <v>0.793</v>
      </c>
      <c r="G240" s="4">
        <v>0.404</v>
      </c>
      <c r="H240" s="4">
        <v>0.86</v>
      </c>
      <c r="I240" s="4">
        <v>2.056</v>
      </c>
      <c r="J240" s="4">
        <v>0.742</v>
      </c>
      <c r="K240" s="4">
        <v>0.918</v>
      </c>
      <c r="L240" s="4">
        <v>0.593</v>
      </c>
      <c r="M240" s="4">
        <v>0.695</v>
      </c>
    </row>
    <row r="241" ht="15.75" customHeight="1">
      <c r="A241" s="4" t="s">
        <v>248</v>
      </c>
      <c r="B241" s="4">
        <v>4.3</v>
      </c>
      <c r="C241" s="4">
        <v>1.781</v>
      </c>
      <c r="D241" s="4">
        <v>4.651</v>
      </c>
      <c r="E241" s="4">
        <v>3.577</v>
      </c>
      <c r="F241" s="4">
        <v>0.794</v>
      </c>
      <c r="G241" s="4">
        <v>0.401</v>
      </c>
      <c r="H241" s="4">
        <v>0.628</v>
      </c>
      <c r="I241" s="4">
        <v>1.823</v>
      </c>
      <c r="J241" s="4">
        <v>0.747</v>
      </c>
      <c r="K241" s="4">
        <v>0.915</v>
      </c>
      <c r="L241" s="4">
        <v>0.544</v>
      </c>
      <c r="M241" s="4">
        <v>0.687</v>
      </c>
    </row>
    <row r="242" ht="15.75" customHeight="1">
      <c r="A242" s="4" t="s">
        <v>249</v>
      </c>
      <c r="B242" s="4">
        <v>4.304</v>
      </c>
      <c r="C242" s="4">
        <v>1.744</v>
      </c>
      <c r="D242" s="4">
        <v>4.662</v>
      </c>
      <c r="E242" s="4">
        <v>3.57</v>
      </c>
      <c r="F242" s="4">
        <v>0.794</v>
      </c>
      <c r="G242" s="4">
        <v>0.394</v>
      </c>
      <c r="H242" s="4">
        <v>0.629</v>
      </c>
      <c r="I242" s="4">
        <v>1.816</v>
      </c>
      <c r="J242" s="4">
        <v>0.746</v>
      </c>
      <c r="K242" s="4">
        <v>0.917</v>
      </c>
      <c r="L242" s="4">
        <v>0.543</v>
      </c>
      <c r="M242" s="4">
        <v>0.685</v>
      </c>
    </row>
    <row r="243" ht="15.75" customHeight="1">
      <c r="A243" s="4" t="s">
        <v>250</v>
      </c>
      <c r="B243" s="4">
        <v>4.32</v>
      </c>
      <c r="C243" s="4">
        <v>1.786</v>
      </c>
      <c r="D243" s="4">
        <v>5.865</v>
      </c>
      <c r="E243" s="4">
        <v>3.99</v>
      </c>
      <c r="F243" s="4">
        <v>0.792</v>
      </c>
      <c r="G243" s="4">
        <v>0.404</v>
      </c>
      <c r="H243" s="4">
        <v>0.849</v>
      </c>
      <c r="I243" s="4">
        <v>2.045</v>
      </c>
      <c r="J243" s="4">
        <v>0.742</v>
      </c>
      <c r="K243" s="4">
        <v>0.919</v>
      </c>
      <c r="L243" s="4">
        <v>0.584</v>
      </c>
      <c r="M243" s="4">
        <v>0.69</v>
      </c>
    </row>
    <row r="244" ht="15.75" customHeight="1">
      <c r="A244" s="4" t="s">
        <v>251</v>
      </c>
      <c r="B244" s="4">
        <v>4.346</v>
      </c>
      <c r="C244" s="4">
        <v>1.762</v>
      </c>
      <c r="D244" s="4">
        <v>4.755</v>
      </c>
      <c r="E244" s="4">
        <v>3.621</v>
      </c>
      <c r="F244" s="4">
        <v>0.798</v>
      </c>
      <c r="G244" s="4">
        <v>0.395</v>
      </c>
      <c r="H244" s="4">
        <v>0.633</v>
      </c>
      <c r="I244" s="4">
        <v>1.827</v>
      </c>
      <c r="J244" s="4">
        <v>0.742</v>
      </c>
      <c r="K244" s="4">
        <v>0.91</v>
      </c>
      <c r="L244" s="4">
        <v>0.536</v>
      </c>
      <c r="M244" s="4">
        <v>0.679</v>
      </c>
    </row>
    <row r="245" ht="15.75" customHeight="1">
      <c r="A245" s="4" t="s">
        <v>252</v>
      </c>
      <c r="B245" s="4">
        <v>4.313</v>
      </c>
      <c r="C245" s="4">
        <v>1.793</v>
      </c>
      <c r="D245" s="4">
        <v>4.702</v>
      </c>
      <c r="E245" s="4">
        <v>3.603</v>
      </c>
      <c r="F245" s="4">
        <v>0.794</v>
      </c>
      <c r="G245" s="4">
        <v>0.4</v>
      </c>
      <c r="H245" s="4">
        <v>0.63</v>
      </c>
      <c r="I245" s="4">
        <v>1.824</v>
      </c>
      <c r="J245" s="4">
        <v>0.745</v>
      </c>
      <c r="K245" s="4">
        <v>0.906</v>
      </c>
      <c r="L245" s="4">
        <v>0.54</v>
      </c>
      <c r="M245" s="4">
        <v>0.682</v>
      </c>
    </row>
    <row r="246" ht="15.75" customHeight="1">
      <c r="A246" s="4" t="s">
        <v>253</v>
      </c>
      <c r="B246" s="4">
        <v>4.324</v>
      </c>
      <c r="C246" s="4">
        <v>1.756</v>
      </c>
      <c r="D246" s="4">
        <v>5.737</v>
      </c>
      <c r="E246" s="4">
        <v>3.939</v>
      </c>
      <c r="F246" s="4">
        <v>0.793</v>
      </c>
      <c r="G246" s="4">
        <v>0.393</v>
      </c>
      <c r="H246" s="4">
        <v>0.836</v>
      </c>
      <c r="I246" s="4">
        <v>2.022</v>
      </c>
      <c r="J246" s="4">
        <v>0.743</v>
      </c>
      <c r="K246" s="4">
        <v>0.91</v>
      </c>
      <c r="L246" s="4">
        <v>0.588</v>
      </c>
      <c r="M246" s="4">
        <v>0.692</v>
      </c>
    </row>
    <row r="247" ht="15.75" customHeight="1">
      <c r="A247" s="4" t="s">
        <v>254</v>
      </c>
      <c r="B247" s="4">
        <v>4.339</v>
      </c>
      <c r="C247" s="4">
        <v>1.74</v>
      </c>
      <c r="D247" s="4">
        <v>4.643</v>
      </c>
      <c r="E247" s="4">
        <v>3.574</v>
      </c>
      <c r="F247" s="4">
        <v>0.798</v>
      </c>
      <c r="G247" s="4">
        <v>0.389</v>
      </c>
      <c r="H247" s="4">
        <v>0.63</v>
      </c>
      <c r="I247" s="4">
        <v>1.817</v>
      </c>
      <c r="J247" s="4">
        <v>0.745</v>
      </c>
      <c r="K247" s="4">
        <v>0.909</v>
      </c>
      <c r="L247" s="4">
        <v>0.548</v>
      </c>
      <c r="M247" s="4">
        <v>0.686</v>
      </c>
    </row>
    <row r="248" ht="15.75" customHeight="1">
      <c r="A248" s="4" t="s">
        <v>255</v>
      </c>
      <c r="B248" s="4">
        <v>4.304</v>
      </c>
      <c r="C248" s="4">
        <v>1.8</v>
      </c>
      <c r="D248" s="4">
        <v>5.892</v>
      </c>
      <c r="E248" s="4">
        <v>3.999</v>
      </c>
      <c r="F248" s="4">
        <v>0.793</v>
      </c>
      <c r="G248" s="4">
        <v>0.402</v>
      </c>
      <c r="H248" s="4">
        <v>0.866</v>
      </c>
      <c r="I248" s="4">
        <v>2.062</v>
      </c>
      <c r="J248" s="4">
        <v>0.746</v>
      </c>
      <c r="K248" s="4">
        <v>0.908</v>
      </c>
      <c r="L248" s="4">
        <v>0.593</v>
      </c>
      <c r="M248" s="4">
        <v>0.695</v>
      </c>
    </row>
    <row r="249" ht="15.75" customHeight="1">
      <c r="A249" s="4" t="s">
        <v>256</v>
      </c>
      <c r="B249" s="4">
        <v>4.314</v>
      </c>
      <c r="C249" s="4">
        <v>1.766</v>
      </c>
      <c r="D249" s="4">
        <v>5.775</v>
      </c>
      <c r="E249" s="4">
        <v>3.951</v>
      </c>
      <c r="F249" s="4">
        <v>0.796</v>
      </c>
      <c r="G249" s="4">
        <v>0.394</v>
      </c>
      <c r="H249" s="4">
        <v>0.83</v>
      </c>
      <c r="I249" s="4">
        <v>2.02</v>
      </c>
      <c r="J249" s="4">
        <v>0.748</v>
      </c>
      <c r="K249" s="4">
        <v>0.908</v>
      </c>
      <c r="L249" s="4">
        <v>0.581</v>
      </c>
      <c r="M249" s="4">
        <v>0.69</v>
      </c>
    </row>
    <row r="250" ht="15.75" customHeight="1">
      <c r="A250" s="4" t="s">
        <v>257</v>
      </c>
      <c r="B250" s="4">
        <v>4.315</v>
      </c>
      <c r="C250" s="4">
        <v>1.73</v>
      </c>
      <c r="D250" s="4">
        <v>4.627</v>
      </c>
      <c r="E250" s="4">
        <v>3.557</v>
      </c>
      <c r="F250" s="4">
        <v>0.795</v>
      </c>
      <c r="G250" s="4">
        <v>0.388</v>
      </c>
      <c r="H250" s="4">
        <v>0.622</v>
      </c>
      <c r="I250" s="4">
        <v>1.805</v>
      </c>
      <c r="J250" s="4">
        <v>0.747</v>
      </c>
      <c r="K250" s="4">
        <v>0.915</v>
      </c>
      <c r="L250" s="4">
        <v>0.543</v>
      </c>
      <c r="M250" s="4">
        <v>0.685</v>
      </c>
    </row>
    <row r="251" ht="15.75" customHeight="1">
      <c r="A251" s="4" t="s">
        <v>258</v>
      </c>
      <c r="B251" s="4">
        <v>4.299</v>
      </c>
      <c r="C251" s="4">
        <v>1.778</v>
      </c>
      <c r="D251" s="4">
        <v>5.822</v>
      </c>
      <c r="E251" s="4">
        <v>3.967</v>
      </c>
      <c r="F251" s="4">
        <v>0.79</v>
      </c>
      <c r="G251" s="4">
        <v>0.397</v>
      </c>
      <c r="H251" s="4">
        <v>0.846</v>
      </c>
      <c r="I251" s="4">
        <v>2.033</v>
      </c>
      <c r="J251" s="4">
        <v>0.745</v>
      </c>
      <c r="K251" s="4">
        <v>0.908</v>
      </c>
      <c r="L251" s="4">
        <v>0.587</v>
      </c>
      <c r="M251" s="4">
        <v>0.692</v>
      </c>
    </row>
    <row r="252" ht="15.75" customHeight="1">
      <c r="A252" s="4" t="s">
        <v>259</v>
      </c>
      <c r="B252" s="4">
        <v>4.317</v>
      </c>
      <c r="C252" s="4">
        <v>1.767</v>
      </c>
      <c r="D252" s="4">
        <v>4.585</v>
      </c>
      <c r="E252" s="4">
        <v>3.556</v>
      </c>
      <c r="F252" s="4">
        <v>0.793</v>
      </c>
      <c r="G252" s="4">
        <v>0.391</v>
      </c>
      <c r="H252" s="4">
        <v>0.62</v>
      </c>
      <c r="I252" s="4">
        <v>1.803</v>
      </c>
      <c r="J252" s="4">
        <v>0.745</v>
      </c>
      <c r="K252" s="4">
        <v>0.901</v>
      </c>
      <c r="L252" s="4">
        <v>0.547</v>
      </c>
      <c r="M252" s="4">
        <v>0.685</v>
      </c>
    </row>
    <row r="253" ht="15.75" customHeight="1">
      <c r="A253" s="4" t="s">
        <v>260</v>
      </c>
      <c r="B253" s="4">
        <v>4.377</v>
      </c>
      <c r="C253" s="4">
        <v>1.742</v>
      </c>
      <c r="D253" s="4">
        <v>4.624</v>
      </c>
      <c r="E253" s="4">
        <v>3.581</v>
      </c>
      <c r="F253" s="4">
        <v>0.814</v>
      </c>
      <c r="G253" s="4">
        <v>0.389</v>
      </c>
      <c r="H253" s="4">
        <v>0.626</v>
      </c>
      <c r="I253" s="4">
        <v>1.828</v>
      </c>
      <c r="J253" s="4">
        <v>0.756</v>
      </c>
      <c r="K253" s="4">
        <v>0.908</v>
      </c>
      <c r="L253" s="4">
        <v>0.546</v>
      </c>
      <c r="M253" s="4">
        <v>0.69</v>
      </c>
    </row>
    <row r="254" ht="15.75" customHeight="1">
      <c r="A254" s="4" t="s">
        <v>261</v>
      </c>
      <c r="B254" s="4">
        <v>4.025</v>
      </c>
      <c r="C254" s="4">
        <v>2.308</v>
      </c>
      <c r="D254" s="4">
        <v>6.199</v>
      </c>
      <c r="E254" s="4">
        <v>4.178</v>
      </c>
      <c r="F254" s="4">
        <v>0.763</v>
      </c>
      <c r="G254" s="4">
        <v>0.434</v>
      </c>
      <c r="H254" s="4">
        <v>0.856</v>
      </c>
      <c r="I254" s="4">
        <v>2.054</v>
      </c>
      <c r="J254" s="4">
        <v>0.772</v>
      </c>
      <c r="K254" s="4">
        <v>0.768</v>
      </c>
      <c r="L254" s="4">
        <v>0.559</v>
      </c>
      <c r="M254" s="4">
        <v>0.665</v>
      </c>
    </row>
    <row r="255" ht="15.75" customHeight="1">
      <c r="A255" s="4" t="s">
        <v>262</v>
      </c>
      <c r="B255" s="4">
        <v>4.102</v>
      </c>
      <c r="C255" s="4">
        <v>2.342</v>
      </c>
      <c r="D255" s="4">
        <v>5.091</v>
      </c>
      <c r="E255" s="4">
        <v>3.845</v>
      </c>
      <c r="F255" s="4">
        <v>0.772</v>
      </c>
      <c r="G255" s="4">
        <v>0.445</v>
      </c>
      <c r="H255" s="4">
        <v>0.639</v>
      </c>
      <c r="I255" s="4">
        <v>1.856</v>
      </c>
      <c r="J255" s="4">
        <v>0.767</v>
      </c>
      <c r="K255" s="4">
        <v>0.777</v>
      </c>
      <c r="L255" s="4">
        <v>0.509</v>
      </c>
      <c r="M255" s="4">
        <v>0.655</v>
      </c>
    </row>
    <row r="256" ht="15.75" customHeight="1">
      <c r="A256" s="4" t="s">
        <v>263</v>
      </c>
      <c r="B256" s="4">
        <v>4.064</v>
      </c>
      <c r="C256" s="4">
        <v>2.332</v>
      </c>
      <c r="D256" s="4">
        <v>5.065</v>
      </c>
      <c r="E256" s="4">
        <v>3.82</v>
      </c>
      <c r="F256" s="4">
        <v>0.768</v>
      </c>
      <c r="G256" s="4">
        <v>0.442</v>
      </c>
      <c r="H256" s="4">
        <v>0.638</v>
      </c>
      <c r="I256" s="4">
        <v>1.848</v>
      </c>
      <c r="J256" s="4">
        <v>0.77</v>
      </c>
      <c r="K256" s="4">
        <v>0.774</v>
      </c>
      <c r="L256" s="4">
        <v>0.51</v>
      </c>
      <c r="M256" s="4">
        <v>0.655</v>
      </c>
    </row>
    <row r="257" ht="15.75" customHeight="1">
      <c r="A257" s="4" t="s">
        <v>264</v>
      </c>
      <c r="B257" s="4">
        <v>4.003</v>
      </c>
      <c r="C257" s="4">
        <v>2.458</v>
      </c>
      <c r="D257" s="4">
        <v>6.151</v>
      </c>
      <c r="E257" s="4">
        <v>4.204</v>
      </c>
      <c r="F257" s="4">
        <v>0.761</v>
      </c>
      <c r="G257" s="4">
        <v>0.456</v>
      </c>
      <c r="H257" s="4">
        <v>0.845</v>
      </c>
      <c r="I257" s="4">
        <v>2.062</v>
      </c>
      <c r="J257" s="4">
        <v>0.775</v>
      </c>
      <c r="K257" s="4">
        <v>0.759</v>
      </c>
      <c r="L257" s="4">
        <v>0.557</v>
      </c>
      <c r="M257" s="4">
        <v>0.665</v>
      </c>
    </row>
    <row r="258" ht="15.75" customHeight="1">
      <c r="A258" s="4" t="s">
        <v>265</v>
      </c>
      <c r="B258" s="4">
        <v>4.046</v>
      </c>
      <c r="C258" s="4">
        <v>2.324</v>
      </c>
      <c r="D258" s="4">
        <v>5.044</v>
      </c>
      <c r="E258" s="4">
        <v>3.805</v>
      </c>
      <c r="F258" s="4">
        <v>0.766</v>
      </c>
      <c r="G258" s="4">
        <v>0.44</v>
      </c>
      <c r="H258" s="4">
        <v>0.635</v>
      </c>
      <c r="I258" s="4">
        <v>1.842</v>
      </c>
      <c r="J258" s="4">
        <v>0.772</v>
      </c>
      <c r="K258" s="4">
        <v>0.776</v>
      </c>
      <c r="L258" s="4">
        <v>0.511</v>
      </c>
      <c r="M258" s="4">
        <v>0.657</v>
      </c>
    </row>
    <row r="259" ht="15.75" customHeight="1">
      <c r="A259" s="4" t="s">
        <v>266</v>
      </c>
      <c r="B259" s="4">
        <v>4.034</v>
      </c>
      <c r="C259" s="4">
        <v>2.355</v>
      </c>
      <c r="D259" s="4">
        <v>6.226</v>
      </c>
      <c r="E259" s="4">
        <v>4.205</v>
      </c>
      <c r="F259" s="4">
        <v>0.762</v>
      </c>
      <c r="G259" s="4">
        <v>0.448</v>
      </c>
      <c r="H259" s="4">
        <v>0.872</v>
      </c>
      <c r="I259" s="4">
        <v>2.082</v>
      </c>
      <c r="J259" s="4">
        <v>0.769</v>
      </c>
      <c r="K259" s="4">
        <v>0.78</v>
      </c>
      <c r="L259" s="4">
        <v>0.569</v>
      </c>
      <c r="M259" s="4">
        <v>0.672</v>
      </c>
    </row>
    <row r="260" ht="15.75" customHeight="1">
      <c r="A260" s="4" t="s">
        <v>267</v>
      </c>
      <c r="B260" s="4">
        <v>4.031</v>
      </c>
      <c r="C260" s="4">
        <v>2.484</v>
      </c>
      <c r="D260" s="4">
        <v>6.138</v>
      </c>
      <c r="E260" s="4">
        <v>4.218</v>
      </c>
      <c r="F260" s="4">
        <v>0.763</v>
      </c>
      <c r="G260" s="4">
        <v>0.457</v>
      </c>
      <c r="H260" s="4">
        <v>0.841</v>
      </c>
      <c r="I260" s="4">
        <v>2.062</v>
      </c>
      <c r="J260" s="4">
        <v>0.772</v>
      </c>
      <c r="K260" s="4">
        <v>0.755</v>
      </c>
      <c r="L260" s="4">
        <v>0.556</v>
      </c>
      <c r="M260" s="4">
        <v>0.664</v>
      </c>
    </row>
    <row r="261" ht="15.75" customHeight="1">
      <c r="A261" s="4" t="s">
        <v>268</v>
      </c>
      <c r="B261" s="4">
        <v>3.93</v>
      </c>
      <c r="C261" s="4">
        <v>2.31</v>
      </c>
      <c r="D261" s="4">
        <v>5.048</v>
      </c>
      <c r="E261" s="4">
        <v>3.763</v>
      </c>
      <c r="F261" s="4">
        <v>0.757</v>
      </c>
      <c r="G261" s="4">
        <v>0.435</v>
      </c>
      <c r="H261" s="4">
        <v>0.634</v>
      </c>
      <c r="I261" s="4">
        <v>1.827</v>
      </c>
      <c r="J261" s="4">
        <v>0.785</v>
      </c>
      <c r="K261" s="4">
        <v>0.77</v>
      </c>
      <c r="L261" s="4">
        <v>0.511</v>
      </c>
      <c r="M261" s="4">
        <v>0.659</v>
      </c>
    </row>
    <row r="262" ht="15.75" customHeight="1">
      <c r="A262" s="4" t="s">
        <v>269</v>
      </c>
      <c r="B262" s="4">
        <v>4.008</v>
      </c>
      <c r="C262" s="4">
        <v>2.37</v>
      </c>
      <c r="D262" s="4">
        <v>6.197</v>
      </c>
      <c r="E262" s="4">
        <v>4.191</v>
      </c>
      <c r="F262" s="4">
        <v>0.759</v>
      </c>
      <c r="G262" s="4">
        <v>0.447</v>
      </c>
      <c r="H262" s="4">
        <v>0.864</v>
      </c>
      <c r="I262" s="4">
        <v>2.07</v>
      </c>
      <c r="J262" s="4">
        <v>0.772</v>
      </c>
      <c r="K262" s="4">
        <v>0.773</v>
      </c>
      <c r="L262" s="4">
        <v>0.565</v>
      </c>
      <c r="M262" s="4">
        <v>0.67</v>
      </c>
    </row>
    <row r="263" ht="15.75" customHeight="1">
      <c r="A263" s="4" t="s">
        <v>270</v>
      </c>
      <c r="B263" s="4">
        <v>4.052</v>
      </c>
      <c r="C263" s="4">
        <v>2.33</v>
      </c>
      <c r="D263" s="4">
        <v>5.101</v>
      </c>
      <c r="E263" s="4">
        <v>3.827</v>
      </c>
      <c r="F263" s="4">
        <v>0.765</v>
      </c>
      <c r="G263" s="4">
        <v>0.44</v>
      </c>
      <c r="H263" s="4">
        <v>0.638</v>
      </c>
      <c r="I263" s="4">
        <v>1.843</v>
      </c>
      <c r="J263" s="4">
        <v>0.769</v>
      </c>
      <c r="K263" s="4">
        <v>0.773</v>
      </c>
      <c r="L263" s="4">
        <v>0.508</v>
      </c>
      <c r="M263" s="4">
        <v>0.653</v>
      </c>
    </row>
    <row r="264" ht="15.75" customHeight="1">
      <c r="A264" s="4" t="s">
        <v>271</v>
      </c>
      <c r="B264" s="4">
        <v>4.047</v>
      </c>
      <c r="C264" s="4">
        <v>2.323</v>
      </c>
      <c r="D264" s="4">
        <v>4.984</v>
      </c>
      <c r="E264" s="4">
        <v>3.785</v>
      </c>
      <c r="F264" s="4">
        <v>0.762</v>
      </c>
      <c r="G264" s="4">
        <v>0.438</v>
      </c>
      <c r="H264" s="4">
        <v>0.63</v>
      </c>
      <c r="I264" s="4">
        <v>1.831</v>
      </c>
      <c r="J264" s="4">
        <v>0.767</v>
      </c>
      <c r="K264" s="4">
        <v>0.773</v>
      </c>
      <c r="L264" s="4">
        <v>0.513</v>
      </c>
      <c r="M264" s="4">
        <v>0.657</v>
      </c>
    </row>
    <row r="265" ht="15.75" customHeight="1">
      <c r="A265" s="4" t="s">
        <v>272</v>
      </c>
      <c r="B265" s="4">
        <v>4.132</v>
      </c>
      <c r="C265" s="4">
        <v>2.3</v>
      </c>
      <c r="D265" s="4">
        <v>6.13</v>
      </c>
      <c r="E265" s="4">
        <v>4.153</v>
      </c>
      <c r="F265" s="4">
        <v>0.762</v>
      </c>
      <c r="G265" s="4">
        <v>0.443</v>
      </c>
      <c r="H265" s="4">
        <v>0.851</v>
      </c>
      <c r="I265" s="4">
        <v>2.055</v>
      </c>
      <c r="J265" s="4">
        <v>0.766</v>
      </c>
      <c r="K265" s="4">
        <v>0.795</v>
      </c>
      <c r="L265" s="4">
        <v>0.563</v>
      </c>
      <c r="M265" s="4">
        <v>0.671</v>
      </c>
    </row>
    <row r="266" ht="15.75" customHeight="1">
      <c r="A266" s="4" t="s">
        <v>273</v>
      </c>
      <c r="B266" s="4">
        <v>4.047</v>
      </c>
      <c r="C266" s="4">
        <v>2.31</v>
      </c>
      <c r="D266" s="4">
        <v>5.063</v>
      </c>
      <c r="E266" s="4">
        <v>3.807</v>
      </c>
      <c r="F266" s="4">
        <v>0.766</v>
      </c>
      <c r="G266" s="4">
        <v>0.434</v>
      </c>
      <c r="H266" s="4">
        <v>0.637</v>
      </c>
      <c r="I266" s="4">
        <v>1.838</v>
      </c>
      <c r="J266" s="4">
        <v>0.771</v>
      </c>
      <c r="K266" s="4">
        <v>0.769</v>
      </c>
      <c r="L266" s="4">
        <v>0.51</v>
      </c>
      <c r="M266" s="4">
        <v>0.654</v>
      </c>
    </row>
    <row r="267" ht="15.75" customHeight="1">
      <c r="A267" s="4" t="s">
        <v>274</v>
      </c>
      <c r="B267" s="4">
        <v>3.987</v>
      </c>
      <c r="C267" s="4">
        <v>2.407</v>
      </c>
      <c r="D267" s="4">
        <v>5.063</v>
      </c>
      <c r="E267" s="4">
        <v>3.819</v>
      </c>
      <c r="F267" s="4">
        <v>0.76</v>
      </c>
      <c r="G267" s="4">
        <v>0.447</v>
      </c>
      <c r="H267" s="4">
        <v>0.637</v>
      </c>
      <c r="I267" s="4">
        <v>1.844</v>
      </c>
      <c r="J267" s="4">
        <v>0.776</v>
      </c>
      <c r="K267" s="4">
        <v>0.76</v>
      </c>
      <c r="L267" s="4">
        <v>0.509</v>
      </c>
      <c r="M267" s="4">
        <v>0.654</v>
      </c>
    </row>
    <row r="268" ht="15.75" customHeight="1">
      <c r="A268" s="4" t="s">
        <v>275</v>
      </c>
      <c r="B268" s="4">
        <v>4.01</v>
      </c>
      <c r="C268" s="4">
        <v>2.399</v>
      </c>
      <c r="D268" s="4">
        <v>6.123</v>
      </c>
      <c r="E268" s="4">
        <v>4.177</v>
      </c>
      <c r="F268" s="4">
        <v>0.757</v>
      </c>
      <c r="G268" s="4">
        <v>0.453</v>
      </c>
      <c r="H268" s="4">
        <v>0.846</v>
      </c>
      <c r="I268" s="4">
        <v>2.056</v>
      </c>
      <c r="J268" s="4">
        <v>0.769</v>
      </c>
      <c r="K268" s="4">
        <v>0.773</v>
      </c>
      <c r="L268" s="4">
        <v>0.56</v>
      </c>
      <c r="M268" s="4">
        <v>0.667</v>
      </c>
    </row>
    <row r="269" ht="15.75" customHeight="1">
      <c r="A269" s="4" t="s">
        <v>276</v>
      </c>
      <c r="B269" s="4">
        <v>3.967</v>
      </c>
      <c r="C269" s="4">
        <v>2.38</v>
      </c>
      <c r="D269" s="4">
        <v>5.081</v>
      </c>
      <c r="E269" s="4">
        <v>3.81</v>
      </c>
      <c r="F269" s="4">
        <v>0.759</v>
      </c>
      <c r="G269" s="4">
        <v>0.44</v>
      </c>
      <c r="H269" s="4">
        <v>0.635</v>
      </c>
      <c r="I269" s="4">
        <v>1.833</v>
      </c>
      <c r="J269" s="4">
        <v>0.781</v>
      </c>
      <c r="K269" s="4">
        <v>0.757</v>
      </c>
      <c r="L269" s="4">
        <v>0.507</v>
      </c>
      <c r="M269" s="4">
        <v>0.654</v>
      </c>
    </row>
    <row r="270" ht="15.75" customHeight="1">
      <c r="A270" s="4" t="s">
        <v>277</v>
      </c>
      <c r="B270" s="4">
        <v>4.019</v>
      </c>
      <c r="C270" s="4">
        <v>2.359</v>
      </c>
      <c r="D270" s="4">
        <v>4.994</v>
      </c>
      <c r="E270" s="4">
        <v>3.791</v>
      </c>
      <c r="F270" s="4">
        <v>0.764</v>
      </c>
      <c r="G270" s="4">
        <v>0.441</v>
      </c>
      <c r="H270" s="4">
        <v>0.628</v>
      </c>
      <c r="I270" s="4">
        <v>1.833</v>
      </c>
      <c r="J270" s="4">
        <v>0.775</v>
      </c>
      <c r="K270" s="4">
        <v>0.765</v>
      </c>
      <c r="L270" s="4">
        <v>0.51</v>
      </c>
      <c r="M270" s="4">
        <v>0.656</v>
      </c>
    </row>
    <row r="271" ht="15.75" customHeight="1">
      <c r="A271" s="4" t="s">
        <v>278</v>
      </c>
      <c r="B271" s="4">
        <v>3.977</v>
      </c>
      <c r="C271" s="4">
        <v>2.375</v>
      </c>
      <c r="D271" s="4">
        <v>6.119</v>
      </c>
      <c r="E271" s="4">
        <v>4.157</v>
      </c>
      <c r="F271" s="4">
        <v>0.761</v>
      </c>
      <c r="G271" s="4">
        <v>0.441</v>
      </c>
      <c r="H271" s="4">
        <v>0.841</v>
      </c>
      <c r="I271" s="4">
        <v>2.043</v>
      </c>
      <c r="J271" s="4">
        <v>0.78</v>
      </c>
      <c r="K271" s="4">
        <v>0.76</v>
      </c>
      <c r="L271" s="4">
        <v>0.557</v>
      </c>
      <c r="M271" s="4">
        <v>0.666</v>
      </c>
    </row>
    <row r="272" ht="15.75" customHeight="1">
      <c r="A272" s="4" t="s">
        <v>279</v>
      </c>
      <c r="B272" s="4">
        <v>4.002</v>
      </c>
      <c r="C272" s="4">
        <v>2.399</v>
      </c>
      <c r="D272" s="4">
        <v>5.014</v>
      </c>
      <c r="E272" s="4">
        <v>3.805</v>
      </c>
      <c r="F272" s="4">
        <v>0.768</v>
      </c>
      <c r="G272" s="4">
        <v>0.44</v>
      </c>
      <c r="H272" s="4">
        <v>0.631</v>
      </c>
      <c r="I272" s="4">
        <v>1.84</v>
      </c>
      <c r="J272" s="4">
        <v>0.781</v>
      </c>
      <c r="K272" s="4">
        <v>0.75</v>
      </c>
      <c r="L272" s="4">
        <v>0.51</v>
      </c>
      <c r="M272" s="4">
        <v>0.655</v>
      </c>
    </row>
    <row r="273" ht="15.75" customHeight="1">
      <c r="A273" s="4" t="s">
        <v>280</v>
      </c>
      <c r="B273" s="4">
        <v>4.07</v>
      </c>
      <c r="C273" s="4">
        <v>2.335</v>
      </c>
      <c r="D273" s="4">
        <v>6.099</v>
      </c>
      <c r="E273" s="4">
        <v>4.168</v>
      </c>
      <c r="F273" s="4">
        <v>0.767</v>
      </c>
      <c r="G273" s="4">
        <v>0.445</v>
      </c>
      <c r="H273" s="4">
        <v>0.862</v>
      </c>
      <c r="I273" s="4">
        <v>2.074</v>
      </c>
      <c r="J273" s="4">
        <v>0.768</v>
      </c>
      <c r="K273" s="4">
        <v>0.779</v>
      </c>
      <c r="L273" s="4">
        <v>0.573</v>
      </c>
      <c r="M273" s="4">
        <v>0.675</v>
      </c>
    </row>
    <row r="274" ht="15.75" customHeight="1">
      <c r="A274" s="4" t="s">
        <v>281</v>
      </c>
      <c r="B274" s="4">
        <v>4.001</v>
      </c>
      <c r="C274" s="4">
        <v>2.388</v>
      </c>
      <c r="D274" s="4">
        <v>6.114</v>
      </c>
      <c r="E274" s="4">
        <v>4.167</v>
      </c>
      <c r="F274" s="4">
        <v>0.762</v>
      </c>
      <c r="G274" s="4">
        <v>0.448</v>
      </c>
      <c r="H274" s="4">
        <v>0.837</v>
      </c>
      <c r="I274" s="4">
        <v>2.047</v>
      </c>
      <c r="J274" s="4">
        <v>0.776</v>
      </c>
      <c r="K274" s="4">
        <v>0.767</v>
      </c>
      <c r="L274" s="4">
        <v>0.555</v>
      </c>
      <c r="M274" s="4">
        <v>0.666</v>
      </c>
    </row>
    <row r="275" ht="15.75" customHeight="1">
      <c r="A275" s="4" t="s">
        <v>282</v>
      </c>
      <c r="B275" s="4">
        <v>4.043</v>
      </c>
      <c r="C275" s="4">
        <v>2.431</v>
      </c>
      <c r="D275" s="4">
        <v>4.995</v>
      </c>
      <c r="E275" s="4">
        <v>3.823</v>
      </c>
      <c r="F275" s="4">
        <v>0.768</v>
      </c>
      <c r="G275" s="4">
        <v>0.444</v>
      </c>
      <c r="H275" s="4">
        <v>0.63</v>
      </c>
      <c r="I275" s="4">
        <v>1.842</v>
      </c>
      <c r="J275" s="4">
        <v>0.775</v>
      </c>
      <c r="K275" s="4">
        <v>0.746</v>
      </c>
      <c r="L275" s="4">
        <v>0.511</v>
      </c>
      <c r="M275" s="4">
        <v>0.653</v>
      </c>
    </row>
    <row r="276" ht="15.75" customHeight="1">
      <c r="A276" s="4" t="s">
        <v>283</v>
      </c>
      <c r="B276" s="4">
        <v>4.104</v>
      </c>
      <c r="C276" s="4">
        <v>2.333</v>
      </c>
      <c r="D276" s="4">
        <v>6.107</v>
      </c>
      <c r="E276" s="4">
        <v>4.181</v>
      </c>
      <c r="F276" s="4">
        <v>0.771</v>
      </c>
      <c r="G276" s="4">
        <v>0.446</v>
      </c>
      <c r="H276" s="4">
        <v>0.855</v>
      </c>
      <c r="I276" s="4">
        <v>2.071</v>
      </c>
      <c r="J276" s="4">
        <v>0.766</v>
      </c>
      <c r="K276" s="4">
        <v>0.783</v>
      </c>
      <c r="L276" s="4">
        <v>0.568</v>
      </c>
      <c r="M276" s="4">
        <v>0.672</v>
      </c>
    </row>
    <row r="277" ht="15.75" customHeight="1">
      <c r="A277" s="4" t="s">
        <v>284</v>
      </c>
      <c r="B277" s="4">
        <v>3.979</v>
      </c>
      <c r="C277" s="4">
        <v>2.387</v>
      </c>
      <c r="D277" s="4">
        <v>5.032</v>
      </c>
      <c r="E277" s="4">
        <v>3.799</v>
      </c>
      <c r="F277" s="4">
        <v>0.748</v>
      </c>
      <c r="G277" s="4">
        <v>0.443</v>
      </c>
      <c r="H277" s="4">
        <v>0.633</v>
      </c>
      <c r="I277" s="4">
        <v>1.824</v>
      </c>
      <c r="J277" s="4">
        <v>0.766</v>
      </c>
      <c r="K277" s="4">
        <v>0.76</v>
      </c>
      <c r="L277" s="4">
        <v>0.51</v>
      </c>
      <c r="M277" s="4">
        <v>0.651</v>
      </c>
    </row>
    <row r="278" ht="15.75" customHeight="1">
      <c r="A278" s="4" t="s">
        <v>285</v>
      </c>
      <c r="B278" s="4">
        <v>4.024</v>
      </c>
      <c r="C278" s="4">
        <v>2.339</v>
      </c>
      <c r="D278" s="4">
        <v>5.003</v>
      </c>
      <c r="E278" s="4">
        <v>3.789</v>
      </c>
      <c r="F278" s="4">
        <v>0.751</v>
      </c>
      <c r="G278" s="4">
        <v>0.443</v>
      </c>
      <c r="H278" s="4">
        <v>0.63</v>
      </c>
      <c r="I278" s="4">
        <v>1.824</v>
      </c>
      <c r="J278" s="4">
        <v>0.761</v>
      </c>
      <c r="K278" s="4">
        <v>0.774</v>
      </c>
      <c r="L278" s="4">
        <v>0.511</v>
      </c>
      <c r="M278" s="4">
        <v>0.653</v>
      </c>
    </row>
    <row r="279" ht="15.75" customHeight="1">
      <c r="A279" s="4" t="s">
        <v>286</v>
      </c>
      <c r="B279" s="4">
        <v>4.039</v>
      </c>
      <c r="C279" s="4">
        <v>2.359</v>
      </c>
      <c r="D279" s="4">
        <v>6.084</v>
      </c>
      <c r="E279" s="4">
        <v>4.161</v>
      </c>
      <c r="F279" s="4">
        <v>0.746</v>
      </c>
      <c r="G279" s="4">
        <v>0.45</v>
      </c>
      <c r="H279" s="4">
        <v>0.85</v>
      </c>
      <c r="I279" s="4">
        <v>2.045</v>
      </c>
      <c r="J279" s="4">
        <v>0.753</v>
      </c>
      <c r="K279" s="4">
        <v>0.782</v>
      </c>
      <c r="L279" s="4">
        <v>0.567</v>
      </c>
      <c r="M279" s="4">
        <v>0.667</v>
      </c>
    </row>
    <row r="280" ht="15.75" customHeight="1">
      <c r="A280" s="4" t="s">
        <v>287</v>
      </c>
      <c r="B280" s="4">
        <v>4.121</v>
      </c>
      <c r="C280" s="4">
        <v>2.286</v>
      </c>
      <c r="D280" s="4">
        <v>4.946</v>
      </c>
      <c r="E280" s="4">
        <v>3.784</v>
      </c>
      <c r="F280" s="4">
        <v>0.772</v>
      </c>
      <c r="G280" s="4">
        <v>0.433</v>
      </c>
      <c r="H280" s="4">
        <v>0.627</v>
      </c>
      <c r="I280" s="4">
        <v>1.833</v>
      </c>
      <c r="J280" s="4">
        <v>0.764</v>
      </c>
      <c r="K280" s="4">
        <v>0.777</v>
      </c>
      <c r="L280" s="4">
        <v>0.515</v>
      </c>
      <c r="M280" s="4">
        <v>0.657</v>
      </c>
    </row>
    <row r="281" ht="15.75" customHeight="1">
      <c r="A281" s="4" t="s">
        <v>288</v>
      </c>
      <c r="B281" s="4">
        <v>3.966</v>
      </c>
      <c r="C281" s="4">
        <v>2.389</v>
      </c>
      <c r="D281" s="4">
        <v>4.972</v>
      </c>
      <c r="E281" s="4">
        <v>3.775</v>
      </c>
      <c r="F281" s="4">
        <v>0.749</v>
      </c>
      <c r="G281" s="4">
        <v>0.444</v>
      </c>
      <c r="H281" s="4">
        <v>0.627</v>
      </c>
      <c r="I281" s="4">
        <v>1.82</v>
      </c>
      <c r="J281" s="4">
        <v>0.77</v>
      </c>
      <c r="K281" s="4">
        <v>0.763</v>
      </c>
      <c r="L281" s="4">
        <v>0.512</v>
      </c>
      <c r="M281" s="4">
        <v>0.655</v>
      </c>
    </row>
    <row r="282" ht="15.75" customHeight="1">
      <c r="A282" s="4" t="s">
        <v>289</v>
      </c>
      <c r="B282" s="4">
        <v>3.948</v>
      </c>
      <c r="C282" s="4">
        <v>2.428</v>
      </c>
      <c r="D282" s="4">
        <v>6.093</v>
      </c>
      <c r="E282" s="4">
        <v>4.156</v>
      </c>
      <c r="F282" s="4">
        <v>0.744</v>
      </c>
      <c r="G282" s="4">
        <v>0.449</v>
      </c>
      <c r="H282" s="4">
        <v>0.842</v>
      </c>
      <c r="I282" s="4">
        <v>2.035</v>
      </c>
      <c r="J282" s="4">
        <v>0.768</v>
      </c>
      <c r="K282" s="4">
        <v>0.758</v>
      </c>
      <c r="L282" s="4">
        <v>0.562</v>
      </c>
      <c r="M282" s="4">
        <v>0.665</v>
      </c>
    </row>
    <row r="283" ht="15.75" customHeight="1">
      <c r="A283" s="4" t="s">
        <v>290</v>
      </c>
      <c r="B283" s="4">
        <v>4.116</v>
      </c>
      <c r="C283" s="4">
        <v>2.224</v>
      </c>
      <c r="D283" s="4">
        <v>4.978</v>
      </c>
      <c r="E283" s="4">
        <v>3.773</v>
      </c>
      <c r="F283" s="4">
        <v>0.754</v>
      </c>
      <c r="G283" s="4">
        <v>0.427</v>
      </c>
      <c r="H283" s="4">
        <v>0.629</v>
      </c>
      <c r="I283" s="4">
        <v>1.81</v>
      </c>
      <c r="J283" s="4">
        <v>0.748</v>
      </c>
      <c r="K283" s="4">
        <v>0.788</v>
      </c>
      <c r="L283" s="4">
        <v>0.514</v>
      </c>
      <c r="M283" s="4">
        <v>0.653</v>
      </c>
    </row>
    <row r="284" ht="15.75" customHeight="1">
      <c r="A284" s="4" t="s">
        <v>291</v>
      </c>
      <c r="B284" s="4">
        <v>4.09</v>
      </c>
      <c r="C284" s="4">
        <v>2.186</v>
      </c>
      <c r="D284" s="4">
        <v>4.933</v>
      </c>
      <c r="E284" s="4">
        <v>3.736</v>
      </c>
      <c r="F284" s="4">
        <v>0.752</v>
      </c>
      <c r="G284" s="4">
        <v>0.425</v>
      </c>
      <c r="H284" s="4">
        <v>0.627</v>
      </c>
      <c r="I284" s="4">
        <v>1.804</v>
      </c>
      <c r="J284" s="4">
        <v>0.752</v>
      </c>
      <c r="K284" s="4">
        <v>0.797</v>
      </c>
      <c r="L284" s="4">
        <v>0.516</v>
      </c>
      <c r="M284" s="4">
        <v>0.657</v>
      </c>
    </row>
    <row r="285" ht="15.75" customHeight="1">
      <c r="A285" s="4" t="s">
        <v>292</v>
      </c>
      <c r="B285" s="4">
        <v>3.923</v>
      </c>
      <c r="C285" s="4">
        <v>2.329</v>
      </c>
      <c r="D285" s="4">
        <v>6.044</v>
      </c>
      <c r="E285" s="4">
        <v>4.099</v>
      </c>
      <c r="F285" s="4">
        <v>0.737</v>
      </c>
      <c r="G285" s="4">
        <v>0.443</v>
      </c>
      <c r="H285" s="4">
        <v>0.833</v>
      </c>
      <c r="I285" s="4">
        <v>2.013</v>
      </c>
      <c r="J285" s="4">
        <v>0.767</v>
      </c>
      <c r="K285" s="4">
        <v>0.782</v>
      </c>
      <c r="L285" s="4">
        <v>0.56</v>
      </c>
      <c r="M285" s="4">
        <v>0.668</v>
      </c>
    </row>
    <row r="286" ht="15.75" customHeight="1">
      <c r="A286" s="4" t="s">
        <v>293</v>
      </c>
      <c r="B286" s="4">
        <v>4.144</v>
      </c>
      <c r="C286" s="4">
        <v>2.289</v>
      </c>
      <c r="D286" s="4">
        <v>4.907</v>
      </c>
      <c r="E286" s="4">
        <v>3.78</v>
      </c>
      <c r="F286" s="4">
        <v>0.774</v>
      </c>
      <c r="G286" s="4">
        <v>0.434</v>
      </c>
      <c r="H286" s="4">
        <v>0.621</v>
      </c>
      <c r="I286" s="4">
        <v>1.829</v>
      </c>
      <c r="J286" s="4">
        <v>0.763</v>
      </c>
      <c r="K286" s="4">
        <v>0.779</v>
      </c>
      <c r="L286" s="4">
        <v>0.515</v>
      </c>
      <c r="M286" s="4">
        <v>0.658</v>
      </c>
    </row>
    <row r="287" ht="15.75" customHeight="1">
      <c r="A287" s="4" t="s">
        <v>294</v>
      </c>
      <c r="B287" s="4">
        <v>4.027</v>
      </c>
      <c r="C287" s="4">
        <v>2.268</v>
      </c>
      <c r="D287" s="4">
        <v>5.007</v>
      </c>
      <c r="E287" s="4">
        <v>3.767</v>
      </c>
      <c r="F287" s="4">
        <v>0.759</v>
      </c>
      <c r="G287" s="4">
        <v>0.431</v>
      </c>
      <c r="H287" s="4">
        <v>0.625</v>
      </c>
      <c r="I287" s="4">
        <v>1.814</v>
      </c>
      <c r="J287" s="4">
        <v>0.771</v>
      </c>
      <c r="K287" s="4">
        <v>0.781</v>
      </c>
      <c r="L287" s="4">
        <v>0.508</v>
      </c>
      <c r="M287" s="4">
        <v>0.656</v>
      </c>
    </row>
    <row r="288" ht="15.75" customHeight="1">
      <c r="A288" s="4" t="s">
        <v>295</v>
      </c>
      <c r="B288" s="4">
        <v>4.008</v>
      </c>
      <c r="C288" s="4">
        <v>2.329</v>
      </c>
      <c r="D288" s="4">
        <v>6.061</v>
      </c>
      <c r="E288" s="4">
        <v>4.132</v>
      </c>
      <c r="F288" s="4">
        <v>0.739</v>
      </c>
      <c r="G288" s="4">
        <v>0.446</v>
      </c>
      <c r="H288" s="4">
        <v>0.829</v>
      </c>
      <c r="I288" s="4">
        <v>2.015</v>
      </c>
      <c r="J288" s="4">
        <v>0.753</v>
      </c>
      <c r="K288" s="4">
        <v>0.788</v>
      </c>
      <c r="L288" s="4">
        <v>0.558</v>
      </c>
      <c r="M288" s="4">
        <v>0.664</v>
      </c>
    </row>
    <row r="289" ht="15.75" customHeight="1">
      <c r="A289" s="4" t="s">
        <v>296</v>
      </c>
      <c r="B289" s="4">
        <v>4.038</v>
      </c>
      <c r="C289" s="4">
        <v>2.195</v>
      </c>
      <c r="D289" s="4">
        <v>4.919</v>
      </c>
      <c r="E289" s="4">
        <v>3.717</v>
      </c>
      <c r="F289" s="4">
        <v>0.745</v>
      </c>
      <c r="G289" s="4">
        <v>0.43</v>
      </c>
      <c r="H289" s="4">
        <v>0.623</v>
      </c>
      <c r="I289" s="4">
        <v>1.798</v>
      </c>
      <c r="J289" s="4">
        <v>0.754</v>
      </c>
      <c r="K289" s="4">
        <v>0.806</v>
      </c>
      <c r="L289" s="4">
        <v>0.516</v>
      </c>
      <c r="M289" s="4">
        <v>0.659</v>
      </c>
    </row>
    <row r="290" ht="15.75" customHeight="1">
      <c r="A290" s="4" t="s">
        <v>297</v>
      </c>
      <c r="B290" s="4">
        <v>3.999</v>
      </c>
      <c r="C290" s="4">
        <v>2.229</v>
      </c>
      <c r="D290" s="4">
        <v>4.943</v>
      </c>
      <c r="E290" s="4">
        <v>3.724</v>
      </c>
      <c r="F290" s="4">
        <v>0.741</v>
      </c>
      <c r="G290" s="4">
        <v>0.429</v>
      </c>
      <c r="H290" s="4">
        <v>0.623</v>
      </c>
      <c r="I290" s="4">
        <v>1.794</v>
      </c>
      <c r="J290" s="4">
        <v>0.758</v>
      </c>
      <c r="K290" s="4">
        <v>0.789</v>
      </c>
      <c r="L290" s="4">
        <v>0.513</v>
      </c>
      <c r="M290" s="4">
        <v>0.655</v>
      </c>
    </row>
    <row r="291" ht="15.75" customHeight="1">
      <c r="A291" s="4" t="s">
        <v>298</v>
      </c>
      <c r="B291" s="4">
        <v>3.916</v>
      </c>
      <c r="C291" s="4">
        <v>2.283</v>
      </c>
      <c r="D291" s="4">
        <v>6.022</v>
      </c>
      <c r="E291" s="4">
        <v>4.074</v>
      </c>
      <c r="F291" s="4">
        <v>0.731</v>
      </c>
      <c r="G291" s="4">
        <v>0.445</v>
      </c>
      <c r="H291" s="4">
        <v>0.826</v>
      </c>
      <c r="I291" s="4">
        <v>2.002</v>
      </c>
      <c r="J291" s="4">
        <v>0.763</v>
      </c>
      <c r="K291" s="4">
        <v>0.803</v>
      </c>
      <c r="L291" s="4">
        <v>0.558</v>
      </c>
      <c r="M291" s="4">
        <v>0.669</v>
      </c>
    </row>
    <row r="292" ht="15.75" customHeight="1">
      <c r="A292" s="4" t="s">
        <v>299</v>
      </c>
      <c r="B292" s="4">
        <v>3.938</v>
      </c>
      <c r="C292" s="4">
        <v>2.254</v>
      </c>
      <c r="D292" s="4">
        <v>4.967</v>
      </c>
      <c r="E292" s="4">
        <v>3.72</v>
      </c>
      <c r="F292" s="4">
        <v>0.733</v>
      </c>
      <c r="G292" s="4">
        <v>0.432</v>
      </c>
      <c r="H292" s="4">
        <v>0.622</v>
      </c>
      <c r="I292" s="4">
        <v>1.787</v>
      </c>
      <c r="J292" s="4">
        <v>0.763</v>
      </c>
      <c r="K292" s="4">
        <v>0.788</v>
      </c>
      <c r="L292" s="4">
        <v>0.51</v>
      </c>
      <c r="M292" s="4">
        <v>0.655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21.814</v>
      </c>
      <c r="C2" s="4">
        <v>14.069</v>
      </c>
      <c r="D2" s="4">
        <v>19.307</v>
      </c>
      <c r="E2" s="4">
        <v>19.358</v>
      </c>
      <c r="F2" s="4">
        <v>5.309</v>
      </c>
      <c r="G2" s="4">
        <v>3.327</v>
      </c>
      <c r="H2" s="4">
        <v>4.572</v>
      </c>
      <c r="I2" s="4">
        <v>14.005</v>
      </c>
      <c r="J2" s="4">
        <v>0.994</v>
      </c>
      <c r="K2" s="4">
        <v>0.968</v>
      </c>
      <c r="L2" s="4">
        <v>0.991</v>
      </c>
      <c r="M2" s="4">
        <v>0.985</v>
      </c>
    </row>
    <row r="3">
      <c r="A3" s="4" t="s">
        <v>10</v>
      </c>
      <c r="B3" s="4">
        <v>49.161</v>
      </c>
      <c r="C3" s="4">
        <v>34.028</v>
      </c>
      <c r="D3" s="4">
        <v>57.837</v>
      </c>
      <c r="E3" s="4">
        <v>43.66</v>
      </c>
      <c r="F3" s="4">
        <v>11.905</v>
      </c>
      <c r="G3" s="4">
        <v>8.19</v>
      </c>
      <c r="H3" s="4">
        <v>14.107</v>
      </c>
      <c r="I3" s="4">
        <v>31.74</v>
      </c>
      <c r="J3" s="4">
        <v>1.01</v>
      </c>
      <c r="K3" s="4">
        <v>1.029</v>
      </c>
      <c r="L3" s="4">
        <v>1.015</v>
      </c>
      <c r="M3" s="4">
        <v>0.997</v>
      </c>
    </row>
    <row r="4">
      <c r="A4" s="4" t="s">
        <v>11</v>
      </c>
      <c r="B4" s="4">
        <v>30.688</v>
      </c>
      <c r="C4" s="4">
        <v>20.313</v>
      </c>
      <c r="D4" s="4">
        <v>31.447</v>
      </c>
      <c r="E4" s="4">
        <v>27.483</v>
      </c>
      <c r="F4" s="4">
        <v>7.434</v>
      </c>
      <c r="G4" s="4">
        <v>4.907</v>
      </c>
      <c r="H4" s="4">
        <v>7.669</v>
      </c>
      <c r="I4" s="4">
        <v>20.01</v>
      </c>
      <c r="J4" s="4">
        <v>1.005</v>
      </c>
      <c r="K4" s="4">
        <v>1.008</v>
      </c>
      <c r="L4" s="4">
        <v>1.006</v>
      </c>
      <c r="M4" s="4">
        <v>0.994</v>
      </c>
    </row>
    <row r="5">
      <c r="A5" s="4" t="s">
        <v>12</v>
      </c>
      <c r="B5" s="4">
        <v>31.999</v>
      </c>
      <c r="C5" s="4">
        <v>19.554</v>
      </c>
      <c r="D5" s="4">
        <v>30.849</v>
      </c>
      <c r="E5" s="4">
        <v>27.467</v>
      </c>
      <c r="F5" s="4">
        <v>7.71</v>
      </c>
      <c r="G5" s="4">
        <v>4.711</v>
      </c>
      <c r="H5" s="4">
        <v>7.487</v>
      </c>
      <c r="I5" s="4">
        <v>19.908</v>
      </c>
      <c r="J5" s="4">
        <v>1.005</v>
      </c>
      <c r="K5" s="4">
        <v>1.006</v>
      </c>
      <c r="L5" s="4">
        <v>1.005</v>
      </c>
      <c r="M5" s="4">
        <v>0.995</v>
      </c>
    </row>
    <row r="6">
      <c r="A6" s="4" t="s">
        <v>13</v>
      </c>
      <c r="B6" s="4">
        <v>32.423</v>
      </c>
      <c r="C6" s="4">
        <v>19.743</v>
      </c>
      <c r="D6" s="4">
        <v>30.91</v>
      </c>
      <c r="E6" s="4">
        <v>27.692</v>
      </c>
      <c r="F6" s="4">
        <v>7.831</v>
      </c>
      <c r="G6" s="4">
        <v>4.753</v>
      </c>
      <c r="H6" s="4">
        <v>7.498</v>
      </c>
      <c r="I6" s="4">
        <v>20.082</v>
      </c>
      <c r="J6" s="4">
        <v>1.005</v>
      </c>
      <c r="K6" s="4">
        <v>1.007</v>
      </c>
      <c r="L6" s="4">
        <v>1.005</v>
      </c>
      <c r="M6" s="4">
        <v>0.995</v>
      </c>
    </row>
    <row r="7">
      <c r="A7" s="4" t="s">
        <v>14</v>
      </c>
      <c r="B7" s="4">
        <v>32.36</v>
      </c>
      <c r="C7" s="4">
        <v>19.296</v>
      </c>
      <c r="D7" s="4">
        <v>30.83</v>
      </c>
      <c r="E7" s="4">
        <v>27.495</v>
      </c>
      <c r="F7" s="4">
        <v>7.795</v>
      </c>
      <c r="G7" s="4">
        <v>4.631</v>
      </c>
      <c r="H7" s="4">
        <v>7.469</v>
      </c>
      <c r="I7" s="4">
        <v>19.895</v>
      </c>
      <c r="J7" s="4">
        <v>1.005</v>
      </c>
      <c r="K7" s="4">
        <v>1.007</v>
      </c>
      <c r="L7" s="4">
        <v>1.005</v>
      </c>
      <c r="M7" s="4">
        <v>0.995</v>
      </c>
    </row>
    <row r="8">
      <c r="A8" s="4" t="s">
        <v>15</v>
      </c>
      <c r="B8" s="4">
        <v>32.265</v>
      </c>
      <c r="C8" s="4">
        <v>19.658</v>
      </c>
      <c r="D8" s="4">
        <v>30.862</v>
      </c>
      <c r="E8" s="4">
        <v>27.595</v>
      </c>
      <c r="F8" s="4">
        <v>7.77</v>
      </c>
      <c r="G8" s="4">
        <v>4.719</v>
      </c>
      <c r="H8" s="4">
        <v>7.473</v>
      </c>
      <c r="I8" s="4">
        <v>19.962</v>
      </c>
      <c r="J8" s="4">
        <v>1.005</v>
      </c>
      <c r="K8" s="4">
        <v>1.006</v>
      </c>
      <c r="L8" s="4">
        <v>1.005</v>
      </c>
      <c r="M8" s="4">
        <v>0.995</v>
      </c>
    </row>
    <row r="9">
      <c r="A9" s="4" t="s">
        <v>16</v>
      </c>
      <c r="B9" s="4">
        <v>32.288</v>
      </c>
      <c r="C9" s="4">
        <v>19.579</v>
      </c>
      <c r="D9" s="4">
        <v>30.845</v>
      </c>
      <c r="E9" s="4">
        <v>27.571</v>
      </c>
      <c r="F9" s="4">
        <v>7.773</v>
      </c>
      <c r="G9" s="4">
        <v>4.686</v>
      </c>
      <c r="H9" s="4">
        <v>7.459</v>
      </c>
      <c r="I9" s="4">
        <v>19.918</v>
      </c>
      <c r="J9" s="4">
        <v>1.005</v>
      </c>
      <c r="K9" s="4">
        <v>1.007</v>
      </c>
      <c r="L9" s="4">
        <v>1.005</v>
      </c>
      <c r="M9" s="4">
        <v>0.994</v>
      </c>
    </row>
    <row r="10">
      <c r="A10" s="4" t="s">
        <v>17</v>
      </c>
      <c r="B10" s="4">
        <v>32.186</v>
      </c>
      <c r="C10" s="4">
        <v>19.704</v>
      </c>
      <c r="D10" s="4">
        <v>30.851</v>
      </c>
      <c r="E10" s="4">
        <v>27.58</v>
      </c>
      <c r="F10" s="4">
        <v>7.751</v>
      </c>
      <c r="G10" s="4">
        <v>4.728</v>
      </c>
      <c r="H10" s="4">
        <v>7.468</v>
      </c>
      <c r="I10" s="4">
        <v>19.947</v>
      </c>
      <c r="J10" s="4">
        <v>1.005</v>
      </c>
      <c r="K10" s="4">
        <v>1.007</v>
      </c>
      <c r="L10" s="4">
        <v>1.005</v>
      </c>
      <c r="M10" s="4">
        <v>0.994</v>
      </c>
    </row>
    <row r="11">
      <c r="A11" s="4" t="s">
        <v>18</v>
      </c>
      <c r="B11" s="4">
        <v>32.101</v>
      </c>
      <c r="C11" s="4">
        <v>19.671</v>
      </c>
      <c r="D11" s="4">
        <v>30.821</v>
      </c>
      <c r="E11" s="4">
        <v>27.531</v>
      </c>
      <c r="F11" s="4">
        <v>7.718</v>
      </c>
      <c r="G11" s="4">
        <v>4.713</v>
      </c>
      <c r="H11" s="4">
        <v>7.447</v>
      </c>
      <c r="I11" s="4">
        <v>19.879</v>
      </c>
      <c r="J11" s="4">
        <v>1.005</v>
      </c>
      <c r="K11" s="4">
        <v>1.007</v>
      </c>
      <c r="L11" s="4">
        <v>1.005</v>
      </c>
      <c r="M11" s="4">
        <v>0.994</v>
      </c>
    </row>
    <row r="12">
      <c r="A12" s="4" t="s">
        <v>19</v>
      </c>
      <c r="B12" s="4">
        <v>33.106</v>
      </c>
      <c r="C12" s="4">
        <v>19.536</v>
      </c>
      <c r="D12" s="4">
        <v>31.683</v>
      </c>
      <c r="E12" s="4">
        <v>28.108</v>
      </c>
      <c r="F12" s="4">
        <v>7.959</v>
      </c>
      <c r="G12" s="4">
        <v>4.685</v>
      </c>
      <c r="H12" s="4">
        <v>7.68</v>
      </c>
      <c r="I12" s="4">
        <v>20.324</v>
      </c>
      <c r="J12" s="4">
        <v>1.002</v>
      </c>
      <c r="K12" s="4">
        <v>1.007</v>
      </c>
      <c r="L12" s="4">
        <v>1.005</v>
      </c>
      <c r="M12" s="4">
        <v>0.996</v>
      </c>
    </row>
    <row r="13">
      <c r="A13" s="4" t="s">
        <v>20</v>
      </c>
      <c r="B13" s="4">
        <v>33.227</v>
      </c>
      <c r="C13" s="4">
        <v>19.288</v>
      </c>
      <c r="D13" s="4">
        <v>31.395</v>
      </c>
      <c r="E13" s="4">
        <v>27.97</v>
      </c>
      <c r="F13" s="4">
        <v>7.958</v>
      </c>
      <c r="G13" s="4">
        <v>4.603</v>
      </c>
      <c r="H13" s="4">
        <v>7.557</v>
      </c>
      <c r="I13" s="4">
        <v>20.118</v>
      </c>
      <c r="J13" s="4">
        <v>1.003</v>
      </c>
      <c r="K13" s="4">
        <v>1.007</v>
      </c>
      <c r="L13" s="4">
        <v>1.005</v>
      </c>
      <c r="M13" s="4">
        <v>0.996</v>
      </c>
    </row>
    <row r="14">
      <c r="A14" s="4" t="s">
        <v>21</v>
      </c>
      <c r="B14" s="4">
        <v>32.268</v>
      </c>
      <c r="C14" s="4">
        <v>19.286</v>
      </c>
      <c r="D14" s="4">
        <v>31.419</v>
      </c>
      <c r="E14" s="4">
        <v>27.658</v>
      </c>
      <c r="F14" s="4">
        <v>7.677</v>
      </c>
      <c r="G14" s="4">
        <v>4.579</v>
      </c>
      <c r="H14" s="4">
        <v>7.514</v>
      </c>
      <c r="I14" s="4">
        <v>19.769</v>
      </c>
      <c r="J14" s="4">
        <v>1.003</v>
      </c>
      <c r="K14" s="4">
        <v>1.007</v>
      </c>
      <c r="L14" s="4">
        <v>1.005</v>
      </c>
      <c r="M14" s="4">
        <v>0.996</v>
      </c>
    </row>
    <row r="15">
      <c r="A15" s="4" t="s">
        <v>22</v>
      </c>
      <c r="B15" s="4">
        <v>32.234</v>
      </c>
      <c r="C15" s="4">
        <v>19.218</v>
      </c>
      <c r="D15" s="4">
        <v>31.425</v>
      </c>
      <c r="E15" s="4">
        <v>27.626</v>
      </c>
      <c r="F15" s="4">
        <v>7.669</v>
      </c>
      <c r="G15" s="4">
        <v>4.561</v>
      </c>
      <c r="H15" s="4">
        <v>7.506</v>
      </c>
      <c r="I15" s="4">
        <v>19.737</v>
      </c>
      <c r="J15" s="4">
        <v>1.003</v>
      </c>
      <c r="K15" s="4">
        <v>1.007</v>
      </c>
      <c r="L15" s="4">
        <v>1.005</v>
      </c>
      <c r="M15" s="4">
        <v>0.996</v>
      </c>
    </row>
    <row r="16">
      <c r="A16" s="4" t="s">
        <v>23</v>
      </c>
      <c r="B16" s="4">
        <v>32.334</v>
      </c>
      <c r="C16" s="4">
        <v>19.249</v>
      </c>
      <c r="D16" s="4">
        <v>31.697</v>
      </c>
      <c r="E16" s="4">
        <v>27.76</v>
      </c>
      <c r="F16" s="4">
        <v>7.727</v>
      </c>
      <c r="G16" s="4">
        <v>4.583</v>
      </c>
      <c r="H16" s="4">
        <v>7.597</v>
      </c>
      <c r="I16" s="4">
        <v>19.908</v>
      </c>
      <c r="J16" s="4">
        <v>1.003</v>
      </c>
      <c r="K16" s="4">
        <v>1.007</v>
      </c>
      <c r="L16" s="4">
        <v>1.005</v>
      </c>
      <c r="M16" s="4">
        <v>0.995</v>
      </c>
    </row>
    <row r="17">
      <c r="A17" s="4" t="s">
        <v>24</v>
      </c>
      <c r="B17" s="4">
        <v>31.676</v>
      </c>
      <c r="C17" s="4">
        <v>19.526</v>
      </c>
      <c r="D17" s="4">
        <v>31.408</v>
      </c>
      <c r="E17" s="4">
        <v>27.537</v>
      </c>
      <c r="F17" s="4">
        <v>7.542</v>
      </c>
      <c r="G17" s="4">
        <v>4.641</v>
      </c>
      <c r="H17" s="4">
        <v>7.519</v>
      </c>
      <c r="I17" s="4">
        <v>19.702</v>
      </c>
      <c r="J17" s="4">
        <v>1.003</v>
      </c>
      <c r="K17" s="4">
        <v>1.007</v>
      </c>
      <c r="L17" s="4">
        <v>1.005</v>
      </c>
      <c r="M17" s="4">
        <v>0.995</v>
      </c>
    </row>
    <row r="18">
      <c r="A18" s="4" t="s">
        <v>25</v>
      </c>
      <c r="B18" s="4">
        <v>31.277</v>
      </c>
      <c r="C18" s="4">
        <v>19.493</v>
      </c>
      <c r="D18" s="4">
        <v>30.165</v>
      </c>
      <c r="E18" s="4">
        <v>26.978</v>
      </c>
      <c r="F18" s="4">
        <v>7.418</v>
      </c>
      <c r="G18" s="4">
        <v>4.609</v>
      </c>
      <c r="H18" s="4">
        <v>7.189</v>
      </c>
      <c r="I18" s="4">
        <v>19.215</v>
      </c>
      <c r="J18" s="4">
        <v>1.003</v>
      </c>
      <c r="K18" s="4">
        <v>1.007</v>
      </c>
      <c r="L18" s="4">
        <v>1.006</v>
      </c>
      <c r="M18" s="4">
        <v>0.995</v>
      </c>
    </row>
    <row r="19">
      <c r="A19" s="4" t="s">
        <v>26</v>
      </c>
      <c r="B19" s="4">
        <v>30.759</v>
      </c>
      <c r="C19" s="4">
        <v>19.247</v>
      </c>
      <c r="D19" s="4">
        <v>29.444</v>
      </c>
      <c r="E19" s="4">
        <v>26.483</v>
      </c>
      <c r="F19" s="4">
        <v>7.269</v>
      </c>
      <c r="G19" s="4">
        <v>4.547</v>
      </c>
      <c r="H19" s="4">
        <v>7.023</v>
      </c>
      <c r="I19" s="4">
        <v>18.838</v>
      </c>
      <c r="J19" s="4">
        <v>1.004</v>
      </c>
      <c r="K19" s="4">
        <v>1.007</v>
      </c>
      <c r="L19" s="4">
        <v>1.006</v>
      </c>
      <c r="M19" s="4">
        <v>0.995</v>
      </c>
    </row>
    <row r="20">
      <c r="A20" s="4" t="s">
        <v>27</v>
      </c>
      <c r="B20" s="4">
        <v>31.11</v>
      </c>
      <c r="C20" s="4">
        <v>19.362</v>
      </c>
      <c r="D20" s="4">
        <v>28.904</v>
      </c>
      <c r="E20" s="4">
        <v>26.459</v>
      </c>
      <c r="F20" s="4">
        <v>7.417</v>
      </c>
      <c r="G20" s="4">
        <v>4.619</v>
      </c>
      <c r="H20" s="4">
        <v>6.929</v>
      </c>
      <c r="I20" s="4">
        <v>18.964</v>
      </c>
      <c r="J20" s="4">
        <v>1.004</v>
      </c>
      <c r="K20" s="4">
        <v>1.007</v>
      </c>
      <c r="L20" s="4">
        <v>1.007</v>
      </c>
      <c r="M20" s="4">
        <v>0.994</v>
      </c>
    </row>
    <row r="21" ht="15.75" customHeight="1">
      <c r="A21" s="4" t="s">
        <v>28</v>
      </c>
      <c r="B21" s="4">
        <v>31.2</v>
      </c>
      <c r="C21" s="4">
        <v>19.26</v>
      </c>
      <c r="D21" s="4">
        <v>28.718</v>
      </c>
      <c r="E21" s="4">
        <v>26.393</v>
      </c>
      <c r="F21" s="4">
        <v>7.408</v>
      </c>
      <c r="G21" s="4">
        <v>4.576</v>
      </c>
      <c r="H21" s="4">
        <v>6.87</v>
      </c>
      <c r="I21" s="4">
        <v>18.854</v>
      </c>
      <c r="J21" s="4">
        <v>1.004</v>
      </c>
      <c r="K21" s="4">
        <v>1.007</v>
      </c>
      <c r="L21" s="4">
        <v>1.008</v>
      </c>
      <c r="M21" s="4">
        <v>0.994</v>
      </c>
    </row>
    <row r="22" ht="15.75" customHeight="1">
      <c r="A22" s="4" t="s">
        <v>29</v>
      </c>
      <c r="B22" s="4">
        <v>31.035</v>
      </c>
      <c r="C22" s="4">
        <v>19.207</v>
      </c>
      <c r="D22" s="4">
        <v>28.573</v>
      </c>
      <c r="E22" s="4">
        <v>26.272</v>
      </c>
      <c r="F22" s="4">
        <v>7.347</v>
      </c>
      <c r="G22" s="4">
        <v>4.551</v>
      </c>
      <c r="H22" s="4">
        <v>6.832</v>
      </c>
      <c r="I22" s="4">
        <v>18.73</v>
      </c>
      <c r="J22" s="4">
        <v>1.004</v>
      </c>
      <c r="K22" s="4">
        <v>1.007</v>
      </c>
      <c r="L22" s="4">
        <v>1.008</v>
      </c>
      <c r="M22" s="4">
        <v>0.994</v>
      </c>
    </row>
    <row r="23" ht="15.75" customHeight="1">
      <c r="A23" s="4" t="s">
        <v>30</v>
      </c>
      <c r="B23" s="4">
        <v>31.126</v>
      </c>
      <c r="C23" s="4">
        <v>19.354</v>
      </c>
      <c r="D23" s="4">
        <v>28.005</v>
      </c>
      <c r="E23" s="4">
        <v>26.162</v>
      </c>
      <c r="F23" s="4">
        <v>7.454</v>
      </c>
      <c r="G23" s="4">
        <v>4.628</v>
      </c>
      <c r="H23" s="4">
        <v>6.747</v>
      </c>
      <c r="I23" s="4">
        <v>18.829</v>
      </c>
      <c r="J23" s="4">
        <v>1.004</v>
      </c>
      <c r="K23" s="4">
        <v>1.007</v>
      </c>
      <c r="L23" s="4">
        <v>1.009</v>
      </c>
      <c r="M23" s="4">
        <v>0.994</v>
      </c>
    </row>
    <row r="24" ht="15.75" customHeight="1">
      <c r="A24" s="4" t="s">
        <v>31</v>
      </c>
      <c r="B24" s="4">
        <v>31.28</v>
      </c>
      <c r="C24" s="4">
        <v>19.492</v>
      </c>
      <c r="D24" s="4">
        <v>28.094</v>
      </c>
      <c r="E24" s="4">
        <v>26.289</v>
      </c>
      <c r="F24" s="4">
        <v>7.531</v>
      </c>
      <c r="G24" s="4">
        <v>4.683</v>
      </c>
      <c r="H24" s="4">
        <v>6.787</v>
      </c>
      <c r="I24" s="4">
        <v>19.0</v>
      </c>
      <c r="J24" s="4">
        <v>1.004</v>
      </c>
      <c r="K24" s="4">
        <v>1.007</v>
      </c>
      <c r="L24" s="4">
        <v>1.009</v>
      </c>
      <c r="M24" s="4">
        <v>0.994</v>
      </c>
    </row>
    <row r="25" ht="15.75" customHeight="1">
      <c r="A25" s="4" t="s">
        <v>32</v>
      </c>
      <c r="B25" s="4">
        <v>31.216</v>
      </c>
      <c r="C25" s="4">
        <v>19.272</v>
      </c>
      <c r="D25" s="4">
        <v>28.069</v>
      </c>
      <c r="E25" s="4">
        <v>26.185</v>
      </c>
      <c r="F25" s="4">
        <v>7.52</v>
      </c>
      <c r="G25" s="4">
        <v>4.639</v>
      </c>
      <c r="H25" s="4">
        <v>6.8</v>
      </c>
      <c r="I25" s="4">
        <v>18.958</v>
      </c>
      <c r="J25" s="4">
        <v>1.004</v>
      </c>
      <c r="K25" s="4">
        <v>1.007</v>
      </c>
      <c r="L25" s="4">
        <v>1.01</v>
      </c>
      <c r="M25" s="4">
        <v>0.993</v>
      </c>
    </row>
    <row r="26" ht="15.75" customHeight="1">
      <c r="A26" s="4" t="s">
        <v>33</v>
      </c>
      <c r="B26" s="4">
        <v>31.47</v>
      </c>
      <c r="C26" s="4">
        <v>19.196</v>
      </c>
      <c r="D26" s="4">
        <v>27.832</v>
      </c>
      <c r="E26" s="4">
        <v>26.166</v>
      </c>
      <c r="F26" s="4">
        <v>7.572</v>
      </c>
      <c r="G26" s="4">
        <v>4.61</v>
      </c>
      <c r="H26" s="4">
        <v>6.715</v>
      </c>
      <c r="I26" s="4">
        <v>18.897</v>
      </c>
      <c r="J26" s="4">
        <v>1.004</v>
      </c>
      <c r="K26" s="4">
        <v>1.007</v>
      </c>
      <c r="L26" s="4">
        <v>1.01</v>
      </c>
      <c r="M26" s="4">
        <v>0.993</v>
      </c>
    </row>
    <row r="27" ht="15.75" customHeight="1">
      <c r="A27" s="4" t="s">
        <v>34</v>
      </c>
      <c r="B27" s="4">
        <v>31.414</v>
      </c>
      <c r="C27" s="4">
        <v>19.329</v>
      </c>
      <c r="D27" s="4">
        <v>27.826</v>
      </c>
      <c r="E27" s="4">
        <v>26.189</v>
      </c>
      <c r="F27" s="4">
        <v>7.548</v>
      </c>
      <c r="G27" s="4">
        <v>4.636</v>
      </c>
      <c r="H27" s="4">
        <v>6.69</v>
      </c>
      <c r="I27" s="4">
        <v>18.875</v>
      </c>
      <c r="J27" s="4">
        <v>1.004</v>
      </c>
      <c r="K27" s="4">
        <v>1.007</v>
      </c>
      <c r="L27" s="4">
        <v>1.01</v>
      </c>
      <c r="M27" s="4">
        <v>0.993</v>
      </c>
    </row>
    <row r="28" ht="15.75" customHeight="1">
      <c r="A28" s="4" t="s">
        <v>35</v>
      </c>
      <c r="B28" s="4">
        <v>31.39</v>
      </c>
      <c r="C28" s="4">
        <v>19.081</v>
      </c>
      <c r="D28" s="4">
        <v>27.926</v>
      </c>
      <c r="E28" s="4">
        <v>26.132</v>
      </c>
      <c r="F28" s="4">
        <v>7.542</v>
      </c>
      <c r="G28" s="4">
        <v>4.568</v>
      </c>
      <c r="H28" s="4">
        <v>6.717</v>
      </c>
      <c r="I28" s="4">
        <v>18.827</v>
      </c>
      <c r="J28" s="4">
        <v>1.004</v>
      </c>
      <c r="K28" s="4">
        <v>1.007</v>
      </c>
      <c r="L28" s="4">
        <v>1.01</v>
      </c>
      <c r="M28" s="4">
        <v>0.993</v>
      </c>
    </row>
    <row r="29" ht="15.75" customHeight="1">
      <c r="A29" s="4" t="s">
        <v>36</v>
      </c>
      <c r="B29" s="4">
        <v>31.3</v>
      </c>
      <c r="C29" s="4">
        <v>18.91</v>
      </c>
      <c r="D29" s="4">
        <v>28.353</v>
      </c>
      <c r="E29" s="4">
        <v>26.188</v>
      </c>
      <c r="F29" s="4">
        <v>7.517</v>
      </c>
      <c r="G29" s="4">
        <v>4.534</v>
      </c>
      <c r="H29" s="4">
        <v>6.845</v>
      </c>
      <c r="I29" s="4">
        <v>18.896</v>
      </c>
      <c r="J29" s="4">
        <v>1.004</v>
      </c>
      <c r="K29" s="4">
        <v>1.007</v>
      </c>
      <c r="L29" s="4">
        <v>1.01</v>
      </c>
      <c r="M29" s="4">
        <v>0.993</v>
      </c>
    </row>
    <row r="30" ht="15.75" customHeight="1">
      <c r="A30" s="4" t="s">
        <v>37</v>
      </c>
      <c r="B30" s="4">
        <v>31.254</v>
      </c>
      <c r="C30" s="4">
        <v>18.856</v>
      </c>
      <c r="D30" s="4">
        <v>28.331</v>
      </c>
      <c r="E30" s="4">
        <v>26.147</v>
      </c>
      <c r="F30" s="4">
        <v>7.496</v>
      </c>
      <c r="G30" s="4">
        <v>4.53</v>
      </c>
      <c r="H30" s="4">
        <v>6.822</v>
      </c>
      <c r="I30" s="4">
        <v>18.847</v>
      </c>
      <c r="J30" s="4">
        <v>1.004</v>
      </c>
      <c r="K30" s="4">
        <v>1.007</v>
      </c>
      <c r="L30" s="4">
        <v>1.01</v>
      </c>
      <c r="M30" s="4">
        <v>0.993</v>
      </c>
    </row>
    <row r="31" ht="15.75" customHeight="1">
      <c r="A31" s="4" t="s">
        <v>38</v>
      </c>
      <c r="B31" s="4">
        <v>30.703</v>
      </c>
      <c r="C31" s="4">
        <v>18.793</v>
      </c>
      <c r="D31" s="4">
        <v>28.075</v>
      </c>
      <c r="E31" s="4">
        <v>25.857</v>
      </c>
      <c r="F31" s="4">
        <v>7.345</v>
      </c>
      <c r="G31" s="4">
        <v>4.497</v>
      </c>
      <c r="H31" s="4">
        <v>6.746</v>
      </c>
      <c r="I31" s="4">
        <v>18.588</v>
      </c>
      <c r="J31" s="4">
        <v>1.004</v>
      </c>
      <c r="K31" s="4">
        <v>1.007</v>
      </c>
      <c r="L31" s="4">
        <v>1.011</v>
      </c>
      <c r="M31" s="4">
        <v>0.993</v>
      </c>
    </row>
    <row r="32" ht="15.75" customHeight="1">
      <c r="A32" s="4" t="s">
        <v>39</v>
      </c>
      <c r="B32" s="4">
        <v>30.791</v>
      </c>
      <c r="C32" s="4">
        <v>18.694</v>
      </c>
      <c r="D32" s="4">
        <v>27.964</v>
      </c>
      <c r="E32" s="4">
        <v>25.816</v>
      </c>
      <c r="F32" s="4">
        <v>7.379</v>
      </c>
      <c r="G32" s="4">
        <v>4.476</v>
      </c>
      <c r="H32" s="4">
        <v>6.722</v>
      </c>
      <c r="I32" s="4">
        <v>18.578</v>
      </c>
      <c r="J32" s="4">
        <v>1.004</v>
      </c>
      <c r="K32" s="4">
        <v>1.007</v>
      </c>
      <c r="L32" s="4">
        <v>1.012</v>
      </c>
      <c r="M32" s="4">
        <v>0.992</v>
      </c>
    </row>
    <row r="33" ht="15.75" customHeight="1">
      <c r="A33" s="4" t="s">
        <v>40</v>
      </c>
      <c r="B33" s="4">
        <v>30.477</v>
      </c>
      <c r="C33" s="4">
        <v>18.543</v>
      </c>
      <c r="D33" s="4">
        <v>28.502</v>
      </c>
      <c r="E33" s="4">
        <v>25.841</v>
      </c>
      <c r="F33" s="4">
        <v>7.287</v>
      </c>
      <c r="G33" s="4">
        <v>4.434</v>
      </c>
      <c r="H33" s="4">
        <v>6.822</v>
      </c>
      <c r="I33" s="4">
        <v>18.542</v>
      </c>
      <c r="J33" s="4">
        <v>1.004</v>
      </c>
      <c r="K33" s="4">
        <v>1.007</v>
      </c>
      <c r="L33" s="4">
        <v>1.013</v>
      </c>
      <c r="M33" s="4">
        <v>0.992</v>
      </c>
    </row>
    <row r="34" ht="15.75" customHeight="1">
      <c r="A34" s="4" t="s">
        <v>41</v>
      </c>
      <c r="B34" s="4">
        <v>31.269</v>
      </c>
      <c r="C34" s="4">
        <v>18.418</v>
      </c>
      <c r="D34" s="4">
        <v>28.323</v>
      </c>
      <c r="E34" s="4">
        <v>26.003</v>
      </c>
      <c r="F34" s="4">
        <v>7.468</v>
      </c>
      <c r="G34" s="4">
        <v>4.393</v>
      </c>
      <c r="H34" s="4">
        <v>6.787</v>
      </c>
      <c r="I34" s="4">
        <v>18.648</v>
      </c>
      <c r="J34" s="4">
        <v>1.004</v>
      </c>
      <c r="K34" s="4">
        <v>1.007</v>
      </c>
      <c r="L34" s="4">
        <v>1.013</v>
      </c>
      <c r="M34" s="4">
        <v>0.992</v>
      </c>
    </row>
    <row r="35" ht="15.75" customHeight="1">
      <c r="A35" s="4" t="s">
        <v>42</v>
      </c>
      <c r="B35" s="4">
        <v>31.373</v>
      </c>
      <c r="C35" s="4">
        <v>18.737</v>
      </c>
      <c r="D35" s="4">
        <v>28.535</v>
      </c>
      <c r="E35" s="4">
        <v>26.215</v>
      </c>
      <c r="F35" s="4">
        <v>7.498</v>
      </c>
      <c r="G35" s="4">
        <v>4.488</v>
      </c>
      <c r="H35" s="4">
        <v>6.844</v>
      </c>
      <c r="I35" s="4">
        <v>18.83</v>
      </c>
      <c r="J35" s="4">
        <v>1.004</v>
      </c>
      <c r="K35" s="4">
        <v>1.008</v>
      </c>
      <c r="L35" s="4">
        <v>1.012</v>
      </c>
      <c r="M35" s="4">
        <v>0.992</v>
      </c>
    </row>
    <row r="36" ht="15.75" customHeight="1">
      <c r="A36" s="4" t="s">
        <v>43</v>
      </c>
      <c r="B36" s="4">
        <v>32.074</v>
      </c>
      <c r="C36" s="4">
        <v>18.702</v>
      </c>
      <c r="D36" s="4">
        <v>28.01</v>
      </c>
      <c r="E36" s="4">
        <v>26.262</v>
      </c>
      <c r="F36" s="4">
        <v>7.683</v>
      </c>
      <c r="G36" s="4">
        <v>4.489</v>
      </c>
      <c r="H36" s="4">
        <v>6.724</v>
      </c>
      <c r="I36" s="4">
        <v>18.896</v>
      </c>
      <c r="J36" s="4">
        <v>1.005</v>
      </c>
      <c r="K36" s="4">
        <v>1.007</v>
      </c>
      <c r="L36" s="4">
        <v>1.012</v>
      </c>
      <c r="M36" s="4">
        <v>0.992</v>
      </c>
    </row>
    <row r="37" ht="15.75" customHeight="1">
      <c r="A37" s="4" t="s">
        <v>44</v>
      </c>
      <c r="B37" s="4">
        <v>34.289</v>
      </c>
      <c r="C37" s="4">
        <v>18.851</v>
      </c>
      <c r="D37" s="4">
        <v>28.429</v>
      </c>
      <c r="E37" s="4">
        <v>27.19</v>
      </c>
      <c r="F37" s="4">
        <v>8.223</v>
      </c>
      <c r="G37" s="4">
        <v>4.527</v>
      </c>
      <c r="H37" s="4">
        <v>6.818</v>
      </c>
      <c r="I37" s="4">
        <v>19.568</v>
      </c>
      <c r="J37" s="4">
        <v>1.005</v>
      </c>
      <c r="K37" s="4">
        <v>1.007</v>
      </c>
      <c r="L37" s="4">
        <v>1.014</v>
      </c>
      <c r="M37" s="4">
        <v>0.992</v>
      </c>
    </row>
    <row r="38" ht="15.75" customHeight="1">
      <c r="A38" s="4" t="s">
        <v>45</v>
      </c>
      <c r="B38" s="4">
        <v>31.611</v>
      </c>
      <c r="C38" s="4">
        <v>17.914</v>
      </c>
      <c r="D38" s="4">
        <v>28.523</v>
      </c>
      <c r="E38" s="4">
        <v>26.016</v>
      </c>
      <c r="F38" s="4">
        <v>7.616</v>
      </c>
      <c r="G38" s="4">
        <v>4.31</v>
      </c>
      <c r="H38" s="4">
        <v>6.861</v>
      </c>
      <c r="I38" s="4">
        <v>18.788</v>
      </c>
      <c r="J38" s="4">
        <v>1.006</v>
      </c>
      <c r="K38" s="4">
        <v>1.009</v>
      </c>
      <c r="L38" s="4">
        <v>1.014</v>
      </c>
      <c r="M38" s="4">
        <v>0.991</v>
      </c>
    </row>
    <row r="39" ht="15.75" customHeight="1">
      <c r="A39" s="4" t="s">
        <v>46</v>
      </c>
      <c r="B39" s="4">
        <v>31.462</v>
      </c>
      <c r="C39" s="4">
        <v>18.562</v>
      </c>
      <c r="D39" s="4">
        <v>28.803</v>
      </c>
      <c r="E39" s="4">
        <v>26.276</v>
      </c>
      <c r="F39" s="4">
        <v>7.57</v>
      </c>
      <c r="G39" s="4">
        <v>4.465</v>
      </c>
      <c r="H39" s="4">
        <v>6.907</v>
      </c>
      <c r="I39" s="4">
        <v>18.942</v>
      </c>
      <c r="J39" s="4">
        <v>1.005</v>
      </c>
      <c r="K39" s="4">
        <v>1.008</v>
      </c>
      <c r="L39" s="4">
        <v>1.015</v>
      </c>
      <c r="M39" s="4">
        <v>0.99</v>
      </c>
    </row>
    <row r="40" ht="15.75" customHeight="1">
      <c r="A40" s="4" t="s">
        <v>47</v>
      </c>
      <c r="B40" s="4">
        <v>31.501</v>
      </c>
      <c r="C40" s="4">
        <v>18.532</v>
      </c>
      <c r="D40" s="4">
        <v>28.381</v>
      </c>
      <c r="E40" s="4">
        <v>26.138</v>
      </c>
      <c r="F40" s="4">
        <v>7.61</v>
      </c>
      <c r="G40" s="4">
        <v>4.469</v>
      </c>
      <c r="H40" s="4">
        <v>6.82</v>
      </c>
      <c r="I40" s="4">
        <v>18.899</v>
      </c>
      <c r="J40" s="4">
        <v>1.005</v>
      </c>
      <c r="K40" s="4">
        <v>1.008</v>
      </c>
      <c r="L40" s="4">
        <v>1.014</v>
      </c>
      <c r="M40" s="4">
        <v>0.991</v>
      </c>
    </row>
    <row r="41" ht="15.75" customHeight="1">
      <c r="A41" s="4" t="s">
        <v>48</v>
      </c>
      <c r="B41" s="4">
        <v>31.146</v>
      </c>
      <c r="C41" s="4">
        <v>18.534</v>
      </c>
      <c r="D41" s="4">
        <v>28.565</v>
      </c>
      <c r="E41" s="4">
        <v>26.082</v>
      </c>
      <c r="F41" s="4">
        <v>7.515</v>
      </c>
      <c r="G41" s="4">
        <v>4.462</v>
      </c>
      <c r="H41" s="4">
        <v>6.868</v>
      </c>
      <c r="I41" s="4">
        <v>18.845</v>
      </c>
      <c r="J41" s="4">
        <v>1.005</v>
      </c>
      <c r="K41" s="4">
        <v>1.008</v>
      </c>
      <c r="L41" s="4">
        <v>1.015</v>
      </c>
      <c r="M41" s="4">
        <v>0.991</v>
      </c>
    </row>
    <row r="42" ht="15.75" customHeight="1">
      <c r="A42" s="4" t="s">
        <v>49</v>
      </c>
      <c r="B42" s="4">
        <v>31.513</v>
      </c>
      <c r="C42" s="4">
        <v>17.861</v>
      </c>
      <c r="D42" s="4">
        <v>27.887</v>
      </c>
      <c r="E42" s="4">
        <v>25.754</v>
      </c>
      <c r="F42" s="4">
        <v>7.648</v>
      </c>
      <c r="G42" s="4">
        <v>4.328</v>
      </c>
      <c r="H42" s="4">
        <v>6.73</v>
      </c>
      <c r="I42" s="4">
        <v>18.705</v>
      </c>
      <c r="J42" s="4">
        <v>1.005</v>
      </c>
      <c r="K42" s="4">
        <v>1.008</v>
      </c>
      <c r="L42" s="4">
        <v>1.012</v>
      </c>
      <c r="M42" s="4">
        <v>0.992</v>
      </c>
    </row>
    <row r="43" ht="15.75" customHeight="1">
      <c r="A43" s="4" t="s">
        <v>50</v>
      </c>
      <c r="B43" s="4">
        <v>35.761</v>
      </c>
      <c r="C43" s="4">
        <v>19.845</v>
      </c>
      <c r="D43" s="4">
        <v>28.16</v>
      </c>
      <c r="E43" s="4">
        <v>27.922</v>
      </c>
      <c r="F43" s="4">
        <v>8.641</v>
      </c>
      <c r="G43" s="4">
        <v>4.794</v>
      </c>
      <c r="H43" s="4">
        <v>6.783</v>
      </c>
      <c r="I43" s="4">
        <v>20.218</v>
      </c>
      <c r="J43" s="4">
        <v>1.005</v>
      </c>
      <c r="K43" s="4">
        <v>1.007</v>
      </c>
      <c r="L43" s="4">
        <v>1.013</v>
      </c>
      <c r="M43" s="4">
        <v>0.992</v>
      </c>
    </row>
    <row r="44" ht="15.75" customHeight="1">
      <c r="A44" s="4" t="s">
        <v>51</v>
      </c>
      <c r="B44" s="4">
        <v>36.658</v>
      </c>
      <c r="C44" s="4">
        <v>25.64</v>
      </c>
      <c r="D44" s="4">
        <v>28.461</v>
      </c>
      <c r="E44" s="4">
        <v>30.253</v>
      </c>
      <c r="F44" s="4">
        <v>8.857</v>
      </c>
      <c r="G44" s="4">
        <v>6.191</v>
      </c>
      <c r="H44" s="4">
        <v>6.876</v>
      </c>
      <c r="I44" s="4">
        <v>21.925</v>
      </c>
      <c r="J44" s="4">
        <v>1.005</v>
      </c>
      <c r="K44" s="4">
        <v>1.005</v>
      </c>
      <c r="L44" s="4">
        <v>1.011</v>
      </c>
      <c r="M44" s="4">
        <v>0.993</v>
      </c>
    </row>
    <row r="45" ht="15.75" customHeight="1">
      <c r="A45" s="4" t="s">
        <v>52</v>
      </c>
      <c r="B45" s="4">
        <v>32.209</v>
      </c>
      <c r="C45" s="4">
        <v>21.016</v>
      </c>
      <c r="D45" s="4">
        <v>28.323</v>
      </c>
      <c r="E45" s="4">
        <v>27.183</v>
      </c>
      <c r="F45" s="4">
        <v>7.747</v>
      </c>
      <c r="G45" s="4">
        <v>5.074</v>
      </c>
      <c r="H45" s="4">
        <v>6.841</v>
      </c>
      <c r="I45" s="4">
        <v>19.662</v>
      </c>
      <c r="J45" s="4">
        <v>1.007</v>
      </c>
      <c r="K45" s="4">
        <v>1.006</v>
      </c>
      <c r="L45" s="4">
        <v>1.011</v>
      </c>
      <c r="M45" s="4">
        <v>0.992</v>
      </c>
    </row>
    <row r="46" ht="15.75" customHeight="1">
      <c r="A46" s="4" t="s">
        <v>53</v>
      </c>
      <c r="B46" s="4">
        <v>31.308</v>
      </c>
      <c r="C46" s="4">
        <v>20.365</v>
      </c>
      <c r="D46" s="4">
        <v>27.912</v>
      </c>
      <c r="E46" s="4">
        <v>26.528</v>
      </c>
      <c r="F46" s="4">
        <v>7.557</v>
      </c>
      <c r="G46" s="4">
        <v>4.919</v>
      </c>
      <c r="H46" s="4">
        <v>6.78</v>
      </c>
      <c r="I46" s="4">
        <v>19.255</v>
      </c>
      <c r="J46" s="4">
        <v>1.007</v>
      </c>
      <c r="K46" s="4">
        <v>1.006</v>
      </c>
      <c r="L46" s="4">
        <v>1.011</v>
      </c>
      <c r="M46" s="4">
        <v>0.992</v>
      </c>
    </row>
    <row r="47" ht="15.75" customHeight="1">
      <c r="A47" s="4" t="s">
        <v>54</v>
      </c>
      <c r="B47" s="4">
        <v>40.038</v>
      </c>
      <c r="C47" s="4">
        <v>21.029</v>
      </c>
      <c r="D47" s="4">
        <v>28.121</v>
      </c>
      <c r="E47" s="4">
        <v>29.729</v>
      </c>
      <c r="F47" s="4">
        <v>9.664</v>
      </c>
      <c r="G47" s="4">
        <v>5.1</v>
      </c>
      <c r="H47" s="4">
        <v>6.833</v>
      </c>
      <c r="I47" s="4">
        <v>21.597</v>
      </c>
      <c r="J47" s="4">
        <v>1.007</v>
      </c>
      <c r="K47" s="4">
        <v>1.005</v>
      </c>
      <c r="L47" s="4">
        <v>1.011</v>
      </c>
      <c r="M47" s="4">
        <v>0.992</v>
      </c>
    </row>
    <row r="48" ht="15.75" customHeight="1">
      <c r="A48" s="4" t="s">
        <v>55</v>
      </c>
      <c r="B48" s="4">
        <v>31.023</v>
      </c>
      <c r="C48" s="4">
        <v>21.154</v>
      </c>
      <c r="D48" s="4">
        <v>27.802</v>
      </c>
      <c r="E48" s="4">
        <v>26.66</v>
      </c>
      <c r="F48" s="4">
        <v>7.505</v>
      </c>
      <c r="G48" s="4">
        <v>5.129</v>
      </c>
      <c r="H48" s="4">
        <v>6.754</v>
      </c>
      <c r="I48" s="4">
        <v>19.388</v>
      </c>
      <c r="J48" s="4">
        <v>1.007</v>
      </c>
      <c r="K48" s="4">
        <v>1.005</v>
      </c>
      <c r="L48" s="4">
        <v>1.01</v>
      </c>
      <c r="M48" s="4">
        <v>0.993</v>
      </c>
    </row>
    <row r="49" ht="15.75" customHeight="1">
      <c r="A49" s="4" t="s">
        <v>56</v>
      </c>
      <c r="B49" s="4">
        <v>31.294</v>
      </c>
      <c r="C49" s="4">
        <v>21.128</v>
      </c>
      <c r="D49" s="4">
        <v>28.055</v>
      </c>
      <c r="E49" s="4">
        <v>26.826</v>
      </c>
      <c r="F49" s="4">
        <v>7.6</v>
      </c>
      <c r="G49" s="4">
        <v>5.165</v>
      </c>
      <c r="H49" s="4">
        <v>6.874</v>
      </c>
      <c r="I49" s="4">
        <v>19.638</v>
      </c>
      <c r="J49" s="4">
        <v>1.006</v>
      </c>
      <c r="K49" s="4">
        <v>1.005</v>
      </c>
      <c r="L49" s="4">
        <v>1.009</v>
      </c>
      <c r="M49" s="4">
        <v>0.993</v>
      </c>
    </row>
    <row r="50" ht="15.75" customHeight="1">
      <c r="A50" s="4" t="s">
        <v>57</v>
      </c>
      <c r="B50" s="4">
        <v>35.217</v>
      </c>
      <c r="C50" s="4">
        <v>20.235</v>
      </c>
      <c r="D50" s="4">
        <v>28.748</v>
      </c>
      <c r="E50" s="4">
        <v>28.067</v>
      </c>
      <c r="F50" s="4">
        <v>8.554</v>
      </c>
      <c r="G50" s="4">
        <v>4.935</v>
      </c>
      <c r="H50" s="4">
        <v>6.993</v>
      </c>
      <c r="I50" s="4">
        <v>20.482</v>
      </c>
      <c r="J50" s="4">
        <v>1.004</v>
      </c>
      <c r="K50" s="4">
        <v>1.005</v>
      </c>
      <c r="L50" s="4">
        <v>1.009</v>
      </c>
      <c r="M50" s="4">
        <v>0.994</v>
      </c>
    </row>
    <row r="51" ht="15.75" customHeight="1">
      <c r="A51" s="4" t="s">
        <v>58</v>
      </c>
      <c r="B51" s="4">
        <v>35.419</v>
      </c>
      <c r="C51" s="4">
        <v>20.493</v>
      </c>
      <c r="D51" s="4">
        <v>29.216</v>
      </c>
      <c r="E51" s="4">
        <v>28.376</v>
      </c>
      <c r="F51" s="4">
        <v>8.6</v>
      </c>
      <c r="G51" s="4">
        <v>5.022</v>
      </c>
      <c r="H51" s="4">
        <v>7.126</v>
      </c>
      <c r="I51" s="4">
        <v>20.748</v>
      </c>
      <c r="J51" s="4">
        <v>1.004</v>
      </c>
      <c r="K51" s="4">
        <v>1.004</v>
      </c>
      <c r="L51" s="4">
        <v>1.011</v>
      </c>
      <c r="M51" s="4">
        <v>0.993</v>
      </c>
    </row>
    <row r="52" ht="15.75" customHeight="1">
      <c r="A52" s="4" t="s">
        <v>59</v>
      </c>
      <c r="B52" s="4">
        <v>33.742</v>
      </c>
      <c r="C52" s="4">
        <v>26.322</v>
      </c>
      <c r="D52" s="4">
        <v>29.335</v>
      </c>
      <c r="E52" s="4">
        <v>29.8</v>
      </c>
      <c r="F52" s="4">
        <v>8.201</v>
      </c>
      <c r="G52" s="4">
        <v>6.439</v>
      </c>
      <c r="H52" s="4">
        <v>7.171</v>
      </c>
      <c r="I52" s="4">
        <v>21.811</v>
      </c>
      <c r="J52" s="4">
        <v>1.004</v>
      </c>
      <c r="K52" s="4">
        <v>1.003</v>
      </c>
      <c r="L52" s="4">
        <v>1.011</v>
      </c>
      <c r="M52" s="4">
        <v>0.994</v>
      </c>
    </row>
    <row r="53" ht="15.75" customHeight="1">
      <c r="A53" s="4" t="s">
        <v>60</v>
      </c>
      <c r="B53" s="4">
        <v>29.846</v>
      </c>
      <c r="C53" s="4">
        <v>26.111</v>
      </c>
      <c r="D53" s="4">
        <v>28.396</v>
      </c>
      <c r="E53" s="4">
        <v>28.118</v>
      </c>
      <c r="F53" s="4">
        <v>7.265</v>
      </c>
      <c r="G53" s="4">
        <v>6.418</v>
      </c>
      <c r="H53" s="4">
        <v>6.947</v>
      </c>
      <c r="I53" s="4">
        <v>20.629</v>
      </c>
      <c r="J53" s="4">
        <v>1.004</v>
      </c>
      <c r="K53" s="4">
        <v>1.003</v>
      </c>
      <c r="L53" s="4">
        <v>1.011</v>
      </c>
      <c r="M53" s="4">
        <v>0.994</v>
      </c>
    </row>
    <row r="54" ht="15.75" customHeight="1">
      <c r="A54" s="4" t="s">
        <v>61</v>
      </c>
      <c r="B54" s="4">
        <v>29.469</v>
      </c>
      <c r="C54" s="4">
        <v>19.198</v>
      </c>
      <c r="D54" s="4">
        <v>28.02</v>
      </c>
      <c r="E54" s="4">
        <v>25.562</v>
      </c>
      <c r="F54" s="4">
        <v>7.158</v>
      </c>
      <c r="G54" s="4">
        <v>4.669</v>
      </c>
      <c r="H54" s="4">
        <v>6.804</v>
      </c>
      <c r="I54" s="4">
        <v>18.631</v>
      </c>
      <c r="J54" s="4">
        <v>1.004</v>
      </c>
      <c r="K54" s="4">
        <v>1.006</v>
      </c>
      <c r="L54" s="4">
        <v>1.012</v>
      </c>
      <c r="M54" s="4">
        <v>0.992</v>
      </c>
    </row>
    <row r="55" ht="15.75" customHeight="1">
      <c r="A55" s="4" t="s">
        <v>62</v>
      </c>
      <c r="B55" s="4">
        <v>28.722</v>
      </c>
      <c r="C55" s="4">
        <v>19.195</v>
      </c>
      <c r="D55" s="4">
        <v>27.581</v>
      </c>
      <c r="E55" s="4">
        <v>25.166</v>
      </c>
      <c r="F55" s="4">
        <v>6.956</v>
      </c>
      <c r="G55" s="4">
        <v>4.665</v>
      </c>
      <c r="H55" s="4">
        <v>6.676</v>
      </c>
      <c r="I55" s="4">
        <v>18.297</v>
      </c>
      <c r="J55" s="4">
        <v>1.004</v>
      </c>
      <c r="K55" s="4">
        <v>1.005</v>
      </c>
      <c r="L55" s="4">
        <v>1.011</v>
      </c>
      <c r="M55" s="4">
        <v>0.993</v>
      </c>
    </row>
    <row r="56" ht="15.75" customHeight="1">
      <c r="A56" s="4" t="s">
        <v>63</v>
      </c>
      <c r="B56" s="4">
        <v>34.524</v>
      </c>
      <c r="C56" s="4">
        <v>18.801</v>
      </c>
      <c r="D56" s="4">
        <v>27.437</v>
      </c>
      <c r="E56" s="4">
        <v>26.921</v>
      </c>
      <c r="F56" s="4">
        <v>8.354</v>
      </c>
      <c r="G56" s="4">
        <v>4.554</v>
      </c>
      <c r="H56" s="4">
        <v>6.646</v>
      </c>
      <c r="I56" s="4">
        <v>19.554</v>
      </c>
      <c r="J56" s="4">
        <v>1.003</v>
      </c>
      <c r="K56" s="4">
        <v>1.005</v>
      </c>
      <c r="L56" s="4">
        <v>1.009</v>
      </c>
      <c r="M56" s="4">
        <v>0.995</v>
      </c>
    </row>
    <row r="57" ht="15.75" customHeight="1">
      <c r="A57" s="4" t="s">
        <v>64</v>
      </c>
      <c r="B57" s="4">
        <v>29.084</v>
      </c>
      <c r="C57" s="4">
        <v>23.105</v>
      </c>
      <c r="D57" s="4">
        <v>25.952</v>
      </c>
      <c r="E57" s="4">
        <v>26.047</v>
      </c>
      <c r="F57" s="4">
        <v>7.036</v>
      </c>
      <c r="G57" s="4">
        <v>5.588</v>
      </c>
      <c r="H57" s="4">
        <v>6.3</v>
      </c>
      <c r="I57" s="4">
        <v>18.924</v>
      </c>
      <c r="J57" s="4">
        <v>1.004</v>
      </c>
      <c r="K57" s="4">
        <v>1.007</v>
      </c>
      <c r="L57" s="4">
        <v>1.009</v>
      </c>
      <c r="M57" s="4">
        <v>0.994</v>
      </c>
    </row>
    <row r="58" ht="15.75" customHeight="1">
      <c r="A58" s="4" t="s">
        <v>65</v>
      </c>
      <c r="B58" s="4">
        <v>28.316</v>
      </c>
      <c r="C58" s="4">
        <v>17.559</v>
      </c>
      <c r="D58" s="4">
        <v>25.709</v>
      </c>
      <c r="E58" s="4">
        <v>23.861</v>
      </c>
      <c r="F58" s="4">
        <v>6.828</v>
      </c>
      <c r="G58" s="4">
        <v>4.238</v>
      </c>
      <c r="H58" s="4">
        <v>6.222</v>
      </c>
      <c r="I58" s="4">
        <v>17.289</v>
      </c>
      <c r="J58" s="4">
        <v>1.004</v>
      </c>
      <c r="K58" s="4">
        <v>1.007</v>
      </c>
      <c r="L58" s="4">
        <v>1.009</v>
      </c>
      <c r="M58" s="4">
        <v>0.994</v>
      </c>
    </row>
    <row r="59" ht="15.75" customHeight="1">
      <c r="A59" s="4" t="s">
        <v>66</v>
      </c>
      <c r="B59" s="4">
        <v>28.117</v>
      </c>
      <c r="C59" s="4">
        <v>16.385</v>
      </c>
      <c r="D59" s="4">
        <v>23.411</v>
      </c>
      <c r="E59" s="4">
        <v>22.638</v>
      </c>
      <c r="F59" s="4">
        <v>6.808</v>
      </c>
      <c r="G59" s="4">
        <v>3.958</v>
      </c>
      <c r="H59" s="4">
        <v>5.691</v>
      </c>
      <c r="I59" s="4">
        <v>16.457</v>
      </c>
      <c r="J59" s="4">
        <v>1.004</v>
      </c>
      <c r="K59" s="4">
        <v>1.008</v>
      </c>
      <c r="L59" s="4">
        <v>1.01</v>
      </c>
      <c r="M59" s="4">
        <v>0.993</v>
      </c>
    </row>
    <row r="60" ht="15.75" customHeight="1">
      <c r="A60" s="4" t="s">
        <v>67</v>
      </c>
      <c r="B60" s="4">
        <v>25.423</v>
      </c>
      <c r="C60" s="4">
        <v>15.759</v>
      </c>
      <c r="D60" s="4">
        <v>21.841</v>
      </c>
      <c r="E60" s="4">
        <v>21.008</v>
      </c>
      <c r="F60" s="4">
        <v>6.141</v>
      </c>
      <c r="G60" s="4">
        <v>3.802</v>
      </c>
      <c r="H60" s="4">
        <v>5.291</v>
      </c>
      <c r="I60" s="4">
        <v>15.235</v>
      </c>
      <c r="J60" s="4">
        <v>1.005</v>
      </c>
      <c r="K60" s="4">
        <v>1.009</v>
      </c>
      <c r="L60" s="4">
        <v>1.012</v>
      </c>
      <c r="M60" s="4">
        <v>0.992</v>
      </c>
    </row>
    <row r="61" ht="15.75" customHeight="1">
      <c r="A61" s="4" t="s">
        <v>68</v>
      </c>
      <c r="B61" s="4">
        <v>24.278</v>
      </c>
      <c r="C61" s="4">
        <v>15.783</v>
      </c>
      <c r="D61" s="4">
        <v>20.801</v>
      </c>
      <c r="E61" s="4">
        <v>20.287</v>
      </c>
      <c r="F61" s="4">
        <v>5.854</v>
      </c>
      <c r="G61" s="4">
        <v>3.799</v>
      </c>
      <c r="H61" s="4">
        <v>5.032</v>
      </c>
      <c r="I61" s="4">
        <v>14.685</v>
      </c>
      <c r="J61" s="4">
        <v>1.006</v>
      </c>
      <c r="K61" s="4">
        <v>1.01</v>
      </c>
      <c r="L61" s="4">
        <v>1.011</v>
      </c>
      <c r="M61" s="4">
        <v>0.991</v>
      </c>
    </row>
    <row r="62" ht="15.75" customHeight="1">
      <c r="A62" s="4" t="s">
        <v>69</v>
      </c>
      <c r="B62" s="4">
        <v>23.732</v>
      </c>
      <c r="C62" s="4">
        <v>15.203</v>
      </c>
      <c r="D62" s="4">
        <v>21.624</v>
      </c>
      <c r="E62" s="4">
        <v>20.186</v>
      </c>
      <c r="F62" s="4">
        <v>5.756</v>
      </c>
      <c r="G62" s="4">
        <v>3.713</v>
      </c>
      <c r="H62" s="4">
        <v>5.296</v>
      </c>
      <c r="I62" s="4">
        <v>14.765</v>
      </c>
      <c r="J62" s="4">
        <v>1.006</v>
      </c>
      <c r="K62" s="4">
        <v>1.01</v>
      </c>
      <c r="L62" s="4">
        <v>1.009</v>
      </c>
      <c r="M62" s="4">
        <v>0.992</v>
      </c>
    </row>
    <row r="63" ht="15.75" customHeight="1">
      <c r="A63" s="4" t="s">
        <v>70</v>
      </c>
      <c r="B63" s="4">
        <v>22.84</v>
      </c>
      <c r="C63" s="4">
        <v>15.569</v>
      </c>
      <c r="D63" s="4">
        <v>21.734</v>
      </c>
      <c r="E63" s="4">
        <v>20.048</v>
      </c>
      <c r="F63" s="4">
        <v>5.543</v>
      </c>
      <c r="G63" s="4">
        <v>3.785</v>
      </c>
      <c r="H63" s="4">
        <v>5.321</v>
      </c>
      <c r="I63" s="4">
        <v>14.648</v>
      </c>
      <c r="J63" s="4">
        <v>1.005</v>
      </c>
      <c r="K63" s="4">
        <v>1.01</v>
      </c>
      <c r="L63" s="4">
        <v>1.01</v>
      </c>
      <c r="M63" s="4">
        <v>0.992</v>
      </c>
    </row>
    <row r="64" ht="15.75" customHeight="1">
      <c r="A64" s="4" t="s">
        <v>71</v>
      </c>
      <c r="B64" s="4">
        <v>23.431</v>
      </c>
      <c r="C64" s="4">
        <v>15.416</v>
      </c>
      <c r="D64" s="4">
        <v>20.229</v>
      </c>
      <c r="E64" s="4">
        <v>19.692</v>
      </c>
      <c r="F64" s="4">
        <v>5.674</v>
      </c>
      <c r="G64" s="4">
        <v>3.723</v>
      </c>
      <c r="H64" s="4">
        <v>4.894</v>
      </c>
      <c r="I64" s="4">
        <v>14.292</v>
      </c>
      <c r="J64" s="4">
        <v>1.004</v>
      </c>
      <c r="K64" s="4">
        <v>1.01</v>
      </c>
      <c r="L64" s="4">
        <v>1.013</v>
      </c>
      <c r="M64" s="4">
        <v>0.991</v>
      </c>
    </row>
    <row r="65" ht="15.75" customHeight="1">
      <c r="A65" s="4" t="s">
        <v>72</v>
      </c>
      <c r="B65" s="4">
        <v>23.225</v>
      </c>
      <c r="C65" s="4">
        <v>15.384</v>
      </c>
      <c r="D65" s="4">
        <v>20.158</v>
      </c>
      <c r="E65" s="4">
        <v>19.589</v>
      </c>
      <c r="F65" s="4">
        <v>5.623</v>
      </c>
      <c r="G65" s="4">
        <v>3.72</v>
      </c>
      <c r="H65" s="4">
        <v>4.91</v>
      </c>
      <c r="I65" s="4">
        <v>14.253</v>
      </c>
      <c r="J65" s="4">
        <v>1.004</v>
      </c>
      <c r="K65" s="4">
        <v>1.01</v>
      </c>
      <c r="L65" s="4">
        <v>1.012</v>
      </c>
      <c r="M65" s="4">
        <v>0.992</v>
      </c>
    </row>
    <row r="66" ht="15.75" customHeight="1">
      <c r="A66" s="4" t="s">
        <v>73</v>
      </c>
      <c r="B66" s="4">
        <v>29.932</v>
      </c>
      <c r="C66" s="4">
        <v>14.649</v>
      </c>
      <c r="D66" s="4">
        <v>20.195</v>
      </c>
      <c r="E66" s="4">
        <v>21.592</v>
      </c>
      <c r="F66" s="4">
        <v>7.246</v>
      </c>
      <c r="G66" s="4">
        <v>3.538</v>
      </c>
      <c r="H66" s="4">
        <v>4.895</v>
      </c>
      <c r="I66" s="4">
        <v>15.679</v>
      </c>
      <c r="J66" s="4">
        <v>1.002</v>
      </c>
      <c r="K66" s="4">
        <v>1.009</v>
      </c>
      <c r="L66" s="4">
        <v>1.012</v>
      </c>
      <c r="M66" s="4">
        <v>0.993</v>
      </c>
    </row>
    <row r="67" ht="15.75" customHeight="1">
      <c r="A67" s="4" t="s">
        <v>74</v>
      </c>
      <c r="B67" s="4">
        <v>23.406</v>
      </c>
      <c r="C67" s="4">
        <v>14.421</v>
      </c>
      <c r="D67" s="4">
        <v>20.437</v>
      </c>
      <c r="E67" s="4">
        <v>19.421</v>
      </c>
      <c r="F67" s="4">
        <v>5.635</v>
      </c>
      <c r="G67" s="4">
        <v>3.478</v>
      </c>
      <c r="H67" s="4">
        <v>4.931</v>
      </c>
      <c r="I67" s="4">
        <v>14.043</v>
      </c>
      <c r="J67" s="4">
        <v>1.005</v>
      </c>
      <c r="K67" s="4">
        <v>1.009</v>
      </c>
      <c r="L67" s="4">
        <v>1.01</v>
      </c>
      <c r="M67" s="4">
        <v>0.993</v>
      </c>
    </row>
    <row r="68" ht="15.75" customHeight="1">
      <c r="A68" s="4" t="s">
        <v>75</v>
      </c>
      <c r="B68" s="4">
        <v>23.321</v>
      </c>
      <c r="C68" s="4">
        <v>14.408</v>
      </c>
      <c r="D68" s="4">
        <v>20.346</v>
      </c>
      <c r="E68" s="4">
        <v>19.358</v>
      </c>
      <c r="F68" s="4">
        <v>5.61</v>
      </c>
      <c r="G68" s="4">
        <v>3.473</v>
      </c>
      <c r="H68" s="4">
        <v>4.922</v>
      </c>
      <c r="I68" s="4">
        <v>14.005</v>
      </c>
      <c r="J68" s="4">
        <v>1.004</v>
      </c>
      <c r="K68" s="4">
        <v>1.009</v>
      </c>
      <c r="L68" s="4">
        <v>1.009</v>
      </c>
      <c r="M68" s="4">
        <v>0.993</v>
      </c>
    </row>
    <row r="69" ht="15.75" customHeight="1">
      <c r="A69" s="4" t="s">
        <v>76</v>
      </c>
      <c r="B69" s="4">
        <v>23.243</v>
      </c>
      <c r="C69" s="4">
        <v>19.934</v>
      </c>
      <c r="D69" s="4">
        <v>20.222</v>
      </c>
      <c r="E69" s="4">
        <v>21.133</v>
      </c>
      <c r="F69" s="4">
        <v>5.583</v>
      </c>
      <c r="G69" s="4">
        <v>4.794</v>
      </c>
      <c r="H69" s="4">
        <v>4.875</v>
      </c>
      <c r="I69" s="4">
        <v>15.253</v>
      </c>
      <c r="J69" s="4">
        <v>1.004</v>
      </c>
      <c r="K69" s="4">
        <v>1.007</v>
      </c>
      <c r="L69" s="4">
        <v>1.009</v>
      </c>
      <c r="M69" s="4">
        <v>0.993</v>
      </c>
    </row>
    <row r="70" ht="15.75" customHeight="1">
      <c r="A70" s="4" t="s">
        <v>77</v>
      </c>
      <c r="B70" s="4">
        <v>22.496</v>
      </c>
      <c r="C70" s="4">
        <v>20.128</v>
      </c>
      <c r="D70" s="4">
        <v>25.814</v>
      </c>
      <c r="E70" s="4">
        <v>22.813</v>
      </c>
      <c r="F70" s="4">
        <v>5.39</v>
      </c>
      <c r="G70" s="4">
        <v>4.83</v>
      </c>
      <c r="H70" s="4">
        <v>6.208</v>
      </c>
      <c r="I70" s="4">
        <v>16.428</v>
      </c>
      <c r="J70" s="4">
        <v>1.004</v>
      </c>
      <c r="K70" s="4">
        <v>1.007</v>
      </c>
      <c r="L70" s="4">
        <v>1.007</v>
      </c>
      <c r="M70" s="4">
        <v>0.994</v>
      </c>
    </row>
    <row r="71" ht="15.75" customHeight="1">
      <c r="A71" s="4" t="s">
        <v>78</v>
      </c>
      <c r="B71" s="4">
        <v>22.312</v>
      </c>
      <c r="C71" s="4">
        <v>19.523</v>
      </c>
      <c r="D71" s="4">
        <v>23.501</v>
      </c>
      <c r="E71" s="4">
        <v>21.779</v>
      </c>
      <c r="F71" s="4">
        <v>5.337</v>
      </c>
      <c r="G71" s="4">
        <v>4.687</v>
      </c>
      <c r="H71" s="4">
        <v>5.649</v>
      </c>
      <c r="I71" s="4">
        <v>15.673</v>
      </c>
      <c r="J71" s="4">
        <v>1.004</v>
      </c>
      <c r="K71" s="4">
        <v>1.008</v>
      </c>
      <c r="L71" s="4">
        <v>1.008</v>
      </c>
      <c r="M71" s="4">
        <v>0.994</v>
      </c>
    </row>
    <row r="72" ht="15.75" customHeight="1">
      <c r="A72" s="4" t="s">
        <v>79</v>
      </c>
      <c r="B72" s="4">
        <v>27.659</v>
      </c>
      <c r="C72" s="4">
        <v>19.047</v>
      </c>
      <c r="D72" s="4">
        <v>23.362</v>
      </c>
      <c r="E72" s="4">
        <v>23.356</v>
      </c>
      <c r="F72" s="4">
        <v>6.582</v>
      </c>
      <c r="G72" s="4">
        <v>4.565</v>
      </c>
      <c r="H72" s="4">
        <v>5.604</v>
      </c>
      <c r="I72" s="4">
        <v>16.751</v>
      </c>
      <c r="J72" s="4">
        <v>1.004</v>
      </c>
      <c r="K72" s="4">
        <v>1.007</v>
      </c>
      <c r="L72" s="4">
        <v>1.008</v>
      </c>
      <c r="M72" s="4">
        <v>0.994</v>
      </c>
    </row>
    <row r="73" ht="15.75" customHeight="1">
      <c r="A73" s="4" t="s">
        <v>80</v>
      </c>
      <c r="B73" s="4">
        <v>26.675</v>
      </c>
      <c r="C73" s="4">
        <v>18.291</v>
      </c>
      <c r="D73" s="4">
        <v>23.394</v>
      </c>
      <c r="E73" s="4">
        <v>22.786</v>
      </c>
      <c r="F73" s="4">
        <v>6.347</v>
      </c>
      <c r="G73" s="4">
        <v>4.384</v>
      </c>
      <c r="H73" s="4">
        <v>5.608</v>
      </c>
      <c r="I73" s="4">
        <v>16.339</v>
      </c>
      <c r="J73" s="4">
        <v>1.006</v>
      </c>
      <c r="K73" s="4">
        <v>1.008</v>
      </c>
      <c r="L73" s="4">
        <v>1.007</v>
      </c>
      <c r="M73" s="4">
        <v>0.993</v>
      </c>
    </row>
    <row r="74" ht="15.75" customHeight="1">
      <c r="A74" s="4" t="s">
        <v>81</v>
      </c>
      <c r="B74" s="4">
        <v>28.009</v>
      </c>
      <c r="C74" s="4">
        <v>18.181</v>
      </c>
      <c r="D74" s="4">
        <v>23.873</v>
      </c>
      <c r="E74" s="4">
        <v>23.354</v>
      </c>
      <c r="F74" s="4">
        <v>6.662</v>
      </c>
      <c r="G74" s="4">
        <v>4.333</v>
      </c>
      <c r="H74" s="4">
        <v>5.712</v>
      </c>
      <c r="I74" s="4">
        <v>16.707</v>
      </c>
      <c r="J74" s="4">
        <v>1.005</v>
      </c>
      <c r="K74" s="4">
        <v>1.008</v>
      </c>
      <c r="L74" s="4">
        <v>1.007</v>
      </c>
      <c r="M74" s="4">
        <v>0.994</v>
      </c>
    </row>
    <row r="75" ht="15.75" customHeight="1">
      <c r="A75" s="4" t="s">
        <v>82</v>
      </c>
      <c r="B75" s="4">
        <v>28.05</v>
      </c>
      <c r="C75" s="4">
        <v>19.186</v>
      </c>
      <c r="D75" s="4">
        <v>23.873</v>
      </c>
      <c r="E75" s="4">
        <v>23.703</v>
      </c>
      <c r="F75" s="4">
        <v>6.628</v>
      </c>
      <c r="G75" s="4">
        <v>4.561</v>
      </c>
      <c r="H75" s="4">
        <v>5.685</v>
      </c>
      <c r="I75" s="4">
        <v>16.874</v>
      </c>
      <c r="J75" s="4">
        <v>1.005</v>
      </c>
      <c r="K75" s="4">
        <v>1.008</v>
      </c>
      <c r="L75" s="4">
        <v>1.007</v>
      </c>
      <c r="M75" s="4">
        <v>0.994</v>
      </c>
    </row>
    <row r="76" ht="15.75" customHeight="1">
      <c r="A76" s="4" t="s">
        <v>83</v>
      </c>
      <c r="B76" s="4">
        <v>28.134</v>
      </c>
      <c r="C76" s="4">
        <v>19.069</v>
      </c>
      <c r="D76" s="4">
        <v>19.391</v>
      </c>
      <c r="E76" s="4">
        <v>22.198</v>
      </c>
      <c r="F76" s="4">
        <v>6.645</v>
      </c>
      <c r="G76" s="4">
        <v>4.521</v>
      </c>
      <c r="H76" s="4">
        <v>4.612</v>
      </c>
      <c r="I76" s="4">
        <v>15.779</v>
      </c>
      <c r="J76" s="4">
        <v>1.005</v>
      </c>
      <c r="K76" s="4">
        <v>1.008</v>
      </c>
      <c r="L76" s="4">
        <v>1.008</v>
      </c>
      <c r="M76" s="4">
        <v>0.993</v>
      </c>
    </row>
    <row r="77" ht="15.75" customHeight="1">
      <c r="A77" s="4" t="s">
        <v>84</v>
      </c>
      <c r="B77" s="4">
        <v>27.626</v>
      </c>
      <c r="C77" s="4">
        <v>14.069</v>
      </c>
      <c r="D77" s="4">
        <v>19.307</v>
      </c>
      <c r="E77" s="4">
        <v>20.334</v>
      </c>
      <c r="F77" s="4">
        <v>6.516</v>
      </c>
      <c r="G77" s="4">
        <v>3.327</v>
      </c>
      <c r="H77" s="4">
        <v>4.572</v>
      </c>
      <c r="I77" s="4">
        <v>14.415</v>
      </c>
      <c r="J77" s="4">
        <v>1.005</v>
      </c>
      <c r="K77" s="4">
        <v>1.009</v>
      </c>
      <c r="L77" s="4">
        <v>1.008</v>
      </c>
      <c r="M77" s="4">
        <v>0.993</v>
      </c>
    </row>
    <row r="78" ht="15.75" customHeight="1">
      <c r="A78" s="4" t="s">
        <v>85</v>
      </c>
      <c r="B78" s="4">
        <v>33.761</v>
      </c>
      <c r="C78" s="4">
        <v>14.104</v>
      </c>
      <c r="D78" s="4">
        <v>19.697</v>
      </c>
      <c r="E78" s="4">
        <v>22.521</v>
      </c>
      <c r="F78" s="4">
        <v>7.978</v>
      </c>
      <c r="G78" s="4">
        <v>3.344</v>
      </c>
      <c r="H78" s="4">
        <v>4.666</v>
      </c>
      <c r="I78" s="4">
        <v>15.988</v>
      </c>
      <c r="J78" s="4">
        <v>1.003</v>
      </c>
      <c r="K78" s="4">
        <v>1.008</v>
      </c>
      <c r="L78" s="4">
        <v>1.008</v>
      </c>
      <c r="M78" s="4">
        <v>0.994</v>
      </c>
    </row>
    <row r="79" ht="15.75" customHeight="1">
      <c r="A79" s="4" t="s">
        <v>86</v>
      </c>
      <c r="B79" s="4">
        <v>28.468</v>
      </c>
      <c r="C79" s="4">
        <v>14.307</v>
      </c>
      <c r="D79" s="4">
        <v>25.278</v>
      </c>
      <c r="E79" s="4">
        <v>22.684</v>
      </c>
      <c r="F79" s="4">
        <v>6.747</v>
      </c>
      <c r="G79" s="4">
        <v>3.396</v>
      </c>
      <c r="H79" s="4">
        <v>6.011</v>
      </c>
      <c r="I79" s="4">
        <v>16.154</v>
      </c>
      <c r="J79" s="4">
        <v>1.004</v>
      </c>
      <c r="K79" s="4">
        <v>1.01</v>
      </c>
      <c r="L79" s="4">
        <v>1.007</v>
      </c>
      <c r="M79" s="4">
        <v>0.993</v>
      </c>
    </row>
    <row r="80" ht="15.75" customHeight="1">
      <c r="A80" s="4" t="s">
        <v>87</v>
      </c>
      <c r="B80" s="4">
        <v>28.538</v>
      </c>
      <c r="C80" s="4">
        <v>15.179</v>
      </c>
      <c r="D80" s="4">
        <v>31.199</v>
      </c>
      <c r="E80" s="4">
        <v>24.972</v>
      </c>
      <c r="F80" s="4">
        <v>6.78</v>
      </c>
      <c r="G80" s="4">
        <v>3.615</v>
      </c>
      <c r="H80" s="4">
        <v>7.436</v>
      </c>
      <c r="I80" s="4">
        <v>17.831</v>
      </c>
      <c r="J80" s="4">
        <v>1.004</v>
      </c>
      <c r="K80" s="4">
        <v>1.01</v>
      </c>
      <c r="L80" s="4">
        <v>1.006</v>
      </c>
      <c r="M80" s="4">
        <v>0.994</v>
      </c>
    </row>
    <row r="81" ht="15.75" customHeight="1">
      <c r="A81" s="4" t="s">
        <v>88</v>
      </c>
      <c r="B81" s="4">
        <v>32.222</v>
      </c>
      <c r="C81" s="4">
        <v>15.159</v>
      </c>
      <c r="D81" s="4">
        <v>29.86</v>
      </c>
      <c r="E81" s="4">
        <v>25.747</v>
      </c>
      <c r="F81" s="4">
        <v>7.665</v>
      </c>
      <c r="G81" s="4">
        <v>3.618</v>
      </c>
      <c r="H81" s="4">
        <v>7.119</v>
      </c>
      <c r="I81" s="4">
        <v>18.403</v>
      </c>
      <c r="J81" s="4">
        <v>1.004</v>
      </c>
      <c r="K81" s="4">
        <v>1.009</v>
      </c>
      <c r="L81" s="4">
        <v>1.007</v>
      </c>
      <c r="M81" s="4">
        <v>0.994</v>
      </c>
    </row>
    <row r="82" ht="15.75" customHeight="1">
      <c r="A82" s="4" t="s">
        <v>89</v>
      </c>
      <c r="B82" s="4">
        <v>32.384</v>
      </c>
      <c r="C82" s="4">
        <v>15.156</v>
      </c>
      <c r="D82" s="4">
        <v>25.059</v>
      </c>
      <c r="E82" s="4">
        <v>24.2</v>
      </c>
      <c r="F82" s="4">
        <v>7.745</v>
      </c>
      <c r="G82" s="4">
        <v>3.632</v>
      </c>
      <c r="H82" s="4">
        <v>6.019</v>
      </c>
      <c r="I82" s="4">
        <v>17.396</v>
      </c>
      <c r="J82" s="4">
        <v>1.004</v>
      </c>
      <c r="K82" s="4">
        <v>1.009</v>
      </c>
      <c r="L82" s="4">
        <v>1.007</v>
      </c>
      <c r="M82" s="4">
        <v>0.994</v>
      </c>
    </row>
    <row r="83" ht="15.75" customHeight="1">
      <c r="A83" s="4" t="s">
        <v>90</v>
      </c>
      <c r="B83" s="4">
        <v>32.544</v>
      </c>
      <c r="C83" s="4">
        <v>15.141</v>
      </c>
      <c r="D83" s="4">
        <v>26.441</v>
      </c>
      <c r="E83" s="4">
        <v>24.709</v>
      </c>
      <c r="F83" s="4">
        <v>7.779</v>
      </c>
      <c r="G83" s="4">
        <v>3.631</v>
      </c>
      <c r="H83" s="4">
        <v>6.346</v>
      </c>
      <c r="I83" s="4">
        <v>17.756</v>
      </c>
      <c r="J83" s="4">
        <v>1.005</v>
      </c>
      <c r="K83" s="4">
        <v>1.009</v>
      </c>
      <c r="L83" s="4">
        <v>1.009</v>
      </c>
      <c r="M83" s="4">
        <v>0.993</v>
      </c>
    </row>
    <row r="84" ht="15.75" customHeight="1">
      <c r="A84" s="4" t="s">
        <v>91</v>
      </c>
      <c r="B84" s="4">
        <v>27.085</v>
      </c>
      <c r="C84" s="4">
        <v>15.512</v>
      </c>
      <c r="D84" s="4">
        <v>29.17</v>
      </c>
      <c r="E84" s="4">
        <v>23.922</v>
      </c>
      <c r="F84" s="4">
        <v>6.475</v>
      </c>
      <c r="G84" s="4">
        <v>3.703</v>
      </c>
      <c r="H84" s="4">
        <v>7.001</v>
      </c>
      <c r="I84" s="4">
        <v>17.178</v>
      </c>
      <c r="J84" s="4">
        <v>1.005</v>
      </c>
      <c r="K84" s="4">
        <v>1.012</v>
      </c>
      <c r="L84" s="4">
        <v>1.006</v>
      </c>
      <c r="M84" s="4">
        <v>0.993</v>
      </c>
    </row>
    <row r="85" ht="15.75" customHeight="1">
      <c r="A85" s="4" t="s">
        <v>92</v>
      </c>
      <c r="B85" s="4">
        <v>26.615</v>
      </c>
      <c r="C85" s="4">
        <v>15.634</v>
      </c>
      <c r="D85" s="4">
        <v>29.481</v>
      </c>
      <c r="E85" s="4">
        <v>23.91</v>
      </c>
      <c r="F85" s="4">
        <v>6.35</v>
      </c>
      <c r="G85" s="4">
        <v>3.729</v>
      </c>
      <c r="H85" s="4">
        <v>7.066</v>
      </c>
      <c r="I85" s="4">
        <v>17.145</v>
      </c>
      <c r="J85" s="4">
        <v>1.005</v>
      </c>
      <c r="K85" s="4">
        <v>1.011</v>
      </c>
      <c r="L85" s="4">
        <v>1.007</v>
      </c>
      <c r="M85" s="4">
        <v>0.993</v>
      </c>
    </row>
    <row r="86" ht="15.75" customHeight="1">
      <c r="A86" s="4" t="s">
        <v>93</v>
      </c>
      <c r="B86" s="4">
        <v>26.694</v>
      </c>
      <c r="C86" s="4">
        <v>15.698</v>
      </c>
      <c r="D86" s="4">
        <v>28.61</v>
      </c>
      <c r="E86" s="4">
        <v>23.667</v>
      </c>
      <c r="F86" s="4">
        <v>6.388</v>
      </c>
      <c r="G86" s="4">
        <v>3.757</v>
      </c>
      <c r="H86" s="4">
        <v>6.891</v>
      </c>
      <c r="I86" s="4">
        <v>17.037</v>
      </c>
      <c r="J86" s="4">
        <v>1.005</v>
      </c>
      <c r="K86" s="4">
        <v>1.011</v>
      </c>
      <c r="L86" s="4">
        <v>1.007</v>
      </c>
      <c r="M86" s="4">
        <v>0.993</v>
      </c>
    </row>
    <row r="87" ht="15.75" customHeight="1">
      <c r="A87" s="4" t="s">
        <v>94</v>
      </c>
      <c r="B87" s="4">
        <v>26.44</v>
      </c>
      <c r="C87" s="4">
        <v>17.685</v>
      </c>
      <c r="D87" s="4">
        <v>25.504</v>
      </c>
      <c r="E87" s="4">
        <v>23.21</v>
      </c>
      <c r="F87" s="4">
        <v>6.309</v>
      </c>
      <c r="G87" s="4">
        <v>4.151</v>
      </c>
      <c r="H87" s="4">
        <v>6.133</v>
      </c>
      <c r="I87" s="4">
        <v>16.592</v>
      </c>
      <c r="J87" s="4">
        <v>1.006</v>
      </c>
      <c r="K87" s="4">
        <v>0.972</v>
      </c>
      <c r="L87" s="4">
        <v>1.009</v>
      </c>
      <c r="M87" s="4">
        <v>0.988</v>
      </c>
    </row>
    <row r="88" ht="15.75" customHeight="1">
      <c r="A88" s="4" t="s">
        <v>95</v>
      </c>
      <c r="B88" s="4">
        <v>23.137</v>
      </c>
      <c r="C88" s="4">
        <v>19.413</v>
      </c>
      <c r="D88" s="4">
        <v>24.571</v>
      </c>
      <c r="E88" s="4">
        <v>22.374</v>
      </c>
      <c r="F88" s="4">
        <v>5.508</v>
      </c>
      <c r="G88" s="4">
        <v>4.548</v>
      </c>
      <c r="H88" s="4">
        <v>5.881</v>
      </c>
      <c r="I88" s="4">
        <v>15.936</v>
      </c>
      <c r="J88" s="4">
        <v>1.006</v>
      </c>
      <c r="K88" s="4">
        <v>1.029</v>
      </c>
      <c r="L88" s="4">
        <v>1.009</v>
      </c>
      <c r="M88" s="4">
        <v>0.986</v>
      </c>
    </row>
    <row r="89" ht="15.75" customHeight="1">
      <c r="A89" s="4" t="s">
        <v>96</v>
      </c>
      <c r="B89" s="4">
        <v>27.011</v>
      </c>
      <c r="C89" s="4">
        <v>17.108</v>
      </c>
      <c r="D89" s="4">
        <v>19.925</v>
      </c>
      <c r="E89" s="4">
        <v>21.348</v>
      </c>
      <c r="F89" s="4">
        <v>6.415</v>
      </c>
      <c r="G89" s="4">
        <v>3.993</v>
      </c>
      <c r="H89" s="4">
        <v>4.75</v>
      </c>
      <c r="I89" s="4">
        <v>15.158</v>
      </c>
      <c r="J89" s="4">
        <v>1.008</v>
      </c>
      <c r="K89" s="4">
        <v>0.97</v>
      </c>
      <c r="L89" s="4">
        <v>1.01</v>
      </c>
      <c r="M89" s="4">
        <v>0.985</v>
      </c>
    </row>
    <row r="90" ht="15.75" customHeight="1">
      <c r="A90" s="4" t="s">
        <v>97</v>
      </c>
      <c r="B90" s="4">
        <v>31.576</v>
      </c>
      <c r="C90" s="4">
        <v>16.798</v>
      </c>
      <c r="D90" s="4">
        <v>20.083</v>
      </c>
      <c r="E90" s="4">
        <v>22.819</v>
      </c>
      <c r="F90" s="4">
        <v>7.494</v>
      </c>
      <c r="G90" s="4">
        <v>3.923</v>
      </c>
      <c r="H90" s="4">
        <v>4.795</v>
      </c>
      <c r="I90" s="4">
        <v>16.212</v>
      </c>
      <c r="J90" s="4">
        <v>1.007</v>
      </c>
      <c r="K90" s="4">
        <v>0.968</v>
      </c>
      <c r="L90" s="4">
        <v>1.009</v>
      </c>
      <c r="M90" s="4">
        <v>0.986</v>
      </c>
    </row>
    <row r="91" ht="15.75" customHeight="1">
      <c r="A91" s="4" t="s">
        <v>98</v>
      </c>
      <c r="B91" s="4">
        <v>28.57</v>
      </c>
      <c r="C91" s="4">
        <v>18.861</v>
      </c>
      <c r="D91" s="4">
        <v>24.698</v>
      </c>
      <c r="E91" s="4">
        <v>24.043</v>
      </c>
      <c r="F91" s="4">
        <v>6.804</v>
      </c>
      <c r="G91" s="4">
        <v>4.532</v>
      </c>
      <c r="H91" s="4">
        <v>5.913</v>
      </c>
      <c r="I91" s="4">
        <v>17.249</v>
      </c>
      <c r="J91" s="4">
        <v>1.006</v>
      </c>
      <c r="K91" s="4">
        <v>1.007</v>
      </c>
      <c r="L91" s="4">
        <v>1.009</v>
      </c>
      <c r="M91" s="4">
        <v>0.993</v>
      </c>
    </row>
    <row r="92" ht="15.75" customHeight="1">
      <c r="A92" s="4" t="s">
        <v>99</v>
      </c>
      <c r="B92" s="4">
        <v>25.736</v>
      </c>
      <c r="C92" s="4">
        <v>23.051</v>
      </c>
      <c r="D92" s="4">
        <v>24.53</v>
      </c>
      <c r="E92" s="4">
        <v>24.439</v>
      </c>
      <c r="F92" s="4">
        <v>6.094</v>
      </c>
      <c r="G92" s="4">
        <v>5.517</v>
      </c>
      <c r="H92" s="4">
        <v>5.87</v>
      </c>
      <c r="I92" s="4">
        <v>17.481</v>
      </c>
      <c r="J92" s="4">
        <v>1.008</v>
      </c>
      <c r="K92" s="4">
        <v>1.008</v>
      </c>
      <c r="L92" s="4">
        <v>1.008</v>
      </c>
      <c r="M92" s="4">
        <v>0.992</v>
      </c>
    </row>
    <row r="93" ht="15.75" customHeight="1">
      <c r="A93" s="4" t="s">
        <v>100</v>
      </c>
      <c r="B93" s="4">
        <v>25.794</v>
      </c>
      <c r="C93" s="4">
        <v>23.519</v>
      </c>
      <c r="D93" s="4">
        <v>24.834</v>
      </c>
      <c r="E93" s="4">
        <v>24.716</v>
      </c>
      <c r="F93" s="4">
        <v>6.12</v>
      </c>
      <c r="G93" s="4">
        <v>5.632</v>
      </c>
      <c r="H93" s="4">
        <v>5.949</v>
      </c>
      <c r="I93" s="4">
        <v>17.701</v>
      </c>
      <c r="J93" s="4">
        <v>1.008</v>
      </c>
      <c r="K93" s="4">
        <v>1.007</v>
      </c>
      <c r="L93" s="4">
        <v>1.008</v>
      </c>
      <c r="M93" s="4">
        <v>0.992</v>
      </c>
    </row>
    <row r="94" ht="15.75" customHeight="1">
      <c r="A94" s="4" t="s">
        <v>101</v>
      </c>
      <c r="B94" s="4">
        <v>25.763</v>
      </c>
      <c r="C94" s="4">
        <v>18.956</v>
      </c>
      <c r="D94" s="4">
        <v>26.032</v>
      </c>
      <c r="E94" s="4">
        <v>23.584</v>
      </c>
      <c r="F94" s="4">
        <v>6.143</v>
      </c>
      <c r="G94" s="4">
        <v>4.56</v>
      </c>
      <c r="H94" s="4">
        <v>6.276</v>
      </c>
      <c r="I94" s="4">
        <v>16.98</v>
      </c>
      <c r="J94" s="4">
        <v>1.008</v>
      </c>
      <c r="K94" s="4">
        <v>1.008</v>
      </c>
      <c r="L94" s="4">
        <v>1.007</v>
      </c>
      <c r="M94" s="4">
        <v>0.992</v>
      </c>
    </row>
    <row r="95" ht="15.75" customHeight="1">
      <c r="A95" s="4" t="s">
        <v>102</v>
      </c>
      <c r="B95" s="4">
        <v>22.386</v>
      </c>
      <c r="C95" s="4">
        <v>18.648</v>
      </c>
      <c r="D95" s="4">
        <v>26.249</v>
      </c>
      <c r="E95" s="4">
        <v>22.428</v>
      </c>
      <c r="F95" s="4">
        <v>5.309</v>
      </c>
      <c r="G95" s="4">
        <v>4.448</v>
      </c>
      <c r="H95" s="4">
        <v>6.28</v>
      </c>
      <c r="I95" s="4">
        <v>16.037</v>
      </c>
      <c r="J95" s="4">
        <v>1.007</v>
      </c>
      <c r="K95" s="4">
        <v>1.009</v>
      </c>
      <c r="L95" s="4">
        <v>1.007</v>
      </c>
      <c r="M95" s="4">
        <v>0.992</v>
      </c>
    </row>
    <row r="96" ht="15.75" customHeight="1">
      <c r="A96" s="4" t="s">
        <v>103</v>
      </c>
      <c r="B96" s="4">
        <v>31.813</v>
      </c>
      <c r="C96" s="4">
        <v>14.638</v>
      </c>
      <c r="D96" s="4">
        <v>26.188</v>
      </c>
      <c r="E96" s="4">
        <v>24.213</v>
      </c>
      <c r="F96" s="4">
        <v>7.571</v>
      </c>
      <c r="G96" s="4">
        <v>3.5</v>
      </c>
      <c r="H96" s="4">
        <v>6.281</v>
      </c>
      <c r="I96" s="4">
        <v>17.353</v>
      </c>
      <c r="J96" s="4">
        <v>1.007</v>
      </c>
      <c r="K96" s="4">
        <v>1.01</v>
      </c>
      <c r="L96" s="4">
        <v>1.008</v>
      </c>
      <c r="M96" s="4">
        <v>0.992</v>
      </c>
    </row>
    <row r="97" ht="15.75" customHeight="1">
      <c r="A97" s="4" t="s">
        <v>104</v>
      </c>
      <c r="B97" s="4">
        <v>38.793</v>
      </c>
      <c r="C97" s="4">
        <v>15.495</v>
      </c>
      <c r="D97" s="4">
        <v>23.036</v>
      </c>
      <c r="E97" s="4">
        <v>25.775</v>
      </c>
      <c r="F97" s="4">
        <v>9.212</v>
      </c>
      <c r="G97" s="4">
        <v>3.711</v>
      </c>
      <c r="H97" s="4">
        <v>5.485</v>
      </c>
      <c r="I97" s="4">
        <v>18.408</v>
      </c>
      <c r="J97" s="4">
        <v>1.005</v>
      </c>
      <c r="K97" s="4">
        <v>1.006</v>
      </c>
      <c r="L97" s="4">
        <v>1.009</v>
      </c>
      <c r="M97" s="4">
        <v>0.993</v>
      </c>
    </row>
    <row r="98" ht="15.75" customHeight="1">
      <c r="A98" s="4" t="s">
        <v>105</v>
      </c>
      <c r="B98" s="4">
        <v>33.415</v>
      </c>
      <c r="C98" s="4">
        <v>16.872</v>
      </c>
      <c r="D98" s="4">
        <v>26.518</v>
      </c>
      <c r="E98" s="4">
        <v>25.601</v>
      </c>
      <c r="F98" s="4">
        <v>7.93</v>
      </c>
      <c r="G98" s="4">
        <v>4.021</v>
      </c>
      <c r="H98" s="4">
        <v>6.301</v>
      </c>
      <c r="I98" s="4">
        <v>18.253</v>
      </c>
      <c r="J98" s="4">
        <v>1.005</v>
      </c>
      <c r="K98" s="4">
        <v>1.007</v>
      </c>
      <c r="L98" s="4">
        <v>1.009</v>
      </c>
      <c r="M98" s="4">
        <v>0.993</v>
      </c>
    </row>
    <row r="99" ht="15.75" customHeight="1">
      <c r="A99" s="4" t="s">
        <v>106</v>
      </c>
      <c r="B99" s="4">
        <v>31.769</v>
      </c>
      <c r="C99" s="4">
        <v>17.354</v>
      </c>
      <c r="D99" s="4">
        <v>26.233</v>
      </c>
      <c r="E99" s="4">
        <v>25.119</v>
      </c>
      <c r="F99" s="4">
        <v>7.546</v>
      </c>
      <c r="G99" s="4">
        <v>4.142</v>
      </c>
      <c r="H99" s="4">
        <v>6.252</v>
      </c>
      <c r="I99" s="4">
        <v>17.94</v>
      </c>
      <c r="J99" s="4">
        <v>1.006</v>
      </c>
      <c r="K99" s="4">
        <v>1.007</v>
      </c>
      <c r="L99" s="4">
        <v>1.011</v>
      </c>
      <c r="M99" s="4">
        <v>0.992</v>
      </c>
    </row>
    <row r="100" ht="15.75" customHeight="1">
      <c r="A100" s="4" t="s">
        <v>107</v>
      </c>
      <c r="B100" s="4">
        <v>28.776</v>
      </c>
      <c r="C100" s="4">
        <v>17.349</v>
      </c>
      <c r="D100" s="4">
        <v>29.043</v>
      </c>
      <c r="E100" s="4">
        <v>25.056</v>
      </c>
      <c r="F100" s="4">
        <v>6.825</v>
      </c>
      <c r="G100" s="4">
        <v>4.137</v>
      </c>
      <c r="H100" s="4">
        <v>6.922</v>
      </c>
      <c r="I100" s="4">
        <v>17.884</v>
      </c>
      <c r="J100" s="4">
        <v>1.007</v>
      </c>
      <c r="K100" s="4">
        <v>1.008</v>
      </c>
      <c r="L100" s="4">
        <v>1.01</v>
      </c>
      <c r="M100" s="4">
        <v>0.992</v>
      </c>
    </row>
    <row r="101" ht="15.75" customHeight="1">
      <c r="A101" s="4" t="s">
        <v>108</v>
      </c>
      <c r="B101" s="4">
        <v>32.952</v>
      </c>
      <c r="C101" s="4">
        <v>23.572</v>
      </c>
      <c r="D101" s="4">
        <v>26.621</v>
      </c>
      <c r="E101" s="4">
        <v>27.715</v>
      </c>
      <c r="F101" s="4">
        <v>7.89</v>
      </c>
      <c r="G101" s="4">
        <v>5.685</v>
      </c>
      <c r="H101" s="4">
        <v>6.413</v>
      </c>
      <c r="I101" s="4">
        <v>19.988</v>
      </c>
      <c r="J101" s="4">
        <v>1.007</v>
      </c>
      <c r="K101" s="4">
        <v>1.006</v>
      </c>
      <c r="L101" s="4">
        <v>1.01</v>
      </c>
      <c r="M101" s="4">
        <v>0.993</v>
      </c>
    </row>
    <row r="102" ht="15.75" customHeight="1">
      <c r="A102" s="4" t="s">
        <v>109</v>
      </c>
      <c r="B102" s="4">
        <v>30.412</v>
      </c>
      <c r="C102" s="4">
        <v>19.066</v>
      </c>
      <c r="D102" s="4">
        <v>22.986</v>
      </c>
      <c r="E102" s="4">
        <v>24.155</v>
      </c>
      <c r="F102" s="4">
        <v>7.28</v>
      </c>
      <c r="G102" s="4">
        <v>4.591</v>
      </c>
      <c r="H102" s="4">
        <v>5.533</v>
      </c>
      <c r="I102" s="4">
        <v>17.405</v>
      </c>
      <c r="J102" s="4">
        <v>1.006</v>
      </c>
      <c r="K102" s="4">
        <v>1.006</v>
      </c>
      <c r="L102" s="4">
        <v>1.009</v>
      </c>
      <c r="M102" s="4">
        <v>0.993</v>
      </c>
    </row>
    <row r="103" ht="15.75" customHeight="1">
      <c r="A103" s="4" t="s">
        <v>110</v>
      </c>
      <c r="B103" s="4">
        <v>34.543</v>
      </c>
      <c r="C103" s="4">
        <v>17.142</v>
      </c>
      <c r="D103" s="4">
        <v>23.342</v>
      </c>
      <c r="E103" s="4">
        <v>25.009</v>
      </c>
      <c r="F103" s="4">
        <v>8.248</v>
      </c>
      <c r="G103" s="4">
        <v>4.114</v>
      </c>
      <c r="H103" s="4">
        <v>5.594</v>
      </c>
      <c r="I103" s="4">
        <v>17.955</v>
      </c>
      <c r="J103" s="4">
        <v>1.006</v>
      </c>
      <c r="K103" s="4">
        <v>1.004</v>
      </c>
      <c r="L103" s="4">
        <v>1.008</v>
      </c>
      <c r="M103" s="4">
        <v>0.994</v>
      </c>
    </row>
    <row r="104" ht="15.75" customHeight="1">
      <c r="A104" s="4" t="s">
        <v>111</v>
      </c>
      <c r="B104" s="4">
        <v>35.219</v>
      </c>
      <c r="C104" s="4">
        <v>23.782</v>
      </c>
      <c r="D104" s="4">
        <v>35.996</v>
      </c>
      <c r="E104" s="4">
        <v>31.666</v>
      </c>
      <c r="F104" s="4">
        <v>8.483</v>
      </c>
      <c r="G104" s="4">
        <v>5.73</v>
      </c>
      <c r="H104" s="4">
        <v>8.682</v>
      </c>
      <c r="I104" s="4">
        <v>22.896</v>
      </c>
      <c r="J104" s="4">
        <v>1.004</v>
      </c>
      <c r="K104" s="4">
        <v>1.005</v>
      </c>
      <c r="L104" s="4">
        <v>0.994</v>
      </c>
      <c r="M104" s="4">
        <v>0.995</v>
      </c>
    </row>
    <row r="105" ht="15.75" customHeight="1">
      <c r="A105" s="4" t="s">
        <v>112</v>
      </c>
      <c r="B105" s="4">
        <v>29.545</v>
      </c>
      <c r="C105" s="4">
        <v>19.657</v>
      </c>
      <c r="D105" s="4">
        <v>40.428</v>
      </c>
      <c r="E105" s="4">
        <v>29.877</v>
      </c>
      <c r="F105" s="4">
        <v>7.134</v>
      </c>
      <c r="G105" s="4">
        <v>4.737</v>
      </c>
      <c r="H105" s="4">
        <v>9.8</v>
      </c>
      <c r="I105" s="4">
        <v>21.671</v>
      </c>
      <c r="J105" s="4">
        <v>1.003</v>
      </c>
      <c r="K105" s="4">
        <v>1.005</v>
      </c>
      <c r="L105" s="4">
        <v>0.996</v>
      </c>
      <c r="M105" s="4">
        <v>0.996</v>
      </c>
    </row>
    <row r="106" ht="15.75" customHeight="1">
      <c r="A106" s="4" t="s">
        <v>113</v>
      </c>
      <c r="B106" s="4">
        <v>30.926</v>
      </c>
      <c r="C106" s="4">
        <v>19.526</v>
      </c>
      <c r="D106" s="4">
        <v>36.089</v>
      </c>
      <c r="E106" s="4">
        <v>28.847</v>
      </c>
      <c r="F106" s="4">
        <v>7.466</v>
      </c>
      <c r="G106" s="4">
        <v>4.709</v>
      </c>
      <c r="H106" s="4">
        <v>8.719</v>
      </c>
      <c r="I106" s="4">
        <v>20.894</v>
      </c>
      <c r="J106" s="4">
        <v>1.004</v>
      </c>
      <c r="K106" s="4">
        <v>1.006</v>
      </c>
      <c r="L106" s="4">
        <v>0.994</v>
      </c>
      <c r="M106" s="4">
        <v>0.995</v>
      </c>
    </row>
    <row r="107" ht="15.75" customHeight="1">
      <c r="A107" s="4" t="s">
        <v>114</v>
      </c>
      <c r="B107" s="4">
        <v>36.289</v>
      </c>
      <c r="C107" s="4">
        <v>19.808</v>
      </c>
      <c r="D107" s="4">
        <v>35.195</v>
      </c>
      <c r="E107" s="4">
        <v>30.431</v>
      </c>
      <c r="F107" s="4">
        <v>8.709</v>
      </c>
      <c r="G107" s="4">
        <v>4.759</v>
      </c>
      <c r="H107" s="4">
        <v>8.435</v>
      </c>
      <c r="I107" s="4">
        <v>21.903</v>
      </c>
      <c r="J107" s="4">
        <v>1.003</v>
      </c>
      <c r="K107" s="4">
        <v>1.005</v>
      </c>
      <c r="L107" s="4">
        <v>0.995</v>
      </c>
      <c r="M107" s="4">
        <v>0.996</v>
      </c>
    </row>
    <row r="108" ht="15.75" customHeight="1">
      <c r="A108" s="4" t="s">
        <v>115</v>
      </c>
      <c r="B108" s="4">
        <v>26.844</v>
      </c>
      <c r="C108" s="4">
        <v>20.202</v>
      </c>
      <c r="D108" s="4">
        <v>29.45</v>
      </c>
      <c r="E108" s="4">
        <v>25.498</v>
      </c>
      <c r="F108" s="4">
        <v>6.392</v>
      </c>
      <c r="G108" s="4">
        <v>4.812</v>
      </c>
      <c r="H108" s="4">
        <v>7.027</v>
      </c>
      <c r="I108" s="4">
        <v>18.23</v>
      </c>
      <c r="J108" s="4">
        <v>1.004</v>
      </c>
      <c r="K108" s="4">
        <v>1.006</v>
      </c>
      <c r="L108" s="4">
        <v>1.005</v>
      </c>
      <c r="M108" s="4">
        <v>0.995</v>
      </c>
    </row>
    <row r="109" ht="15.75" customHeight="1">
      <c r="A109" s="4" t="s">
        <v>116</v>
      </c>
      <c r="B109" s="4">
        <v>26.027</v>
      </c>
      <c r="C109" s="4">
        <v>21.058</v>
      </c>
      <c r="D109" s="4">
        <v>29.887</v>
      </c>
      <c r="E109" s="4">
        <v>25.657</v>
      </c>
      <c r="F109" s="4">
        <v>6.357</v>
      </c>
      <c r="G109" s="4">
        <v>5.15</v>
      </c>
      <c r="H109" s="4">
        <v>7.314</v>
      </c>
      <c r="I109" s="4">
        <v>18.821</v>
      </c>
      <c r="J109" s="4">
        <v>1.004</v>
      </c>
      <c r="K109" s="4">
        <v>1.005</v>
      </c>
      <c r="L109" s="4">
        <v>1.004</v>
      </c>
      <c r="M109" s="4">
        <v>0.996</v>
      </c>
    </row>
    <row r="110" ht="15.75" customHeight="1">
      <c r="A110" s="4" t="s">
        <v>117</v>
      </c>
      <c r="B110" s="4">
        <v>23.29</v>
      </c>
      <c r="C110" s="4">
        <v>19.969</v>
      </c>
      <c r="D110" s="4">
        <v>29.541</v>
      </c>
      <c r="E110" s="4">
        <v>24.267</v>
      </c>
      <c r="F110" s="4">
        <v>5.73</v>
      </c>
      <c r="G110" s="4">
        <v>4.911</v>
      </c>
      <c r="H110" s="4">
        <v>7.277</v>
      </c>
      <c r="I110" s="4">
        <v>17.918</v>
      </c>
      <c r="J110" s="4">
        <v>1.005</v>
      </c>
      <c r="K110" s="4">
        <v>1.006</v>
      </c>
      <c r="L110" s="4">
        <v>1.004</v>
      </c>
      <c r="M110" s="4">
        <v>0.995</v>
      </c>
    </row>
    <row r="111" ht="15.75" customHeight="1">
      <c r="A111" s="4" t="s">
        <v>118</v>
      </c>
      <c r="B111" s="4">
        <v>27.474</v>
      </c>
      <c r="C111" s="4">
        <v>19.569</v>
      </c>
      <c r="D111" s="4">
        <v>27.73</v>
      </c>
      <c r="E111" s="4">
        <v>24.924</v>
      </c>
      <c r="F111" s="4">
        <v>6.751</v>
      </c>
      <c r="G111" s="4">
        <v>4.812</v>
      </c>
      <c r="H111" s="4">
        <v>6.821</v>
      </c>
      <c r="I111" s="4">
        <v>18.384</v>
      </c>
      <c r="J111" s="4">
        <v>1.003</v>
      </c>
      <c r="K111" s="4">
        <v>1.005</v>
      </c>
      <c r="L111" s="4">
        <v>1.005</v>
      </c>
      <c r="M111" s="4">
        <v>0.995</v>
      </c>
    </row>
    <row r="112" ht="15.75" customHeight="1">
      <c r="A112" s="4" t="s">
        <v>119</v>
      </c>
      <c r="B112" s="4">
        <v>22.467</v>
      </c>
      <c r="C112" s="4">
        <v>19.353</v>
      </c>
      <c r="D112" s="4">
        <v>27.758</v>
      </c>
      <c r="E112" s="4">
        <v>23.192</v>
      </c>
      <c r="F112" s="4">
        <v>5.516</v>
      </c>
      <c r="G112" s="4">
        <v>4.748</v>
      </c>
      <c r="H112" s="4">
        <v>6.816</v>
      </c>
      <c r="I112" s="4">
        <v>17.08</v>
      </c>
      <c r="J112" s="4">
        <v>1.003</v>
      </c>
      <c r="K112" s="4">
        <v>1.006</v>
      </c>
      <c r="L112" s="4">
        <v>1.005</v>
      </c>
      <c r="M112" s="4">
        <v>0.995</v>
      </c>
    </row>
    <row r="113" ht="15.75" customHeight="1">
      <c r="A113" s="4" t="s">
        <v>120</v>
      </c>
      <c r="B113" s="4">
        <v>21.825</v>
      </c>
      <c r="C113" s="4">
        <v>19.372</v>
      </c>
      <c r="D113" s="4">
        <v>26.883</v>
      </c>
      <c r="E113" s="4">
        <v>22.694</v>
      </c>
      <c r="F113" s="4">
        <v>5.352</v>
      </c>
      <c r="G113" s="4">
        <v>4.762</v>
      </c>
      <c r="H113" s="4">
        <v>6.603</v>
      </c>
      <c r="I113" s="4">
        <v>16.718</v>
      </c>
      <c r="J113" s="4">
        <v>1.004</v>
      </c>
      <c r="K113" s="4">
        <v>1.007</v>
      </c>
      <c r="L113" s="4">
        <v>1.006</v>
      </c>
      <c r="M113" s="4">
        <v>0.995</v>
      </c>
    </row>
    <row r="114" ht="15.75" customHeight="1">
      <c r="A114" s="4" t="s">
        <v>121</v>
      </c>
      <c r="B114" s="4">
        <v>21.814</v>
      </c>
      <c r="C114" s="4">
        <v>18.961</v>
      </c>
      <c r="D114" s="4">
        <v>24.243</v>
      </c>
      <c r="E114" s="4">
        <v>21.673</v>
      </c>
      <c r="F114" s="4">
        <v>5.363</v>
      </c>
      <c r="G114" s="4">
        <v>4.676</v>
      </c>
      <c r="H114" s="4">
        <v>5.951</v>
      </c>
      <c r="I114" s="4">
        <v>15.99</v>
      </c>
      <c r="J114" s="4">
        <v>1.004</v>
      </c>
      <c r="K114" s="4">
        <v>1.007</v>
      </c>
      <c r="L114" s="4">
        <v>1.006</v>
      </c>
      <c r="M114" s="4">
        <v>0.994</v>
      </c>
    </row>
    <row r="115" ht="15.75" customHeight="1">
      <c r="A115" s="4" t="s">
        <v>122</v>
      </c>
      <c r="B115" s="4">
        <v>21.908</v>
      </c>
      <c r="C115" s="4">
        <v>19.436</v>
      </c>
      <c r="D115" s="4">
        <v>24.078</v>
      </c>
      <c r="E115" s="4">
        <v>21.807</v>
      </c>
      <c r="F115" s="4">
        <v>5.38</v>
      </c>
      <c r="G115" s="4">
        <v>4.781</v>
      </c>
      <c r="H115" s="4">
        <v>5.893</v>
      </c>
      <c r="I115" s="4">
        <v>16.054</v>
      </c>
      <c r="J115" s="4">
        <v>1.004</v>
      </c>
      <c r="K115" s="4">
        <v>1.007</v>
      </c>
      <c r="L115" s="4">
        <v>1.006</v>
      </c>
      <c r="M115" s="4">
        <v>0.994</v>
      </c>
    </row>
    <row r="116" ht="15.75" customHeight="1">
      <c r="A116" s="4" t="s">
        <v>123</v>
      </c>
      <c r="B116" s="4">
        <v>21.823</v>
      </c>
      <c r="C116" s="4">
        <v>19.644</v>
      </c>
      <c r="D116" s="4">
        <v>24.251</v>
      </c>
      <c r="E116" s="4">
        <v>21.906</v>
      </c>
      <c r="F116" s="4">
        <v>5.344</v>
      </c>
      <c r="G116" s="4">
        <v>4.835</v>
      </c>
      <c r="H116" s="4">
        <v>5.94</v>
      </c>
      <c r="I116" s="4">
        <v>16.118</v>
      </c>
      <c r="J116" s="4">
        <v>1.004</v>
      </c>
      <c r="K116" s="4">
        <v>1.008</v>
      </c>
      <c r="L116" s="4">
        <v>1.006</v>
      </c>
      <c r="M116" s="4">
        <v>0.994</v>
      </c>
    </row>
    <row r="117" ht="15.75" customHeight="1">
      <c r="A117" s="4" t="s">
        <v>124</v>
      </c>
      <c r="B117" s="4">
        <v>22.347</v>
      </c>
      <c r="C117" s="4">
        <v>16.621</v>
      </c>
      <c r="D117" s="4">
        <v>22.283</v>
      </c>
      <c r="E117" s="4">
        <v>20.417</v>
      </c>
      <c r="F117" s="4">
        <v>5.432</v>
      </c>
      <c r="G117" s="4">
        <v>4.041</v>
      </c>
      <c r="H117" s="4">
        <v>5.419</v>
      </c>
      <c r="I117" s="4">
        <v>14.892</v>
      </c>
      <c r="J117" s="4">
        <v>1.004</v>
      </c>
      <c r="K117" s="4">
        <v>1.011</v>
      </c>
      <c r="L117" s="4">
        <v>1.007</v>
      </c>
      <c r="M117" s="4">
        <v>0.993</v>
      </c>
    </row>
    <row r="118" ht="15.75" customHeight="1">
      <c r="A118" s="4" t="s">
        <v>125</v>
      </c>
      <c r="B118" s="4">
        <v>23.881</v>
      </c>
      <c r="C118" s="4">
        <v>19.65</v>
      </c>
      <c r="D118" s="4">
        <v>22.537</v>
      </c>
      <c r="E118" s="4">
        <v>22.023</v>
      </c>
      <c r="F118" s="4">
        <v>5.775</v>
      </c>
      <c r="G118" s="4">
        <v>4.765</v>
      </c>
      <c r="H118" s="4">
        <v>5.466</v>
      </c>
      <c r="I118" s="4">
        <v>16.006</v>
      </c>
      <c r="J118" s="4">
        <v>1.004</v>
      </c>
      <c r="K118" s="4">
        <v>1.012</v>
      </c>
      <c r="L118" s="4">
        <v>1.006</v>
      </c>
      <c r="M118" s="4">
        <v>0.993</v>
      </c>
    </row>
    <row r="119" ht="15.75" customHeight="1">
      <c r="A119" s="4" t="s">
        <v>126</v>
      </c>
      <c r="B119" s="4">
        <v>26.775</v>
      </c>
      <c r="C119" s="4">
        <v>19.877</v>
      </c>
      <c r="D119" s="4">
        <v>22.855</v>
      </c>
      <c r="E119" s="4">
        <v>23.169</v>
      </c>
      <c r="F119" s="4">
        <v>6.496</v>
      </c>
      <c r="G119" s="4">
        <v>4.828</v>
      </c>
      <c r="H119" s="4">
        <v>5.566</v>
      </c>
      <c r="I119" s="4">
        <v>16.89</v>
      </c>
      <c r="J119" s="4">
        <v>1.004</v>
      </c>
      <c r="K119" s="4">
        <v>1.011</v>
      </c>
      <c r="L119" s="4">
        <v>1.006</v>
      </c>
      <c r="M119" s="4">
        <v>0.993</v>
      </c>
    </row>
    <row r="120" ht="15.75" customHeight="1">
      <c r="A120" s="4" t="s">
        <v>127</v>
      </c>
      <c r="B120" s="4">
        <v>26.951</v>
      </c>
      <c r="C120" s="4">
        <v>20.256</v>
      </c>
      <c r="D120" s="4">
        <v>23.566</v>
      </c>
      <c r="E120" s="4">
        <v>23.591</v>
      </c>
      <c r="F120" s="4">
        <v>6.561</v>
      </c>
      <c r="G120" s="4">
        <v>4.944</v>
      </c>
      <c r="H120" s="4">
        <v>5.768</v>
      </c>
      <c r="I120" s="4">
        <v>17.272</v>
      </c>
      <c r="J120" s="4">
        <v>1.004</v>
      </c>
      <c r="K120" s="4">
        <v>1.011</v>
      </c>
      <c r="L120" s="4">
        <v>1.006</v>
      </c>
      <c r="M120" s="4">
        <v>0.993</v>
      </c>
    </row>
    <row r="121" ht="15.75" customHeight="1">
      <c r="A121" s="4" t="s">
        <v>128</v>
      </c>
      <c r="B121" s="4">
        <v>26.923</v>
      </c>
      <c r="C121" s="4">
        <v>18.378</v>
      </c>
      <c r="D121" s="4">
        <v>23.681</v>
      </c>
      <c r="E121" s="4">
        <v>22.994</v>
      </c>
      <c r="F121" s="4">
        <v>6.513</v>
      </c>
      <c r="G121" s="4">
        <v>4.457</v>
      </c>
      <c r="H121" s="4">
        <v>5.745</v>
      </c>
      <c r="I121" s="4">
        <v>16.715</v>
      </c>
      <c r="J121" s="4">
        <v>1.004</v>
      </c>
      <c r="K121" s="4">
        <v>1.012</v>
      </c>
      <c r="L121" s="4">
        <v>1.006</v>
      </c>
      <c r="M121" s="4">
        <v>0.993</v>
      </c>
    </row>
    <row r="122" ht="15.75" customHeight="1">
      <c r="A122" s="4" t="s">
        <v>129</v>
      </c>
      <c r="B122" s="4">
        <v>27.561</v>
      </c>
      <c r="C122" s="4">
        <v>24.708</v>
      </c>
      <c r="D122" s="4">
        <v>25.593</v>
      </c>
      <c r="E122" s="4">
        <v>25.954</v>
      </c>
      <c r="F122" s="4">
        <v>6.665</v>
      </c>
      <c r="G122" s="4">
        <v>6.035</v>
      </c>
      <c r="H122" s="4">
        <v>6.18</v>
      </c>
      <c r="I122" s="4">
        <v>18.879</v>
      </c>
      <c r="J122" s="4">
        <v>0.997</v>
      </c>
      <c r="K122" s="4">
        <v>0.999</v>
      </c>
      <c r="L122" s="4">
        <v>0.991</v>
      </c>
      <c r="M122" s="4">
        <v>0.995</v>
      </c>
    </row>
    <row r="123" ht="15.75" customHeight="1">
      <c r="A123" s="4" t="s">
        <v>130</v>
      </c>
      <c r="B123" s="4">
        <v>27.489</v>
      </c>
      <c r="C123" s="4">
        <v>22.75</v>
      </c>
      <c r="D123" s="4">
        <v>26.11</v>
      </c>
      <c r="E123" s="4">
        <v>25.45</v>
      </c>
      <c r="F123" s="4">
        <v>6.633</v>
      </c>
      <c r="G123" s="4">
        <v>5.553</v>
      </c>
      <c r="H123" s="4">
        <v>6.3</v>
      </c>
      <c r="I123" s="4">
        <v>18.486</v>
      </c>
      <c r="J123" s="4">
        <v>0.997</v>
      </c>
      <c r="K123" s="4">
        <v>0.998</v>
      </c>
      <c r="L123" s="4">
        <v>0.991</v>
      </c>
      <c r="M123" s="4">
        <v>0.995</v>
      </c>
    </row>
    <row r="124" ht="15.75" customHeight="1">
      <c r="A124" s="4" t="s">
        <v>131</v>
      </c>
      <c r="B124" s="4">
        <v>23.866</v>
      </c>
      <c r="C124" s="4">
        <v>25.423</v>
      </c>
      <c r="D124" s="4">
        <v>25.604</v>
      </c>
      <c r="E124" s="4">
        <v>24.965</v>
      </c>
      <c r="F124" s="4">
        <v>5.746</v>
      </c>
      <c r="G124" s="4">
        <v>6.184</v>
      </c>
      <c r="H124" s="4">
        <v>6.172</v>
      </c>
      <c r="I124" s="4">
        <v>18.102</v>
      </c>
      <c r="J124" s="4">
        <v>0.995</v>
      </c>
      <c r="K124" s="4">
        <v>1.003</v>
      </c>
      <c r="L124" s="4">
        <v>0.991</v>
      </c>
      <c r="M124" s="4">
        <v>0.994</v>
      </c>
    </row>
    <row r="125" ht="15.75" customHeight="1">
      <c r="A125" s="4" t="s">
        <v>132</v>
      </c>
      <c r="B125" s="4">
        <v>24.456</v>
      </c>
      <c r="C125" s="4">
        <v>25.025</v>
      </c>
      <c r="D125" s="4">
        <v>25.672</v>
      </c>
      <c r="E125" s="4">
        <v>25.051</v>
      </c>
      <c r="F125" s="4">
        <v>5.862</v>
      </c>
      <c r="G125" s="4">
        <v>6.056</v>
      </c>
      <c r="H125" s="4">
        <v>6.163</v>
      </c>
      <c r="I125" s="4">
        <v>18.08</v>
      </c>
      <c r="J125" s="4">
        <v>0.994</v>
      </c>
      <c r="K125" s="4">
        <v>1.003</v>
      </c>
      <c r="L125" s="4">
        <v>0.991</v>
      </c>
      <c r="M125" s="4">
        <v>0.994</v>
      </c>
    </row>
    <row r="126" ht="15.75" customHeight="1">
      <c r="A126" s="4" t="s">
        <v>133</v>
      </c>
      <c r="B126" s="4">
        <v>23.717</v>
      </c>
      <c r="C126" s="4">
        <v>16.379</v>
      </c>
      <c r="D126" s="4">
        <v>24.17</v>
      </c>
      <c r="E126" s="4">
        <v>21.422</v>
      </c>
      <c r="F126" s="4">
        <v>5.685</v>
      </c>
      <c r="G126" s="4">
        <v>3.928</v>
      </c>
      <c r="H126" s="4">
        <v>5.822</v>
      </c>
      <c r="I126" s="4">
        <v>15.435</v>
      </c>
      <c r="J126" s="4">
        <v>1.006</v>
      </c>
      <c r="K126" s="4">
        <v>1.014</v>
      </c>
      <c r="L126" s="4">
        <v>1.006</v>
      </c>
      <c r="M126" s="4">
        <v>0.992</v>
      </c>
    </row>
    <row r="127" ht="15.75" customHeight="1">
      <c r="A127" s="4" t="s">
        <v>134</v>
      </c>
      <c r="B127" s="4">
        <v>23.615</v>
      </c>
      <c r="C127" s="4">
        <v>19.42</v>
      </c>
      <c r="D127" s="4">
        <v>24.4</v>
      </c>
      <c r="E127" s="4">
        <v>22.478</v>
      </c>
      <c r="F127" s="4">
        <v>5.662</v>
      </c>
      <c r="G127" s="4">
        <v>4.652</v>
      </c>
      <c r="H127" s="4">
        <v>5.881</v>
      </c>
      <c r="I127" s="4">
        <v>16.195</v>
      </c>
      <c r="J127" s="4">
        <v>1.006</v>
      </c>
      <c r="K127" s="4">
        <v>1.013</v>
      </c>
      <c r="L127" s="4">
        <v>1.006</v>
      </c>
      <c r="M127" s="4">
        <v>0.992</v>
      </c>
    </row>
    <row r="128" ht="15.75" customHeight="1">
      <c r="A128" s="4" t="s">
        <v>135</v>
      </c>
      <c r="B128" s="4">
        <v>24.011</v>
      </c>
      <c r="C128" s="4">
        <v>18.509</v>
      </c>
      <c r="D128" s="4">
        <v>24.557</v>
      </c>
      <c r="E128" s="4">
        <v>22.359</v>
      </c>
      <c r="F128" s="4">
        <v>5.786</v>
      </c>
      <c r="G128" s="4">
        <v>4.459</v>
      </c>
      <c r="H128" s="4">
        <v>5.941</v>
      </c>
      <c r="I128" s="4">
        <v>16.186</v>
      </c>
      <c r="J128" s="4">
        <v>1.006</v>
      </c>
      <c r="K128" s="4">
        <v>1.014</v>
      </c>
      <c r="L128" s="4">
        <v>1.006</v>
      </c>
      <c r="M128" s="4">
        <v>0.992</v>
      </c>
    </row>
    <row r="129" ht="15.75" customHeight="1">
      <c r="A129" s="4" t="s">
        <v>136</v>
      </c>
      <c r="B129" s="4">
        <v>24.331</v>
      </c>
      <c r="C129" s="4">
        <v>15.482</v>
      </c>
      <c r="D129" s="4">
        <v>24.131</v>
      </c>
      <c r="E129" s="4">
        <v>21.315</v>
      </c>
      <c r="F129" s="4">
        <v>5.866</v>
      </c>
      <c r="G129" s="4">
        <v>3.725</v>
      </c>
      <c r="H129" s="4">
        <v>5.838</v>
      </c>
      <c r="I129" s="4">
        <v>15.428</v>
      </c>
      <c r="J129" s="4">
        <v>1.006</v>
      </c>
      <c r="K129" s="4">
        <v>1.015</v>
      </c>
      <c r="L129" s="4">
        <v>1.006</v>
      </c>
      <c r="M129" s="4">
        <v>0.992</v>
      </c>
    </row>
    <row r="130" ht="15.75" customHeight="1">
      <c r="A130" s="4" t="s">
        <v>137</v>
      </c>
      <c r="B130" s="4">
        <v>25.939</v>
      </c>
      <c r="C130" s="4">
        <v>16.181</v>
      </c>
      <c r="D130" s="4">
        <v>23.849</v>
      </c>
      <c r="E130" s="4">
        <v>21.99</v>
      </c>
      <c r="F130" s="4">
        <v>6.268</v>
      </c>
      <c r="G130" s="4">
        <v>3.905</v>
      </c>
      <c r="H130" s="4">
        <v>5.786</v>
      </c>
      <c r="I130" s="4">
        <v>15.958</v>
      </c>
      <c r="J130" s="4">
        <v>1.006</v>
      </c>
      <c r="K130" s="4">
        <v>1.014</v>
      </c>
      <c r="L130" s="4">
        <v>1.005</v>
      </c>
      <c r="M130" s="4">
        <v>0.992</v>
      </c>
    </row>
    <row r="131" ht="15.75" customHeight="1">
      <c r="A131" s="4" t="s">
        <v>138</v>
      </c>
      <c r="B131" s="4">
        <v>24.137</v>
      </c>
      <c r="C131" s="4">
        <v>16.588</v>
      </c>
      <c r="D131" s="4">
        <v>24.462</v>
      </c>
      <c r="E131" s="4">
        <v>21.729</v>
      </c>
      <c r="F131" s="4">
        <v>5.826</v>
      </c>
      <c r="G131" s="4">
        <v>4.007</v>
      </c>
      <c r="H131" s="4">
        <v>5.934</v>
      </c>
      <c r="I131" s="4">
        <v>15.767</v>
      </c>
      <c r="J131" s="4">
        <v>1.007</v>
      </c>
      <c r="K131" s="4">
        <v>1.013</v>
      </c>
      <c r="L131" s="4">
        <v>1.005</v>
      </c>
      <c r="M131" s="4">
        <v>0.992</v>
      </c>
    </row>
    <row r="132" ht="15.75" customHeight="1">
      <c r="A132" s="4" t="s">
        <v>139</v>
      </c>
      <c r="B132" s="4">
        <v>23.786</v>
      </c>
      <c r="C132" s="4">
        <v>16.259</v>
      </c>
      <c r="D132" s="4">
        <v>25.067</v>
      </c>
      <c r="E132" s="4">
        <v>21.704</v>
      </c>
      <c r="F132" s="4">
        <v>5.742</v>
      </c>
      <c r="G132" s="4">
        <v>3.926</v>
      </c>
      <c r="H132" s="4">
        <v>6.085</v>
      </c>
      <c r="I132" s="4">
        <v>15.752</v>
      </c>
      <c r="J132" s="4">
        <v>1.006</v>
      </c>
      <c r="K132" s="4">
        <v>1.013</v>
      </c>
      <c r="L132" s="4">
        <v>1.005</v>
      </c>
      <c r="M132" s="4">
        <v>0.993</v>
      </c>
    </row>
    <row r="133" ht="15.75" customHeight="1">
      <c r="A133" s="4" t="s">
        <v>140</v>
      </c>
      <c r="B133" s="4">
        <v>23.91</v>
      </c>
      <c r="C133" s="4">
        <v>16.743</v>
      </c>
      <c r="D133" s="4">
        <v>25.586</v>
      </c>
      <c r="E133" s="4">
        <v>22.08</v>
      </c>
      <c r="F133" s="4">
        <v>5.776</v>
      </c>
      <c r="G133" s="4">
        <v>4.047</v>
      </c>
      <c r="H133" s="4">
        <v>6.217</v>
      </c>
      <c r="I133" s="4">
        <v>16.04</v>
      </c>
      <c r="J133" s="4">
        <v>1.006</v>
      </c>
      <c r="K133" s="4">
        <v>1.013</v>
      </c>
      <c r="L133" s="4">
        <v>1.005</v>
      </c>
      <c r="M133" s="4">
        <v>0.993</v>
      </c>
    </row>
    <row r="134" ht="15.75" customHeight="1">
      <c r="A134" s="4" t="s">
        <v>141</v>
      </c>
      <c r="B134" s="4">
        <v>23.751</v>
      </c>
      <c r="C134" s="4">
        <v>17.096</v>
      </c>
      <c r="D134" s="4">
        <v>25.342</v>
      </c>
      <c r="E134" s="4">
        <v>22.063</v>
      </c>
      <c r="F134" s="4">
        <v>5.75</v>
      </c>
      <c r="G134" s="4">
        <v>4.138</v>
      </c>
      <c r="H134" s="4">
        <v>6.159</v>
      </c>
      <c r="I134" s="4">
        <v>16.048</v>
      </c>
      <c r="J134" s="4">
        <v>1.006</v>
      </c>
      <c r="K134" s="4">
        <v>1.012</v>
      </c>
      <c r="L134" s="4">
        <v>1.005</v>
      </c>
      <c r="M134" s="4">
        <v>0.993</v>
      </c>
    </row>
    <row r="135" ht="15.75" customHeight="1">
      <c r="A135" s="4" t="s">
        <v>142</v>
      </c>
      <c r="B135" s="4">
        <v>24.797</v>
      </c>
      <c r="C135" s="4">
        <v>16.501</v>
      </c>
      <c r="D135" s="4">
        <v>23.926</v>
      </c>
      <c r="E135" s="4">
        <v>21.741</v>
      </c>
      <c r="F135" s="4">
        <v>6.013</v>
      </c>
      <c r="G135" s="4">
        <v>3.997</v>
      </c>
      <c r="H135" s="4">
        <v>5.829</v>
      </c>
      <c r="I135" s="4">
        <v>15.84</v>
      </c>
      <c r="J135" s="4">
        <v>1.005</v>
      </c>
      <c r="K135" s="4">
        <v>1.014</v>
      </c>
      <c r="L135" s="4">
        <v>1.006</v>
      </c>
      <c r="M135" s="4">
        <v>0.992</v>
      </c>
    </row>
    <row r="136" ht="15.75" customHeight="1">
      <c r="A136" s="4" t="s">
        <v>143</v>
      </c>
      <c r="B136" s="4">
        <v>24.365</v>
      </c>
      <c r="C136" s="4">
        <v>17.257</v>
      </c>
      <c r="D136" s="4">
        <v>26.233</v>
      </c>
      <c r="E136" s="4">
        <v>22.618</v>
      </c>
      <c r="F136" s="4">
        <v>5.908</v>
      </c>
      <c r="G136" s="4">
        <v>4.189</v>
      </c>
      <c r="H136" s="4">
        <v>6.418</v>
      </c>
      <c r="I136" s="4">
        <v>16.515</v>
      </c>
      <c r="J136" s="4">
        <v>1.006</v>
      </c>
      <c r="K136" s="4">
        <v>1.013</v>
      </c>
      <c r="L136" s="4">
        <v>1.004</v>
      </c>
      <c r="M136" s="4">
        <v>0.993</v>
      </c>
    </row>
    <row r="137" ht="15.75" customHeight="1">
      <c r="A137" s="4" t="s">
        <v>144</v>
      </c>
      <c r="B137" s="4">
        <v>24.468</v>
      </c>
      <c r="C137" s="4">
        <v>17.137</v>
      </c>
      <c r="D137" s="4">
        <v>25.492</v>
      </c>
      <c r="E137" s="4">
        <v>22.366</v>
      </c>
      <c r="F137" s="4">
        <v>5.951</v>
      </c>
      <c r="G137" s="4">
        <v>4.166</v>
      </c>
      <c r="H137" s="4">
        <v>6.231</v>
      </c>
      <c r="I137" s="4">
        <v>16.348</v>
      </c>
      <c r="J137" s="4">
        <v>1.005</v>
      </c>
      <c r="K137" s="4">
        <v>1.013</v>
      </c>
      <c r="L137" s="4">
        <v>1.005</v>
      </c>
      <c r="M137" s="4">
        <v>0.993</v>
      </c>
    </row>
    <row r="138" ht="15.75" customHeight="1">
      <c r="A138" s="4" t="s">
        <v>145</v>
      </c>
      <c r="B138" s="4">
        <v>27.744</v>
      </c>
      <c r="C138" s="4">
        <v>18.329</v>
      </c>
      <c r="D138" s="4">
        <v>27.191</v>
      </c>
      <c r="E138" s="4">
        <v>24.421</v>
      </c>
      <c r="F138" s="4">
        <v>6.783</v>
      </c>
      <c r="G138" s="4">
        <v>4.468</v>
      </c>
      <c r="H138" s="4">
        <v>6.64</v>
      </c>
      <c r="I138" s="4">
        <v>17.891</v>
      </c>
      <c r="J138" s="4">
        <v>1.005</v>
      </c>
      <c r="K138" s="4">
        <v>1.012</v>
      </c>
      <c r="L138" s="4">
        <v>1.005</v>
      </c>
      <c r="M138" s="4">
        <v>0.994</v>
      </c>
    </row>
    <row r="139" ht="15.75" customHeight="1">
      <c r="A139" s="4" t="s">
        <v>146</v>
      </c>
      <c r="B139" s="4">
        <v>29.008</v>
      </c>
      <c r="C139" s="4">
        <v>18.201</v>
      </c>
      <c r="D139" s="4">
        <v>29.023</v>
      </c>
      <c r="E139" s="4">
        <v>25.411</v>
      </c>
      <c r="F139" s="4">
        <v>7.07</v>
      </c>
      <c r="G139" s="4">
        <v>4.432</v>
      </c>
      <c r="H139" s="4">
        <v>7.116</v>
      </c>
      <c r="I139" s="4">
        <v>18.618</v>
      </c>
      <c r="J139" s="4">
        <v>1.004</v>
      </c>
      <c r="K139" s="4">
        <v>1.011</v>
      </c>
      <c r="L139" s="4">
        <v>1.003</v>
      </c>
      <c r="M139" s="4">
        <v>0.995</v>
      </c>
    </row>
    <row r="140" ht="15.75" customHeight="1">
      <c r="A140" s="4" t="s">
        <v>147</v>
      </c>
      <c r="B140" s="4">
        <v>29.691</v>
      </c>
      <c r="C140" s="4">
        <v>17.746</v>
      </c>
      <c r="D140" s="4">
        <v>27.818</v>
      </c>
      <c r="E140" s="4">
        <v>25.085</v>
      </c>
      <c r="F140" s="4">
        <v>7.285</v>
      </c>
      <c r="G140" s="4">
        <v>4.343</v>
      </c>
      <c r="H140" s="4">
        <v>6.839</v>
      </c>
      <c r="I140" s="4">
        <v>18.467</v>
      </c>
      <c r="J140" s="4">
        <v>1.004</v>
      </c>
      <c r="K140" s="4">
        <v>1.01</v>
      </c>
      <c r="L140" s="4">
        <v>1.005</v>
      </c>
      <c r="M140" s="4">
        <v>0.994</v>
      </c>
    </row>
    <row r="141" ht="15.75" customHeight="1">
      <c r="A141" s="4" t="s">
        <v>148</v>
      </c>
      <c r="B141" s="4">
        <v>30.678</v>
      </c>
      <c r="C141" s="4">
        <v>17.617</v>
      </c>
      <c r="D141" s="4">
        <v>28.879</v>
      </c>
      <c r="E141" s="4">
        <v>25.725</v>
      </c>
      <c r="F141" s="4">
        <v>7.561</v>
      </c>
      <c r="G141" s="4">
        <v>4.324</v>
      </c>
      <c r="H141" s="4">
        <v>7.136</v>
      </c>
      <c r="I141" s="4">
        <v>19.022</v>
      </c>
      <c r="J141" s="4">
        <v>1.004</v>
      </c>
      <c r="K141" s="4">
        <v>1.01</v>
      </c>
      <c r="L141" s="4">
        <v>1.004</v>
      </c>
      <c r="M141" s="4">
        <v>0.995</v>
      </c>
    </row>
    <row r="142" ht="15.75" customHeight="1">
      <c r="A142" s="4" t="s">
        <v>149</v>
      </c>
      <c r="B142" s="4">
        <v>30.58</v>
      </c>
      <c r="C142" s="4">
        <v>17.283</v>
      </c>
      <c r="D142" s="4">
        <v>30.24</v>
      </c>
      <c r="E142" s="4">
        <v>26.034</v>
      </c>
      <c r="F142" s="4">
        <v>7.535</v>
      </c>
      <c r="G142" s="4">
        <v>4.242</v>
      </c>
      <c r="H142" s="4">
        <v>7.509</v>
      </c>
      <c r="I142" s="4">
        <v>19.285</v>
      </c>
      <c r="J142" s="4">
        <v>1.004</v>
      </c>
      <c r="K142" s="4">
        <v>1.01</v>
      </c>
      <c r="L142" s="4">
        <v>1.003</v>
      </c>
      <c r="M142" s="4">
        <v>0.995</v>
      </c>
    </row>
    <row r="143" ht="15.75" customHeight="1">
      <c r="A143" s="4" t="s">
        <v>150</v>
      </c>
      <c r="B143" s="4">
        <v>31.576</v>
      </c>
      <c r="C143" s="4">
        <v>18.088</v>
      </c>
      <c r="D143" s="4">
        <v>27.881</v>
      </c>
      <c r="E143" s="4">
        <v>25.848</v>
      </c>
      <c r="F143" s="4">
        <v>7.781</v>
      </c>
      <c r="G143" s="4">
        <v>4.438</v>
      </c>
      <c r="H143" s="4">
        <v>6.899</v>
      </c>
      <c r="I143" s="4">
        <v>19.118</v>
      </c>
      <c r="J143" s="4">
        <v>1.003</v>
      </c>
      <c r="K143" s="4">
        <v>1.01</v>
      </c>
      <c r="L143" s="4">
        <v>1.005</v>
      </c>
      <c r="M143" s="4">
        <v>0.994</v>
      </c>
    </row>
    <row r="144" ht="15.75" customHeight="1">
      <c r="A144" s="4" t="s">
        <v>151</v>
      </c>
      <c r="B144" s="4">
        <v>31.311</v>
      </c>
      <c r="C144" s="4">
        <v>18.169</v>
      </c>
      <c r="D144" s="4">
        <v>29.995</v>
      </c>
      <c r="E144" s="4">
        <v>26.492</v>
      </c>
      <c r="F144" s="4">
        <v>7.758</v>
      </c>
      <c r="G144" s="4">
        <v>4.485</v>
      </c>
      <c r="H144" s="4">
        <v>7.464</v>
      </c>
      <c r="I144" s="4">
        <v>19.707</v>
      </c>
      <c r="J144" s="4">
        <v>1.003</v>
      </c>
      <c r="K144" s="4">
        <v>1.009</v>
      </c>
      <c r="L144" s="4">
        <v>1.005</v>
      </c>
      <c r="M144" s="4">
        <v>0.995</v>
      </c>
    </row>
    <row r="145" ht="15.75" customHeight="1">
      <c r="A145" s="4" t="s">
        <v>152</v>
      </c>
      <c r="B145" s="4">
        <v>31.413</v>
      </c>
      <c r="C145" s="4">
        <v>18.822</v>
      </c>
      <c r="D145" s="4">
        <v>31.202</v>
      </c>
      <c r="E145" s="4">
        <v>27.146</v>
      </c>
      <c r="F145" s="4">
        <v>7.746</v>
      </c>
      <c r="G145" s="4">
        <v>4.628</v>
      </c>
      <c r="H145" s="4">
        <v>7.751</v>
      </c>
      <c r="I145" s="4">
        <v>20.124</v>
      </c>
      <c r="J145" s="4">
        <v>1.004</v>
      </c>
      <c r="K145" s="4">
        <v>1.01</v>
      </c>
      <c r="L145" s="4">
        <v>1.003</v>
      </c>
      <c r="M145" s="4">
        <v>0.995</v>
      </c>
    </row>
    <row r="146" ht="15.75" customHeight="1">
      <c r="A146" s="4" t="s">
        <v>153</v>
      </c>
      <c r="B146" s="4">
        <v>29.921</v>
      </c>
      <c r="C146" s="4">
        <v>19.093</v>
      </c>
      <c r="D146" s="4">
        <v>29.189</v>
      </c>
      <c r="E146" s="4">
        <v>26.068</v>
      </c>
      <c r="F146" s="4">
        <v>7.38</v>
      </c>
      <c r="G146" s="4">
        <v>4.681</v>
      </c>
      <c r="H146" s="4">
        <v>7.23</v>
      </c>
      <c r="I146" s="4">
        <v>19.291</v>
      </c>
      <c r="J146" s="4">
        <v>1.004</v>
      </c>
      <c r="K146" s="4">
        <v>1.011</v>
      </c>
      <c r="L146" s="4">
        <v>1.004</v>
      </c>
      <c r="M146" s="4">
        <v>0.994</v>
      </c>
    </row>
    <row r="147" ht="15.75" customHeight="1">
      <c r="A147" s="4" t="s">
        <v>154</v>
      </c>
      <c r="B147" s="4">
        <v>30.077</v>
      </c>
      <c r="C147" s="4">
        <v>18.778</v>
      </c>
      <c r="D147" s="4">
        <v>30.751</v>
      </c>
      <c r="E147" s="4">
        <v>26.535</v>
      </c>
      <c r="F147" s="4">
        <v>7.429</v>
      </c>
      <c r="G147" s="4">
        <v>4.612</v>
      </c>
      <c r="H147" s="4">
        <v>7.643</v>
      </c>
      <c r="I147" s="4">
        <v>19.684</v>
      </c>
      <c r="J147" s="4">
        <v>1.004</v>
      </c>
      <c r="K147" s="4">
        <v>1.01</v>
      </c>
      <c r="L147" s="4">
        <v>1.003</v>
      </c>
      <c r="M147" s="4">
        <v>0.995</v>
      </c>
    </row>
    <row r="148" ht="15.75" customHeight="1">
      <c r="A148" s="4" t="s">
        <v>155</v>
      </c>
      <c r="B148" s="4">
        <v>29.682</v>
      </c>
      <c r="C148" s="4">
        <v>18.882</v>
      </c>
      <c r="D148" s="4">
        <v>29.875</v>
      </c>
      <c r="E148" s="4">
        <v>26.147</v>
      </c>
      <c r="F148" s="4">
        <v>7.336</v>
      </c>
      <c r="G148" s="4">
        <v>4.643</v>
      </c>
      <c r="H148" s="4">
        <v>7.422</v>
      </c>
      <c r="I148" s="4">
        <v>19.401</v>
      </c>
      <c r="J148" s="4">
        <v>1.004</v>
      </c>
      <c r="K148" s="4">
        <v>1.011</v>
      </c>
      <c r="L148" s="4">
        <v>1.004</v>
      </c>
      <c r="M148" s="4">
        <v>0.994</v>
      </c>
    </row>
    <row r="149" ht="15.75" customHeight="1">
      <c r="A149" s="4" t="s">
        <v>156</v>
      </c>
      <c r="B149" s="4">
        <v>28.755</v>
      </c>
      <c r="C149" s="4">
        <v>19.051</v>
      </c>
      <c r="D149" s="4">
        <v>29.94</v>
      </c>
      <c r="E149" s="4">
        <v>25.915</v>
      </c>
      <c r="F149" s="4">
        <v>7.121</v>
      </c>
      <c r="G149" s="4">
        <v>4.692</v>
      </c>
      <c r="H149" s="4">
        <v>7.448</v>
      </c>
      <c r="I149" s="4">
        <v>19.26</v>
      </c>
      <c r="J149" s="4">
        <v>1.005</v>
      </c>
      <c r="K149" s="4">
        <v>1.01</v>
      </c>
      <c r="L149" s="4">
        <v>1.004</v>
      </c>
      <c r="M149" s="4">
        <v>0.994</v>
      </c>
    </row>
    <row r="150" ht="15.75" customHeight="1">
      <c r="A150" s="4" t="s">
        <v>157</v>
      </c>
      <c r="B150" s="4">
        <v>29.375</v>
      </c>
      <c r="C150" s="4">
        <v>19.079</v>
      </c>
      <c r="D150" s="4">
        <v>31.808</v>
      </c>
      <c r="E150" s="4">
        <v>26.754</v>
      </c>
      <c r="F150" s="4">
        <v>7.309</v>
      </c>
      <c r="G150" s="4">
        <v>4.704</v>
      </c>
      <c r="H150" s="4">
        <v>7.965</v>
      </c>
      <c r="I150" s="4">
        <v>19.978</v>
      </c>
      <c r="J150" s="4">
        <v>1.004</v>
      </c>
      <c r="K150" s="4">
        <v>1.01</v>
      </c>
      <c r="L150" s="4">
        <v>1.003</v>
      </c>
      <c r="M150" s="4">
        <v>0.995</v>
      </c>
    </row>
    <row r="151" ht="15.75" customHeight="1">
      <c r="A151" s="4" t="s">
        <v>158</v>
      </c>
      <c r="B151" s="4">
        <v>30.593</v>
      </c>
      <c r="C151" s="4">
        <v>19.79</v>
      </c>
      <c r="D151" s="4">
        <v>30.166</v>
      </c>
      <c r="E151" s="4">
        <v>26.849</v>
      </c>
      <c r="F151" s="4">
        <v>7.562</v>
      </c>
      <c r="G151" s="4">
        <v>4.856</v>
      </c>
      <c r="H151" s="4">
        <v>7.496</v>
      </c>
      <c r="I151" s="4">
        <v>19.914</v>
      </c>
      <c r="J151" s="4">
        <v>1.004</v>
      </c>
      <c r="K151" s="4">
        <v>1.01</v>
      </c>
      <c r="L151" s="4">
        <v>1.004</v>
      </c>
      <c r="M151" s="4">
        <v>0.995</v>
      </c>
    </row>
    <row r="152" ht="15.75" customHeight="1">
      <c r="A152" s="4" t="s">
        <v>159</v>
      </c>
      <c r="B152" s="4">
        <v>37.105</v>
      </c>
      <c r="C152" s="4">
        <v>19.225</v>
      </c>
      <c r="D152" s="4">
        <v>29.724</v>
      </c>
      <c r="E152" s="4">
        <v>28.685</v>
      </c>
      <c r="F152" s="4">
        <v>9.179</v>
      </c>
      <c r="G152" s="4">
        <v>4.697</v>
      </c>
      <c r="H152" s="4">
        <v>7.387</v>
      </c>
      <c r="I152" s="4">
        <v>21.264</v>
      </c>
      <c r="J152" s="4">
        <v>1.003</v>
      </c>
      <c r="K152" s="4">
        <v>1.012</v>
      </c>
      <c r="L152" s="4">
        <v>1.004</v>
      </c>
      <c r="M152" s="4">
        <v>0.995</v>
      </c>
    </row>
    <row r="153" ht="15.75" customHeight="1">
      <c r="A153" s="4" t="s">
        <v>160</v>
      </c>
      <c r="B153" s="4">
        <v>35.844</v>
      </c>
      <c r="C153" s="4">
        <v>19.398</v>
      </c>
      <c r="D153" s="4">
        <v>31.006</v>
      </c>
      <c r="E153" s="4">
        <v>28.749</v>
      </c>
      <c r="F153" s="4">
        <v>8.935</v>
      </c>
      <c r="G153" s="4">
        <v>4.774</v>
      </c>
      <c r="H153" s="4">
        <v>7.773</v>
      </c>
      <c r="I153" s="4">
        <v>21.482</v>
      </c>
      <c r="J153" s="4">
        <v>1.003</v>
      </c>
      <c r="K153" s="4">
        <v>1.011</v>
      </c>
      <c r="L153" s="4">
        <v>1.002</v>
      </c>
      <c r="M153" s="4">
        <v>0.995</v>
      </c>
    </row>
    <row r="154" ht="15.75" customHeight="1">
      <c r="A154" s="4" t="s">
        <v>161</v>
      </c>
      <c r="B154" s="4">
        <v>29.412</v>
      </c>
      <c r="C154" s="4">
        <v>19.243</v>
      </c>
      <c r="D154" s="4">
        <v>29.202</v>
      </c>
      <c r="E154" s="4">
        <v>25.952</v>
      </c>
      <c r="F154" s="4">
        <v>7.273</v>
      </c>
      <c r="G154" s="4">
        <v>4.689</v>
      </c>
      <c r="H154" s="4">
        <v>7.25</v>
      </c>
      <c r="I154" s="4">
        <v>19.213</v>
      </c>
      <c r="J154" s="4">
        <v>1.004</v>
      </c>
      <c r="K154" s="4">
        <v>1.012</v>
      </c>
      <c r="L154" s="4">
        <v>1.004</v>
      </c>
      <c r="M154" s="4">
        <v>0.994</v>
      </c>
    </row>
    <row r="155" ht="15.75" customHeight="1">
      <c r="A155" s="4" t="s">
        <v>162</v>
      </c>
      <c r="B155" s="4">
        <v>35.72</v>
      </c>
      <c r="C155" s="4">
        <v>17.683</v>
      </c>
      <c r="D155" s="4">
        <v>28.33</v>
      </c>
      <c r="E155" s="4">
        <v>27.244</v>
      </c>
      <c r="F155" s="4">
        <v>8.654</v>
      </c>
      <c r="G155" s="4">
        <v>4.233</v>
      </c>
      <c r="H155" s="4">
        <v>6.907</v>
      </c>
      <c r="I155" s="4">
        <v>19.794</v>
      </c>
      <c r="J155" s="4">
        <v>1.004</v>
      </c>
      <c r="K155" s="4">
        <v>1.011</v>
      </c>
      <c r="L155" s="4">
        <v>1.004</v>
      </c>
      <c r="M155" s="4">
        <v>0.994</v>
      </c>
    </row>
    <row r="156" ht="15.75" customHeight="1">
      <c r="A156" s="4" t="s">
        <v>163</v>
      </c>
      <c r="B156" s="4">
        <v>29.914</v>
      </c>
      <c r="C156" s="4">
        <v>17.628</v>
      </c>
      <c r="D156" s="4">
        <v>30.051</v>
      </c>
      <c r="E156" s="4">
        <v>25.864</v>
      </c>
      <c r="F156" s="4">
        <v>7.267</v>
      </c>
      <c r="G156" s="4">
        <v>4.26</v>
      </c>
      <c r="H156" s="4">
        <v>7.38</v>
      </c>
      <c r="I156" s="4">
        <v>18.907</v>
      </c>
      <c r="J156" s="4">
        <v>1.006</v>
      </c>
      <c r="K156" s="4">
        <v>1.011</v>
      </c>
      <c r="L156" s="4">
        <v>1.003</v>
      </c>
      <c r="M156" s="4">
        <v>0.994</v>
      </c>
    </row>
    <row r="157" ht="15.75" customHeight="1">
      <c r="A157" s="4" t="s">
        <v>164</v>
      </c>
      <c r="B157" s="4">
        <v>30.514</v>
      </c>
      <c r="C157" s="4">
        <v>17.768</v>
      </c>
      <c r="D157" s="4">
        <v>29.385</v>
      </c>
      <c r="E157" s="4">
        <v>25.889</v>
      </c>
      <c r="F157" s="4">
        <v>7.435</v>
      </c>
      <c r="G157" s="4">
        <v>4.287</v>
      </c>
      <c r="H157" s="4">
        <v>7.231</v>
      </c>
      <c r="I157" s="4">
        <v>18.953</v>
      </c>
      <c r="J157" s="4">
        <v>1.007</v>
      </c>
      <c r="K157" s="4">
        <v>1.015</v>
      </c>
      <c r="L157" s="4">
        <v>1.005</v>
      </c>
      <c r="M157" s="4">
        <v>0.992</v>
      </c>
    </row>
    <row r="158" ht="15.75" customHeight="1">
      <c r="A158" s="4" t="s">
        <v>165</v>
      </c>
      <c r="B158" s="4">
        <v>30.827</v>
      </c>
      <c r="C158" s="4">
        <v>17.343</v>
      </c>
      <c r="D158" s="4">
        <v>30.32</v>
      </c>
      <c r="E158" s="4">
        <v>26.163</v>
      </c>
      <c r="F158" s="4">
        <v>7.519</v>
      </c>
      <c r="G158" s="4">
        <v>4.183</v>
      </c>
      <c r="H158" s="4">
        <v>7.472</v>
      </c>
      <c r="I158" s="4">
        <v>19.174</v>
      </c>
      <c r="J158" s="4">
        <v>1.007</v>
      </c>
      <c r="K158" s="4">
        <v>1.016</v>
      </c>
      <c r="L158" s="4">
        <v>1.003</v>
      </c>
      <c r="M158" s="4">
        <v>0.993</v>
      </c>
    </row>
    <row r="159" ht="15.75" customHeight="1">
      <c r="A159" s="4" t="s">
        <v>166</v>
      </c>
      <c r="B159" s="4">
        <v>30.698</v>
      </c>
      <c r="C159" s="4">
        <v>18.081</v>
      </c>
      <c r="D159" s="4">
        <v>29.871</v>
      </c>
      <c r="E159" s="4">
        <v>26.217</v>
      </c>
      <c r="F159" s="4">
        <v>7.472</v>
      </c>
      <c r="G159" s="4">
        <v>4.365</v>
      </c>
      <c r="H159" s="4">
        <v>7.345</v>
      </c>
      <c r="I159" s="4">
        <v>19.182</v>
      </c>
      <c r="J159" s="4">
        <v>1.008</v>
      </c>
      <c r="K159" s="4">
        <v>1.014</v>
      </c>
      <c r="L159" s="4">
        <v>1.005</v>
      </c>
      <c r="M159" s="4">
        <v>0.992</v>
      </c>
    </row>
    <row r="160" ht="15.75" customHeight="1">
      <c r="A160" s="4" t="s">
        <v>167</v>
      </c>
      <c r="B160" s="4">
        <v>29.207</v>
      </c>
      <c r="C160" s="4">
        <v>17.987</v>
      </c>
      <c r="D160" s="4">
        <v>30.977</v>
      </c>
      <c r="E160" s="4">
        <v>26.057</v>
      </c>
      <c r="F160" s="4">
        <v>7.115</v>
      </c>
      <c r="G160" s="4">
        <v>4.351</v>
      </c>
      <c r="H160" s="4">
        <v>7.639</v>
      </c>
      <c r="I160" s="4">
        <v>19.105</v>
      </c>
      <c r="J160" s="4">
        <v>1.01</v>
      </c>
      <c r="K160" s="4">
        <v>1.014</v>
      </c>
      <c r="L160" s="4">
        <v>1.005</v>
      </c>
      <c r="M160" s="4">
        <v>0.991</v>
      </c>
    </row>
    <row r="161" ht="15.75" customHeight="1">
      <c r="A161" s="4" t="s">
        <v>168</v>
      </c>
      <c r="B161" s="4">
        <v>28.349</v>
      </c>
      <c r="C161" s="4">
        <v>19.152</v>
      </c>
      <c r="D161" s="4">
        <v>32.891</v>
      </c>
      <c r="E161" s="4">
        <v>26.797</v>
      </c>
      <c r="F161" s="4">
        <v>6.884</v>
      </c>
      <c r="G161" s="4">
        <v>4.632</v>
      </c>
      <c r="H161" s="4">
        <v>8.131</v>
      </c>
      <c r="I161" s="4">
        <v>19.646</v>
      </c>
      <c r="J161" s="4">
        <v>1.009</v>
      </c>
      <c r="K161" s="4">
        <v>1.013</v>
      </c>
      <c r="L161" s="4">
        <v>1.003</v>
      </c>
      <c r="M161" s="4">
        <v>0.992</v>
      </c>
    </row>
    <row r="162" ht="15.75" customHeight="1">
      <c r="A162" s="4" t="s">
        <v>169</v>
      </c>
      <c r="B162" s="4">
        <v>29.905</v>
      </c>
      <c r="C162" s="4">
        <v>19.277</v>
      </c>
      <c r="D162" s="4">
        <v>31.246</v>
      </c>
      <c r="E162" s="4">
        <v>26.809</v>
      </c>
      <c r="F162" s="4">
        <v>7.266</v>
      </c>
      <c r="G162" s="4">
        <v>4.66</v>
      </c>
      <c r="H162" s="4">
        <v>7.686</v>
      </c>
      <c r="I162" s="4">
        <v>19.612</v>
      </c>
      <c r="J162" s="4">
        <v>1.008</v>
      </c>
      <c r="K162" s="4">
        <v>1.013</v>
      </c>
      <c r="L162" s="4">
        <v>1.005</v>
      </c>
      <c r="M162" s="4">
        <v>0.992</v>
      </c>
    </row>
    <row r="163" ht="15.75" customHeight="1">
      <c r="A163" s="4" t="s">
        <v>170</v>
      </c>
      <c r="B163" s="4">
        <v>29.988</v>
      </c>
      <c r="C163" s="4">
        <v>18.801</v>
      </c>
      <c r="D163" s="4">
        <v>32.31</v>
      </c>
      <c r="E163" s="4">
        <v>27.033</v>
      </c>
      <c r="F163" s="4">
        <v>7.199</v>
      </c>
      <c r="G163" s="4">
        <v>4.502</v>
      </c>
      <c r="H163" s="4">
        <v>7.866</v>
      </c>
      <c r="I163" s="4">
        <v>19.567</v>
      </c>
      <c r="J163" s="4">
        <v>1.009</v>
      </c>
      <c r="K163" s="4">
        <v>1.013</v>
      </c>
      <c r="L163" s="4">
        <v>1.006</v>
      </c>
      <c r="M163" s="4">
        <v>0.992</v>
      </c>
    </row>
    <row r="164" ht="15.75" customHeight="1">
      <c r="A164" s="4" t="s">
        <v>171</v>
      </c>
      <c r="B164" s="4">
        <v>29.975</v>
      </c>
      <c r="C164" s="4">
        <v>25.039</v>
      </c>
      <c r="D164" s="4">
        <v>33.52</v>
      </c>
      <c r="E164" s="4">
        <v>29.511</v>
      </c>
      <c r="F164" s="4">
        <v>7.201</v>
      </c>
      <c r="G164" s="4">
        <v>5.998</v>
      </c>
      <c r="H164" s="4">
        <v>8.151</v>
      </c>
      <c r="I164" s="4">
        <v>21.351</v>
      </c>
      <c r="J164" s="4">
        <v>1.008</v>
      </c>
      <c r="K164" s="4">
        <v>1.012</v>
      </c>
      <c r="L164" s="4">
        <v>1.006</v>
      </c>
      <c r="M164" s="4">
        <v>0.992</v>
      </c>
    </row>
    <row r="165" ht="15.75" customHeight="1">
      <c r="A165" s="4" t="s">
        <v>172</v>
      </c>
      <c r="B165" s="4">
        <v>29.914</v>
      </c>
      <c r="C165" s="4">
        <v>24.712</v>
      </c>
      <c r="D165" s="4">
        <v>31.432</v>
      </c>
      <c r="E165" s="4">
        <v>28.686</v>
      </c>
      <c r="F165" s="4">
        <v>7.191</v>
      </c>
      <c r="G165" s="4">
        <v>5.915</v>
      </c>
      <c r="H165" s="4">
        <v>7.599</v>
      </c>
      <c r="I165" s="4">
        <v>20.704</v>
      </c>
      <c r="J165" s="4">
        <v>1.008</v>
      </c>
      <c r="K165" s="4">
        <v>1.011</v>
      </c>
      <c r="L165" s="4">
        <v>1.009</v>
      </c>
      <c r="M165" s="4">
        <v>0.991</v>
      </c>
    </row>
    <row r="166" ht="15.75" customHeight="1">
      <c r="A166" s="4" t="s">
        <v>173</v>
      </c>
      <c r="B166" s="4">
        <v>29.757</v>
      </c>
      <c r="C166" s="4">
        <v>21.806</v>
      </c>
      <c r="D166" s="4">
        <v>32.394</v>
      </c>
      <c r="E166" s="4">
        <v>27.985</v>
      </c>
      <c r="F166" s="4">
        <v>7.16</v>
      </c>
      <c r="G166" s="4">
        <v>5.207</v>
      </c>
      <c r="H166" s="4">
        <v>7.866</v>
      </c>
      <c r="I166" s="4">
        <v>20.233</v>
      </c>
      <c r="J166" s="4">
        <v>1.008</v>
      </c>
      <c r="K166" s="4">
        <v>1.013</v>
      </c>
      <c r="L166" s="4">
        <v>1.009</v>
      </c>
      <c r="M166" s="4">
        <v>0.99</v>
      </c>
    </row>
    <row r="167" ht="15.75" customHeight="1">
      <c r="A167" s="4" t="s">
        <v>174</v>
      </c>
      <c r="B167" s="4">
        <v>32.598</v>
      </c>
      <c r="C167" s="4">
        <v>19.434</v>
      </c>
      <c r="D167" s="4">
        <v>34.351</v>
      </c>
      <c r="E167" s="4">
        <v>28.794</v>
      </c>
      <c r="F167" s="4">
        <v>7.841</v>
      </c>
      <c r="G167" s="4">
        <v>4.639</v>
      </c>
      <c r="H167" s="4">
        <v>8.337</v>
      </c>
      <c r="I167" s="4">
        <v>20.817</v>
      </c>
      <c r="J167" s="4">
        <v>1.009</v>
      </c>
      <c r="K167" s="4">
        <v>1.015</v>
      </c>
      <c r="L167" s="4">
        <v>1.008</v>
      </c>
      <c r="M167" s="4">
        <v>0.99</v>
      </c>
    </row>
    <row r="168" ht="15.75" customHeight="1">
      <c r="A168" s="4" t="s">
        <v>175</v>
      </c>
      <c r="B168" s="4">
        <v>35.02</v>
      </c>
      <c r="C168" s="4">
        <v>23.037</v>
      </c>
      <c r="D168" s="4">
        <v>36.524</v>
      </c>
      <c r="E168" s="4">
        <v>31.527</v>
      </c>
      <c r="F168" s="4">
        <v>8.462</v>
      </c>
      <c r="G168" s="4">
        <v>5.541</v>
      </c>
      <c r="H168" s="4">
        <v>8.903</v>
      </c>
      <c r="I168" s="4">
        <v>22.906</v>
      </c>
      <c r="J168" s="4">
        <v>1.009</v>
      </c>
      <c r="K168" s="4">
        <v>1.014</v>
      </c>
      <c r="L168" s="4">
        <v>1.009</v>
      </c>
      <c r="M168" s="4">
        <v>0.99</v>
      </c>
    </row>
    <row r="169" ht="15.75" customHeight="1">
      <c r="A169" s="4" t="s">
        <v>176</v>
      </c>
      <c r="B169" s="4">
        <v>34.745</v>
      </c>
      <c r="C169" s="4">
        <v>22.769</v>
      </c>
      <c r="D169" s="4">
        <v>37.182</v>
      </c>
      <c r="E169" s="4">
        <v>31.565</v>
      </c>
      <c r="F169" s="4">
        <v>8.381</v>
      </c>
      <c r="G169" s="4">
        <v>5.455</v>
      </c>
      <c r="H169" s="4">
        <v>9.034</v>
      </c>
      <c r="I169" s="4">
        <v>22.87</v>
      </c>
      <c r="J169" s="4">
        <v>1.008</v>
      </c>
      <c r="K169" s="4">
        <v>1.014</v>
      </c>
      <c r="L169" s="4">
        <v>1.009</v>
      </c>
      <c r="M169" s="4">
        <v>0.99</v>
      </c>
    </row>
    <row r="170" ht="15.75" customHeight="1">
      <c r="A170" s="4" t="s">
        <v>177</v>
      </c>
      <c r="B170" s="4">
        <v>39.942</v>
      </c>
      <c r="C170" s="4">
        <v>23.399</v>
      </c>
      <c r="D170" s="4">
        <v>38.64</v>
      </c>
      <c r="E170" s="4">
        <v>33.994</v>
      </c>
      <c r="F170" s="4">
        <v>9.689</v>
      </c>
      <c r="G170" s="4">
        <v>5.647</v>
      </c>
      <c r="H170" s="4">
        <v>9.446</v>
      </c>
      <c r="I170" s="4">
        <v>24.782</v>
      </c>
      <c r="J170" s="4">
        <v>1.005</v>
      </c>
      <c r="K170" s="4">
        <v>1.013</v>
      </c>
      <c r="L170" s="4">
        <v>1.007</v>
      </c>
      <c r="M170" s="4">
        <v>0.992</v>
      </c>
    </row>
    <row r="171" ht="15.75" customHeight="1">
      <c r="A171" s="4" t="s">
        <v>178</v>
      </c>
      <c r="B171" s="4">
        <v>40.537</v>
      </c>
      <c r="C171" s="4">
        <v>23.696</v>
      </c>
      <c r="D171" s="4">
        <v>38.053</v>
      </c>
      <c r="E171" s="4">
        <v>34.095</v>
      </c>
      <c r="F171" s="4">
        <v>9.816</v>
      </c>
      <c r="G171" s="4">
        <v>5.702</v>
      </c>
      <c r="H171" s="4">
        <v>9.284</v>
      </c>
      <c r="I171" s="4">
        <v>24.803</v>
      </c>
      <c r="J171" s="4">
        <v>1.005</v>
      </c>
      <c r="K171" s="4">
        <v>1.013</v>
      </c>
      <c r="L171" s="4">
        <v>1.008</v>
      </c>
      <c r="M171" s="4">
        <v>0.992</v>
      </c>
    </row>
    <row r="172" ht="15.75" customHeight="1">
      <c r="A172" s="4" t="s">
        <v>179</v>
      </c>
      <c r="B172" s="4">
        <v>40.169</v>
      </c>
      <c r="C172" s="4">
        <v>23.326</v>
      </c>
      <c r="D172" s="4">
        <v>36.463</v>
      </c>
      <c r="E172" s="4">
        <v>33.32</v>
      </c>
      <c r="F172" s="4">
        <v>9.703</v>
      </c>
      <c r="G172" s="4">
        <v>5.594</v>
      </c>
      <c r="H172" s="4">
        <v>8.883</v>
      </c>
      <c r="I172" s="4">
        <v>24.18</v>
      </c>
      <c r="J172" s="4">
        <v>1.004</v>
      </c>
      <c r="K172" s="4">
        <v>1.013</v>
      </c>
      <c r="L172" s="4">
        <v>1.008</v>
      </c>
      <c r="M172" s="4">
        <v>0.993</v>
      </c>
    </row>
    <row r="173" ht="15.75" customHeight="1">
      <c r="A173" s="4" t="s">
        <v>180</v>
      </c>
      <c r="B173" s="4">
        <v>41.288</v>
      </c>
      <c r="C173" s="4">
        <v>23.978</v>
      </c>
      <c r="D173" s="4">
        <v>38.697</v>
      </c>
      <c r="E173" s="4">
        <v>34.654</v>
      </c>
      <c r="F173" s="4">
        <v>9.93</v>
      </c>
      <c r="G173" s="4">
        <v>5.745</v>
      </c>
      <c r="H173" s="4">
        <v>9.492</v>
      </c>
      <c r="I173" s="4">
        <v>25.168</v>
      </c>
      <c r="J173" s="4">
        <v>1.004</v>
      </c>
      <c r="K173" s="4">
        <v>1.01</v>
      </c>
      <c r="L173" s="4">
        <v>1.004</v>
      </c>
      <c r="M173" s="4">
        <v>0.994</v>
      </c>
    </row>
    <row r="174" ht="15.75" customHeight="1">
      <c r="A174" s="4" t="s">
        <v>181</v>
      </c>
      <c r="B174" s="4">
        <v>41.464</v>
      </c>
      <c r="C174" s="4">
        <v>24.354</v>
      </c>
      <c r="D174" s="4">
        <v>37.365</v>
      </c>
      <c r="E174" s="4">
        <v>34.394</v>
      </c>
      <c r="F174" s="4">
        <v>9.993</v>
      </c>
      <c r="G174" s="4">
        <v>5.843</v>
      </c>
      <c r="H174" s="4">
        <v>9.135</v>
      </c>
      <c r="I174" s="4">
        <v>24.971</v>
      </c>
      <c r="J174" s="4">
        <v>1.005</v>
      </c>
      <c r="K174" s="4">
        <v>1.009</v>
      </c>
      <c r="L174" s="4">
        <v>1.006</v>
      </c>
      <c r="M174" s="4">
        <v>0.994</v>
      </c>
    </row>
    <row r="175" ht="15.75" customHeight="1">
      <c r="A175" s="4" t="s">
        <v>182</v>
      </c>
      <c r="B175" s="4">
        <v>40.836</v>
      </c>
      <c r="C175" s="4">
        <v>19.842</v>
      </c>
      <c r="D175" s="4">
        <v>40.097</v>
      </c>
      <c r="E175" s="4">
        <v>33.591</v>
      </c>
      <c r="F175" s="4">
        <v>9.823</v>
      </c>
      <c r="G175" s="4">
        <v>4.757</v>
      </c>
      <c r="H175" s="4">
        <v>9.757</v>
      </c>
      <c r="I175" s="4">
        <v>24.337</v>
      </c>
      <c r="J175" s="4">
        <v>1.004</v>
      </c>
      <c r="K175" s="4">
        <v>1.009</v>
      </c>
      <c r="L175" s="4">
        <v>1.007</v>
      </c>
      <c r="M175" s="4">
        <v>0.994</v>
      </c>
    </row>
    <row r="176" ht="15.75" customHeight="1">
      <c r="A176" s="4" t="s">
        <v>183</v>
      </c>
      <c r="B176" s="4">
        <v>40.966</v>
      </c>
      <c r="C176" s="4">
        <v>19.842</v>
      </c>
      <c r="D176" s="4">
        <v>42.131</v>
      </c>
      <c r="E176" s="4">
        <v>34.313</v>
      </c>
      <c r="F176" s="4">
        <v>9.828</v>
      </c>
      <c r="G176" s="4">
        <v>4.762</v>
      </c>
      <c r="H176" s="4">
        <v>10.276</v>
      </c>
      <c r="I176" s="4">
        <v>24.866</v>
      </c>
      <c r="J176" s="4">
        <v>1.004</v>
      </c>
      <c r="K176" s="4">
        <v>1.009</v>
      </c>
      <c r="L176" s="4">
        <v>1.004</v>
      </c>
      <c r="M176" s="4">
        <v>0.995</v>
      </c>
    </row>
    <row r="177" ht="15.75" customHeight="1">
      <c r="A177" s="4" t="s">
        <v>184</v>
      </c>
      <c r="B177" s="4">
        <v>38.469</v>
      </c>
      <c r="C177" s="4">
        <v>19.851</v>
      </c>
      <c r="D177" s="4">
        <v>45.124</v>
      </c>
      <c r="E177" s="4">
        <v>34.481</v>
      </c>
      <c r="F177" s="4">
        <v>9.25</v>
      </c>
      <c r="G177" s="4">
        <v>4.768</v>
      </c>
      <c r="H177" s="4">
        <v>10.983</v>
      </c>
      <c r="I177" s="4">
        <v>25.002</v>
      </c>
      <c r="J177" s="4">
        <v>1.004</v>
      </c>
      <c r="K177" s="4">
        <v>1.009</v>
      </c>
      <c r="L177" s="4">
        <v>1.005</v>
      </c>
      <c r="M177" s="4">
        <v>0.994</v>
      </c>
    </row>
    <row r="178" ht="15.75" customHeight="1">
      <c r="A178" s="4" t="s">
        <v>185</v>
      </c>
      <c r="B178" s="4">
        <v>42.216</v>
      </c>
      <c r="C178" s="4">
        <v>25.108</v>
      </c>
      <c r="D178" s="4">
        <v>45.516</v>
      </c>
      <c r="E178" s="4">
        <v>37.613</v>
      </c>
      <c r="F178" s="4">
        <v>10.157</v>
      </c>
      <c r="G178" s="4">
        <v>6.032</v>
      </c>
      <c r="H178" s="4">
        <v>11.102</v>
      </c>
      <c r="I178" s="4">
        <v>27.291</v>
      </c>
      <c r="J178" s="4">
        <v>1.004</v>
      </c>
      <c r="K178" s="4">
        <v>1.009</v>
      </c>
      <c r="L178" s="4">
        <v>1.006</v>
      </c>
      <c r="M178" s="4">
        <v>0.994</v>
      </c>
    </row>
    <row r="179" ht="15.75" customHeight="1">
      <c r="A179" s="4" t="s">
        <v>186</v>
      </c>
      <c r="B179" s="4">
        <v>47.724</v>
      </c>
      <c r="C179" s="4">
        <v>25.587</v>
      </c>
      <c r="D179" s="4">
        <v>50.414</v>
      </c>
      <c r="E179" s="4">
        <v>41.241</v>
      </c>
      <c r="F179" s="4">
        <v>11.482</v>
      </c>
      <c r="G179" s="4">
        <v>6.143</v>
      </c>
      <c r="H179" s="4">
        <v>12.298</v>
      </c>
      <c r="I179" s="4">
        <v>29.922</v>
      </c>
      <c r="J179" s="4">
        <v>1.003</v>
      </c>
      <c r="K179" s="4">
        <v>1.009</v>
      </c>
      <c r="L179" s="4">
        <v>1.004</v>
      </c>
      <c r="M179" s="4">
        <v>0.995</v>
      </c>
    </row>
    <row r="180" ht="15.75" customHeight="1">
      <c r="A180" s="4" t="s">
        <v>187</v>
      </c>
      <c r="B180" s="4">
        <v>33.474</v>
      </c>
      <c r="C180" s="4">
        <v>25.512</v>
      </c>
      <c r="D180" s="4">
        <v>53.97</v>
      </c>
      <c r="E180" s="4">
        <v>37.652</v>
      </c>
      <c r="F180" s="4">
        <v>8.105</v>
      </c>
      <c r="G180" s="4">
        <v>6.102</v>
      </c>
      <c r="H180" s="4">
        <v>13.168</v>
      </c>
      <c r="I180" s="4">
        <v>27.375</v>
      </c>
      <c r="J180" s="4">
        <v>1.004</v>
      </c>
      <c r="K180" s="4">
        <v>1.012</v>
      </c>
      <c r="L180" s="4">
        <v>1.004</v>
      </c>
      <c r="M180" s="4">
        <v>0.994</v>
      </c>
    </row>
    <row r="181" ht="15.75" customHeight="1">
      <c r="A181" s="4" t="s">
        <v>188</v>
      </c>
      <c r="B181" s="4">
        <v>32.909</v>
      </c>
      <c r="C181" s="4">
        <v>34.028</v>
      </c>
      <c r="D181" s="4">
        <v>46.635</v>
      </c>
      <c r="E181" s="4">
        <v>37.857</v>
      </c>
      <c r="F181" s="4">
        <v>7.94</v>
      </c>
      <c r="G181" s="4">
        <v>8.19</v>
      </c>
      <c r="H181" s="4">
        <v>11.385</v>
      </c>
      <c r="I181" s="4">
        <v>27.515</v>
      </c>
      <c r="J181" s="4">
        <v>1.007</v>
      </c>
      <c r="K181" s="4">
        <v>1.006</v>
      </c>
      <c r="L181" s="4">
        <v>1.005</v>
      </c>
      <c r="M181" s="4">
        <v>0.994</v>
      </c>
    </row>
    <row r="182" ht="15.75" customHeight="1">
      <c r="A182" s="4" t="s">
        <v>189</v>
      </c>
      <c r="B182" s="4">
        <v>44.997</v>
      </c>
      <c r="C182" s="4">
        <v>33.879</v>
      </c>
      <c r="D182" s="4">
        <v>47.997</v>
      </c>
      <c r="E182" s="4">
        <v>42.291</v>
      </c>
      <c r="F182" s="4">
        <v>10.793</v>
      </c>
      <c r="G182" s="4">
        <v>8.133</v>
      </c>
      <c r="H182" s="4">
        <v>11.658</v>
      </c>
      <c r="I182" s="4">
        <v>30.583</v>
      </c>
      <c r="J182" s="4">
        <v>1.008</v>
      </c>
      <c r="K182" s="4">
        <v>1.006</v>
      </c>
      <c r="L182" s="4">
        <v>1.005</v>
      </c>
      <c r="M182" s="4">
        <v>0.993</v>
      </c>
    </row>
    <row r="183" ht="15.75" customHeight="1">
      <c r="A183" s="4" t="s">
        <v>190</v>
      </c>
      <c r="B183" s="4">
        <v>41.481</v>
      </c>
      <c r="C183" s="4">
        <v>30.275</v>
      </c>
      <c r="D183" s="4">
        <v>56.471</v>
      </c>
      <c r="E183" s="4">
        <v>42.742</v>
      </c>
      <c r="F183" s="4">
        <v>9.961</v>
      </c>
      <c r="G183" s="4">
        <v>7.242</v>
      </c>
      <c r="H183" s="4">
        <v>13.711</v>
      </c>
      <c r="I183" s="4">
        <v>30.914</v>
      </c>
      <c r="J183" s="4">
        <v>1.008</v>
      </c>
      <c r="K183" s="4">
        <v>1.007</v>
      </c>
      <c r="L183" s="4">
        <v>1.006</v>
      </c>
      <c r="M183" s="4">
        <v>0.993</v>
      </c>
    </row>
    <row r="184" ht="15.75" customHeight="1">
      <c r="A184" s="4" t="s">
        <v>191</v>
      </c>
      <c r="B184" s="4">
        <v>39.174</v>
      </c>
      <c r="C184" s="4">
        <v>28.877</v>
      </c>
      <c r="D184" s="4">
        <v>51.889</v>
      </c>
      <c r="E184" s="4">
        <v>39.98</v>
      </c>
      <c r="F184" s="4">
        <v>9.406</v>
      </c>
      <c r="G184" s="4">
        <v>6.914</v>
      </c>
      <c r="H184" s="4">
        <v>12.622</v>
      </c>
      <c r="I184" s="4">
        <v>28.942</v>
      </c>
      <c r="J184" s="4">
        <v>1.009</v>
      </c>
      <c r="K184" s="4">
        <v>1.009</v>
      </c>
      <c r="L184" s="4">
        <v>1.006</v>
      </c>
      <c r="M184" s="4">
        <v>0.993</v>
      </c>
    </row>
    <row r="185" ht="15.75" customHeight="1">
      <c r="A185" s="4" t="s">
        <v>192</v>
      </c>
      <c r="B185" s="4">
        <v>41.01</v>
      </c>
      <c r="C185" s="4">
        <v>30.605</v>
      </c>
      <c r="D185" s="4">
        <v>53.742</v>
      </c>
      <c r="E185" s="4">
        <v>41.786</v>
      </c>
      <c r="F185" s="4">
        <v>9.89</v>
      </c>
      <c r="G185" s="4">
        <v>7.361</v>
      </c>
      <c r="H185" s="4">
        <v>13.135</v>
      </c>
      <c r="I185" s="4">
        <v>30.387</v>
      </c>
      <c r="J185" s="4">
        <v>1.007</v>
      </c>
      <c r="K185" s="4">
        <v>1.008</v>
      </c>
      <c r="L185" s="4">
        <v>1.004</v>
      </c>
      <c r="M185" s="4">
        <v>0.994</v>
      </c>
    </row>
    <row r="186" ht="15.75" customHeight="1">
      <c r="A186" s="4" t="s">
        <v>193</v>
      </c>
      <c r="B186" s="4">
        <v>37.012</v>
      </c>
      <c r="C186" s="4">
        <v>26.082</v>
      </c>
      <c r="D186" s="4">
        <v>57.561</v>
      </c>
      <c r="E186" s="4">
        <v>40.218</v>
      </c>
      <c r="F186" s="4">
        <v>8.954</v>
      </c>
      <c r="G186" s="4">
        <v>6.286</v>
      </c>
      <c r="H186" s="4">
        <v>14.06</v>
      </c>
      <c r="I186" s="4">
        <v>29.301</v>
      </c>
      <c r="J186" s="4">
        <v>1.006</v>
      </c>
      <c r="K186" s="4">
        <v>1.008</v>
      </c>
      <c r="L186" s="4">
        <v>1.004</v>
      </c>
      <c r="M186" s="4">
        <v>0.994</v>
      </c>
    </row>
    <row r="187" ht="15.75" customHeight="1">
      <c r="A187" s="4" t="s">
        <v>194</v>
      </c>
      <c r="B187" s="4">
        <v>43.576</v>
      </c>
      <c r="C187" s="4">
        <v>29.984</v>
      </c>
      <c r="D187" s="4">
        <v>54.14</v>
      </c>
      <c r="E187" s="4">
        <v>42.567</v>
      </c>
      <c r="F187" s="4">
        <v>10.547</v>
      </c>
      <c r="G187" s="4">
        <v>7.189</v>
      </c>
      <c r="H187" s="4">
        <v>13.161</v>
      </c>
      <c r="I187" s="4">
        <v>30.897</v>
      </c>
      <c r="J187" s="4">
        <v>1.004</v>
      </c>
      <c r="K187" s="4">
        <v>1.008</v>
      </c>
      <c r="L187" s="4">
        <v>1.004</v>
      </c>
      <c r="M187" s="4">
        <v>0.995</v>
      </c>
    </row>
    <row r="188" ht="15.75" customHeight="1">
      <c r="A188" s="4" t="s">
        <v>195</v>
      </c>
      <c r="B188" s="4">
        <v>49.161</v>
      </c>
      <c r="C188" s="4">
        <v>29.885</v>
      </c>
      <c r="D188" s="4">
        <v>51.934</v>
      </c>
      <c r="E188" s="4">
        <v>43.66</v>
      </c>
      <c r="F188" s="4">
        <v>11.905</v>
      </c>
      <c r="G188" s="4">
        <v>7.183</v>
      </c>
      <c r="H188" s="4">
        <v>12.653</v>
      </c>
      <c r="I188" s="4">
        <v>31.74</v>
      </c>
      <c r="J188" s="4">
        <v>1.003</v>
      </c>
      <c r="K188" s="4">
        <v>1.006</v>
      </c>
      <c r="L188" s="4">
        <v>1.003</v>
      </c>
      <c r="M188" s="4">
        <v>0.996</v>
      </c>
    </row>
    <row r="189" ht="15.75" customHeight="1">
      <c r="A189" s="4" t="s">
        <v>196</v>
      </c>
      <c r="B189" s="4">
        <v>38.124</v>
      </c>
      <c r="C189" s="4">
        <v>26.256</v>
      </c>
      <c r="D189" s="4">
        <v>57.821</v>
      </c>
      <c r="E189" s="4">
        <v>40.733</v>
      </c>
      <c r="F189" s="4">
        <v>9.251</v>
      </c>
      <c r="G189" s="4">
        <v>6.322</v>
      </c>
      <c r="H189" s="4">
        <v>14.107</v>
      </c>
      <c r="I189" s="4">
        <v>29.68</v>
      </c>
      <c r="J189" s="4">
        <v>1.003</v>
      </c>
      <c r="K189" s="4">
        <v>1.006</v>
      </c>
      <c r="L189" s="4">
        <v>1.004</v>
      </c>
      <c r="M189" s="4">
        <v>0.996</v>
      </c>
    </row>
    <row r="190" ht="15.75" customHeight="1">
      <c r="A190" s="4" t="s">
        <v>197</v>
      </c>
      <c r="B190" s="4">
        <v>38.392</v>
      </c>
      <c r="C190" s="4">
        <v>26.188</v>
      </c>
      <c r="D190" s="4">
        <v>57.837</v>
      </c>
      <c r="E190" s="4">
        <v>40.805</v>
      </c>
      <c r="F190" s="4">
        <v>9.3</v>
      </c>
      <c r="G190" s="4">
        <v>6.311</v>
      </c>
      <c r="H190" s="4">
        <v>14.106</v>
      </c>
      <c r="I190" s="4">
        <v>29.717</v>
      </c>
      <c r="J190" s="4">
        <v>1.003</v>
      </c>
      <c r="K190" s="4">
        <v>1.006</v>
      </c>
      <c r="L190" s="4">
        <v>1.004</v>
      </c>
      <c r="M190" s="4">
        <v>0.996</v>
      </c>
    </row>
    <row r="191" ht="15.75" customHeight="1">
      <c r="A191" s="4" t="s">
        <v>198</v>
      </c>
      <c r="B191" s="4">
        <v>45.632</v>
      </c>
      <c r="C191" s="4">
        <v>25.913</v>
      </c>
      <c r="D191" s="4">
        <v>49.318</v>
      </c>
      <c r="E191" s="4">
        <v>40.288</v>
      </c>
      <c r="F191" s="4">
        <v>11.037</v>
      </c>
      <c r="G191" s="4">
        <v>6.242</v>
      </c>
      <c r="H191" s="4">
        <v>12.006</v>
      </c>
      <c r="I191" s="4">
        <v>29.285</v>
      </c>
      <c r="J191" s="4">
        <v>1.003</v>
      </c>
      <c r="K191" s="4">
        <v>1.005</v>
      </c>
      <c r="L191" s="4">
        <v>1.003</v>
      </c>
      <c r="M191" s="4">
        <v>0.997</v>
      </c>
    </row>
    <row r="192" ht="15.75" customHeight="1">
      <c r="A192" s="4" t="s">
        <v>199</v>
      </c>
      <c r="B192" s="4">
        <v>45.998</v>
      </c>
      <c r="C192" s="4">
        <v>25.599</v>
      </c>
      <c r="D192" s="4">
        <v>40.654</v>
      </c>
      <c r="E192" s="4">
        <v>37.417</v>
      </c>
      <c r="F192" s="4">
        <v>11.126</v>
      </c>
      <c r="G192" s="4">
        <v>6.166</v>
      </c>
      <c r="H192" s="4">
        <v>9.904</v>
      </c>
      <c r="I192" s="4">
        <v>27.197</v>
      </c>
      <c r="J192" s="4">
        <v>1.003</v>
      </c>
      <c r="K192" s="4">
        <v>1.004</v>
      </c>
      <c r="L192" s="4">
        <v>1.005</v>
      </c>
      <c r="M192" s="4">
        <v>0.996</v>
      </c>
    </row>
    <row r="193" ht="15.75" customHeight="1">
      <c r="A193" s="4" t="s">
        <v>200</v>
      </c>
      <c r="B193" s="4">
        <v>45.633</v>
      </c>
      <c r="C193" s="4">
        <v>25.542</v>
      </c>
      <c r="D193" s="4">
        <v>39.627</v>
      </c>
      <c r="E193" s="4">
        <v>36.934</v>
      </c>
      <c r="F193" s="4">
        <v>11.018</v>
      </c>
      <c r="G193" s="4">
        <v>6.174</v>
      </c>
      <c r="H193" s="4">
        <v>9.642</v>
      </c>
      <c r="I193" s="4">
        <v>26.834</v>
      </c>
      <c r="J193" s="4">
        <v>1.004</v>
      </c>
      <c r="K193" s="4">
        <v>1.003</v>
      </c>
      <c r="L193" s="4">
        <v>1.005</v>
      </c>
      <c r="M193" s="4">
        <v>0.996</v>
      </c>
    </row>
    <row r="194" ht="15.75" customHeight="1">
      <c r="A194" s="4" t="s">
        <v>201</v>
      </c>
      <c r="B194" s="4">
        <v>48.07</v>
      </c>
      <c r="C194" s="4">
        <v>26.066</v>
      </c>
      <c r="D194" s="4">
        <v>48.912</v>
      </c>
      <c r="E194" s="4">
        <v>41.016</v>
      </c>
      <c r="F194" s="4">
        <v>11.607</v>
      </c>
      <c r="G194" s="4">
        <v>6.309</v>
      </c>
      <c r="H194" s="4">
        <v>11.922</v>
      </c>
      <c r="I194" s="4">
        <v>29.838</v>
      </c>
      <c r="J194" s="4">
        <v>1.004</v>
      </c>
      <c r="K194" s="4">
        <v>1.004</v>
      </c>
      <c r="L194" s="4">
        <v>0.998</v>
      </c>
      <c r="M194" s="4">
        <v>0.997</v>
      </c>
    </row>
    <row r="195" ht="15.75" customHeight="1">
      <c r="A195" s="4" t="s">
        <v>202</v>
      </c>
      <c r="B195" s="4">
        <v>47.404</v>
      </c>
      <c r="C195" s="4">
        <v>26.087</v>
      </c>
      <c r="D195" s="4">
        <v>40.674</v>
      </c>
      <c r="E195" s="4">
        <v>38.055</v>
      </c>
      <c r="F195" s="4">
        <v>11.455</v>
      </c>
      <c r="G195" s="4">
        <v>6.321</v>
      </c>
      <c r="H195" s="4">
        <v>9.944</v>
      </c>
      <c r="I195" s="4">
        <v>27.72</v>
      </c>
      <c r="J195" s="4">
        <v>1.004</v>
      </c>
      <c r="K195" s="4">
        <v>1.004</v>
      </c>
      <c r="L195" s="4">
        <v>1.005</v>
      </c>
      <c r="M195" s="4">
        <v>0.996</v>
      </c>
    </row>
    <row r="196" ht="15.75" customHeight="1">
      <c r="A196" s="4" t="s">
        <v>203</v>
      </c>
      <c r="B196" s="4">
        <v>33.347</v>
      </c>
      <c r="C196" s="4">
        <v>25.756</v>
      </c>
      <c r="D196" s="4">
        <v>46.529</v>
      </c>
      <c r="E196" s="4">
        <v>35.211</v>
      </c>
      <c r="F196" s="4">
        <v>8.077</v>
      </c>
      <c r="G196" s="4">
        <v>6.245</v>
      </c>
      <c r="H196" s="4">
        <v>11.397</v>
      </c>
      <c r="I196" s="4">
        <v>25.72</v>
      </c>
      <c r="J196" s="4">
        <v>1.005</v>
      </c>
      <c r="K196" s="4">
        <v>1.004</v>
      </c>
      <c r="L196" s="4">
        <v>0.998</v>
      </c>
      <c r="M196" s="4">
        <v>0.997</v>
      </c>
    </row>
    <row r="197" ht="15.75" customHeight="1">
      <c r="A197" s="4" t="s">
        <v>204</v>
      </c>
      <c r="B197" s="4">
        <v>32.584</v>
      </c>
      <c r="C197" s="4">
        <v>25.916</v>
      </c>
      <c r="D197" s="4">
        <v>40.996</v>
      </c>
      <c r="E197" s="4">
        <v>33.165</v>
      </c>
      <c r="F197" s="4">
        <v>7.888</v>
      </c>
      <c r="G197" s="4">
        <v>6.282</v>
      </c>
      <c r="H197" s="4">
        <v>10.02</v>
      </c>
      <c r="I197" s="4">
        <v>24.19</v>
      </c>
      <c r="J197" s="4">
        <v>1.004</v>
      </c>
      <c r="K197" s="4">
        <v>1.004</v>
      </c>
      <c r="L197" s="4">
        <v>1.003</v>
      </c>
      <c r="M197" s="4">
        <v>0.996</v>
      </c>
    </row>
    <row r="198" ht="15.75" customHeight="1">
      <c r="A198" s="4" t="s">
        <v>205</v>
      </c>
      <c r="B198" s="4">
        <v>32.497</v>
      </c>
      <c r="C198" s="4">
        <v>26.398</v>
      </c>
      <c r="D198" s="4">
        <v>35.21</v>
      </c>
      <c r="E198" s="4">
        <v>31.368</v>
      </c>
      <c r="F198" s="4">
        <v>7.87</v>
      </c>
      <c r="G198" s="4">
        <v>6.387</v>
      </c>
      <c r="H198" s="4">
        <v>8.598</v>
      </c>
      <c r="I198" s="4">
        <v>22.855</v>
      </c>
      <c r="J198" s="4">
        <v>1.004</v>
      </c>
      <c r="K198" s="4">
        <v>1.004</v>
      </c>
      <c r="L198" s="4">
        <v>1.004</v>
      </c>
      <c r="M198" s="4">
        <v>0.996</v>
      </c>
    </row>
    <row r="199" ht="15.75" customHeight="1">
      <c r="A199" s="4" t="s">
        <v>206</v>
      </c>
      <c r="B199" s="4">
        <v>39.148</v>
      </c>
      <c r="C199" s="4">
        <v>26.369</v>
      </c>
      <c r="D199" s="4">
        <v>35.682</v>
      </c>
      <c r="E199" s="4">
        <v>33.733</v>
      </c>
      <c r="F199" s="4">
        <v>9.501</v>
      </c>
      <c r="G199" s="4">
        <v>6.382</v>
      </c>
      <c r="H199" s="4">
        <v>8.714</v>
      </c>
      <c r="I199" s="4">
        <v>24.597</v>
      </c>
      <c r="J199" s="4">
        <v>1.004</v>
      </c>
      <c r="K199" s="4">
        <v>1.004</v>
      </c>
      <c r="L199" s="4">
        <v>1.005</v>
      </c>
      <c r="M199" s="4">
        <v>0.996</v>
      </c>
    </row>
    <row r="200" ht="15.75" customHeight="1">
      <c r="A200" s="4" t="s">
        <v>207</v>
      </c>
      <c r="B200" s="4">
        <v>33.558</v>
      </c>
      <c r="C200" s="4">
        <v>26.322</v>
      </c>
      <c r="D200" s="4">
        <v>36.943</v>
      </c>
      <c r="E200" s="4">
        <v>32.274</v>
      </c>
      <c r="F200" s="4">
        <v>8.152</v>
      </c>
      <c r="G200" s="4">
        <v>6.377</v>
      </c>
      <c r="H200" s="4">
        <v>9.054</v>
      </c>
      <c r="I200" s="4">
        <v>23.583</v>
      </c>
      <c r="J200" s="4">
        <v>1.004</v>
      </c>
      <c r="K200" s="4">
        <v>1.004</v>
      </c>
      <c r="L200" s="4">
        <v>1.003</v>
      </c>
      <c r="M200" s="4">
        <v>0.996</v>
      </c>
    </row>
    <row r="201" ht="15.75" customHeight="1">
      <c r="A201" s="4" t="s">
        <v>208</v>
      </c>
      <c r="B201" s="4">
        <v>33.351</v>
      </c>
      <c r="C201" s="4">
        <v>26.49</v>
      </c>
      <c r="D201" s="4">
        <v>37.119</v>
      </c>
      <c r="E201" s="4">
        <v>32.32</v>
      </c>
      <c r="F201" s="4">
        <v>8.12</v>
      </c>
      <c r="G201" s="4">
        <v>6.425</v>
      </c>
      <c r="H201" s="4">
        <v>9.074</v>
      </c>
      <c r="I201" s="4">
        <v>23.619</v>
      </c>
      <c r="J201" s="4">
        <v>1.004</v>
      </c>
      <c r="K201" s="4">
        <v>1.004</v>
      </c>
      <c r="L201" s="4">
        <v>1.005</v>
      </c>
      <c r="M201" s="4">
        <v>0.996</v>
      </c>
    </row>
    <row r="202" ht="15.75" customHeight="1">
      <c r="A202" s="4" t="s">
        <v>209</v>
      </c>
      <c r="B202" s="4">
        <v>39.576</v>
      </c>
      <c r="C202" s="4">
        <v>26.7</v>
      </c>
      <c r="D202" s="4">
        <v>38.834</v>
      </c>
      <c r="E202" s="4">
        <v>35.037</v>
      </c>
      <c r="F202" s="4">
        <v>9.631</v>
      </c>
      <c r="G202" s="4">
        <v>6.472</v>
      </c>
      <c r="H202" s="4">
        <v>9.481</v>
      </c>
      <c r="I202" s="4">
        <v>25.584</v>
      </c>
      <c r="J202" s="4">
        <v>1.003</v>
      </c>
      <c r="K202" s="4">
        <v>1.004</v>
      </c>
      <c r="L202" s="4">
        <v>1.005</v>
      </c>
      <c r="M202" s="4">
        <v>0.996</v>
      </c>
    </row>
    <row r="203" ht="15.75" customHeight="1">
      <c r="A203" s="4" t="s">
        <v>210</v>
      </c>
      <c r="B203" s="4">
        <v>32.821</v>
      </c>
      <c r="C203" s="4">
        <v>20.92</v>
      </c>
      <c r="D203" s="4">
        <v>39.829</v>
      </c>
      <c r="E203" s="4">
        <v>31.19</v>
      </c>
      <c r="F203" s="4">
        <v>7.987</v>
      </c>
      <c r="G203" s="4">
        <v>5.052</v>
      </c>
      <c r="H203" s="4">
        <v>9.747</v>
      </c>
      <c r="I203" s="4">
        <v>22.786</v>
      </c>
      <c r="J203" s="4">
        <v>1.004</v>
      </c>
      <c r="K203" s="4">
        <v>1.009</v>
      </c>
      <c r="L203" s="4">
        <v>1.003</v>
      </c>
      <c r="M203" s="4">
        <v>0.995</v>
      </c>
    </row>
    <row r="204" ht="15.75" customHeight="1">
      <c r="A204" s="4" t="s">
        <v>211</v>
      </c>
      <c r="B204" s="4">
        <v>31.802</v>
      </c>
      <c r="C204" s="4">
        <v>20.901</v>
      </c>
      <c r="D204" s="4">
        <v>34.349</v>
      </c>
      <c r="E204" s="4">
        <v>29.017</v>
      </c>
      <c r="F204" s="4">
        <v>7.742</v>
      </c>
      <c r="G204" s="4">
        <v>5.045</v>
      </c>
      <c r="H204" s="4">
        <v>8.412</v>
      </c>
      <c r="I204" s="4">
        <v>21.199</v>
      </c>
      <c r="J204" s="4">
        <v>1.004</v>
      </c>
      <c r="K204" s="4">
        <v>1.009</v>
      </c>
      <c r="L204" s="4">
        <v>1.005</v>
      </c>
      <c r="M204" s="4">
        <v>0.994</v>
      </c>
    </row>
    <row r="205" ht="15.75" customHeight="1">
      <c r="A205" s="4" t="s">
        <v>212</v>
      </c>
      <c r="B205" s="4">
        <v>32.531</v>
      </c>
      <c r="C205" s="4">
        <v>20.914</v>
      </c>
      <c r="D205" s="4">
        <v>34.538</v>
      </c>
      <c r="E205" s="4">
        <v>29.328</v>
      </c>
      <c r="F205" s="4">
        <v>7.905</v>
      </c>
      <c r="G205" s="4">
        <v>5.047</v>
      </c>
      <c r="H205" s="4">
        <v>8.446</v>
      </c>
      <c r="I205" s="4">
        <v>21.398</v>
      </c>
      <c r="J205" s="4">
        <v>1.004</v>
      </c>
      <c r="K205" s="4">
        <v>1.008</v>
      </c>
      <c r="L205" s="4">
        <v>1.005</v>
      </c>
      <c r="M205" s="4">
        <v>0.994</v>
      </c>
    </row>
    <row r="206" ht="15.75" customHeight="1">
      <c r="A206" s="4" t="s">
        <v>213</v>
      </c>
      <c r="B206" s="4">
        <v>32.993</v>
      </c>
      <c r="C206" s="4">
        <v>20.365</v>
      </c>
      <c r="D206" s="4">
        <v>36.848</v>
      </c>
      <c r="E206" s="4">
        <v>30.069</v>
      </c>
      <c r="F206" s="4">
        <v>8.011</v>
      </c>
      <c r="G206" s="4">
        <v>4.919</v>
      </c>
      <c r="H206" s="4">
        <v>9.026</v>
      </c>
      <c r="I206" s="4">
        <v>21.956</v>
      </c>
      <c r="J206" s="4">
        <v>1.005</v>
      </c>
      <c r="K206" s="4">
        <v>1.009</v>
      </c>
      <c r="L206" s="4">
        <v>1.004</v>
      </c>
      <c r="M206" s="4">
        <v>0.995</v>
      </c>
    </row>
    <row r="207" ht="15.75" customHeight="1">
      <c r="A207" s="4" t="s">
        <v>214</v>
      </c>
      <c r="B207" s="4">
        <v>33.174</v>
      </c>
      <c r="C207" s="4">
        <v>20.635</v>
      </c>
      <c r="D207" s="4">
        <v>35.071</v>
      </c>
      <c r="E207" s="4">
        <v>29.627</v>
      </c>
      <c r="F207" s="4">
        <v>8.053</v>
      </c>
      <c r="G207" s="4">
        <v>4.981</v>
      </c>
      <c r="H207" s="4">
        <v>8.551</v>
      </c>
      <c r="I207" s="4">
        <v>21.585</v>
      </c>
      <c r="J207" s="4">
        <v>1.005</v>
      </c>
      <c r="K207" s="4">
        <v>1.01</v>
      </c>
      <c r="L207" s="4">
        <v>1.005</v>
      </c>
      <c r="M207" s="4">
        <v>0.994</v>
      </c>
    </row>
    <row r="208" ht="15.75" customHeight="1">
      <c r="A208" s="4" t="s">
        <v>215</v>
      </c>
      <c r="B208" s="4">
        <v>32.621</v>
      </c>
      <c r="C208" s="4">
        <v>20.791</v>
      </c>
      <c r="D208" s="4">
        <v>35.203</v>
      </c>
      <c r="E208" s="4">
        <v>29.538</v>
      </c>
      <c r="F208" s="4">
        <v>7.929</v>
      </c>
      <c r="G208" s="4">
        <v>5.026</v>
      </c>
      <c r="H208" s="4">
        <v>8.618</v>
      </c>
      <c r="I208" s="4">
        <v>21.573</v>
      </c>
      <c r="J208" s="4">
        <v>1.005</v>
      </c>
      <c r="K208" s="4">
        <v>1.009</v>
      </c>
      <c r="L208" s="4">
        <v>1.005</v>
      </c>
      <c r="M208" s="4">
        <v>0.994</v>
      </c>
    </row>
    <row r="209" ht="15.75" customHeight="1">
      <c r="A209" s="4" t="s">
        <v>216</v>
      </c>
      <c r="B209" s="4">
        <v>32.817</v>
      </c>
      <c r="C209" s="4">
        <v>19.344</v>
      </c>
      <c r="D209" s="4">
        <v>36.824</v>
      </c>
      <c r="E209" s="4">
        <v>29.662</v>
      </c>
      <c r="F209" s="4">
        <v>7.973</v>
      </c>
      <c r="G209" s="4">
        <v>4.681</v>
      </c>
      <c r="H209" s="4">
        <v>9.035</v>
      </c>
      <c r="I209" s="4">
        <v>21.689</v>
      </c>
      <c r="J209" s="4">
        <v>1.005</v>
      </c>
      <c r="K209" s="4">
        <v>1.009</v>
      </c>
      <c r="L209" s="4">
        <v>1.004</v>
      </c>
      <c r="M209" s="4">
        <v>0.995</v>
      </c>
    </row>
    <row r="210" ht="15.75" customHeight="1">
      <c r="A210" s="4" t="s">
        <v>217</v>
      </c>
      <c r="B210" s="4">
        <v>33.025</v>
      </c>
      <c r="C210" s="4">
        <v>20.639</v>
      </c>
      <c r="D210" s="4">
        <v>34.517</v>
      </c>
      <c r="E210" s="4">
        <v>29.394</v>
      </c>
      <c r="F210" s="4">
        <v>8.04</v>
      </c>
      <c r="G210" s="4">
        <v>4.987</v>
      </c>
      <c r="H210" s="4">
        <v>8.452</v>
      </c>
      <c r="I210" s="4">
        <v>21.479</v>
      </c>
      <c r="J210" s="4">
        <v>1.005</v>
      </c>
      <c r="K210" s="4">
        <v>1.01</v>
      </c>
      <c r="L210" s="4">
        <v>1.006</v>
      </c>
      <c r="M210" s="4">
        <v>0.993</v>
      </c>
    </row>
    <row r="211" ht="15.75" customHeight="1">
      <c r="A211" s="4" t="s">
        <v>218</v>
      </c>
      <c r="B211" s="4">
        <v>32.819</v>
      </c>
      <c r="C211" s="4">
        <v>19.232</v>
      </c>
      <c r="D211" s="4">
        <v>34.649</v>
      </c>
      <c r="E211" s="4">
        <v>28.9</v>
      </c>
      <c r="F211" s="4">
        <v>7.982</v>
      </c>
      <c r="G211" s="4">
        <v>4.657</v>
      </c>
      <c r="H211" s="4">
        <v>8.473</v>
      </c>
      <c r="I211" s="4">
        <v>21.112</v>
      </c>
      <c r="J211" s="4">
        <v>1.005</v>
      </c>
      <c r="K211" s="4">
        <v>1.009</v>
      </c>
      <c r="L211" s="4">
        <v>1.007</v>
      </c>
      <c r="M211" s="4">
        <v>0.993</v>
      </c>
    </row>
    <row r="212" ht="15.75" customHeight="1">
      <c r="A212" s="4" t="s">
        <v>219</v>
      </c>
      <c r="B212" s="4">
        <v>33.39</v>
      </c>
      <c r="C212" s="4">
        <v>19.787</v>
      </c>
      <c r="D212" s="4">
        <v>37.313</v>
      </c>
      <c r="E212" s="4">
        <v>30.163</v>
      </c>
      <c r="F212" s="4">
        <v>8.115</v>
      </c>
      <c r="G212" s="4">
        <v>4.779</v>
      </c>
      <c r="H212" s="4">
        <v>9.131</v>
      </c>
      <c r="I212" s="4">
        <v>22.026</v>
      </c>
      <c r="J212" s="4">
        <v>1.005</v>
      </c>
      <c r="K212" s="4">
        <v>1.01</v>
      </c>
      <c r="L212" s="4">
        <v>1.005</v>
      </c>
      <c r="M212" s="4">
        <v>0.994</v>
      </c>
    </row>
    <row r="213" ht="15.75" customHeight="1">
      <c r="A213" s="4" t="s">
        <v>220</v>
      </c>
      <c r="B213" s="4">
        <v>33.368</v>
      </c>
      <c r="C213" s="4">
        <v>20.229</v>
      </c>
      <c r="D213" s="4">
        <v>35.311</v>
      </c>
      <c r="E213" s="4">
        <v>29.636</v>
      </c>
      <c r="F213" s="4">
        <v>8.125</v>
      </c>
      <c r="G213" s="4">
        <v>4.905</v>
      </c>
      <c r="H213" s="4">
        <v>8.659</v>
      </c>
      <c r="I213" s="4">
        <v>21.689</v>
      </c>
      <c r="J213" s="4">
        <v>1.005</v>
      </c>
      <c r="K213" s="4">
        <v>1.01</v>
      </c>
      <c r="L213" s="4">
        <v>1.006</v>
      </c>
      <c r="M213" s="4">
        <v>0.994</v>
      </c>
    </row>
    <row r="214" ht="15.75" customHeight="1">
      <c r="A214" s="4" t="s">
        <v>221</v>
      </c>
      <c r="B214" s="4">
        <v>32.712</v>
      </c>
      <c r="C214" s="4">
        <v>20.548</v>
      </c>
      <c r="D214" s="4">
        <v>34.824</v>
      </c>
      <c r="E214" s="4">
        <v>29.361</v>
      </c>
      <c r="F214" s="4">
        <v>7.965</v>
      </c>
      <c r="G214" s="4">
        <v>4.991</v>
      </c>
      <c r="H214" s="4">
        <v>8.55</v>
      </c>
      <c r="I214" s="4">
        <v>21.506</v>
      </c>
      <c r="J214" s="4">
        <v>1.005</v>
      </c>
      <c r="K214" s="4">
        <v>1.009</v>
      </c>
      <c r="L214" s="4">
        <v>1.005</v>
      </c>
      <c r="M214" s="4">
        <v>0.994</v>
      </c>
    </row>
    <row r="215" ht="15.75" customHeight="1">
      <c r="A215" s="4" t="s">
        <v>222</v>
      </c>
      <c r="B215" s="4">
        <v>31.24</v>
      </c>
      <c r="C215" s="4">
        <v>21.468</v>
      </c>
      <c r="D215" s="4">
        <v>36.182</v>
      </c>
      <c r="E215" s="4">
        <v>29.63</v>
      </c>
      <c r="F215" s="4">
        <v>7.614</v>
      </c>
      <c r="G215" s="4">
        <v>5.216</v>
      </c>
      <c r="H215" s="4">
        <v>8.901</v>
      </c>
      <c r="I215" s="4">
        <v>21.731</v>
      </c>
      <c r="J215" s="4">
        <v>1.005</v>
      </c>
      <c r="K215" s="4">
        <v>1.01</v>
      </c>
      <c r="L215" s="4">
        <v>1.003</v>
      </c>
      <c r="M215" s="4">
        <v>0.995</v>
      </c>
    </row>
    <row r="216" ht="15.75" customHeight="1">
      <c r="A216" s="4" t="s">
        <v>223</v>
      </c>
      <c r="B216" s="4">
        <v>31.952</v>
      </c>
      <c r="C216" s="4">
        <v>21.493</v>
      </c>
      <c r="D216" s="4">
        <v>34.276</v>
      </c>
      <c r="E216" s="4">
        <v>29.24</v>
      </c>
      <c r="F216" s="4">
        <v>7.779</v>
      </c>
      <c r="G216" s="4">
        <v>5.221</v>
      </c>
      <c r="H216" s="4">
        <v>8.41</v>
      </c>
      <c r="I216" s="4">
        <v>21.41</v>
      </c>
      <c r="J216" s="4">
        <v>1.005</v>
      </c>
      <c r="K216" s="4">
        <v>1.009</v>
      </c>
      <c r="L216" s="4">
        <v>1.005</v>
      </c>
      <c r="M216" s="4">
        <v>0.994</v>
      </c>
    </row>
    <row r="217" ht="15.75" customHeight="1">
      <c r="A217" s="4" t="s">
        <v>224</v>
      </c>
      <c r="B217" s="4">
        <v>31.653</v>
      </c>
      <c r="C217" s="4">
        <v>21.386</v>
      </c>
      <c r="D217" s="4">
        <v>34.088</v>
      </c>
      <c r="E217" s="4">
        <v>29.042</v>
      </c>
      <c r="F217" s="4">
        <v>7.716</v>
      </c>
      <c r="G217" s="4">
        <v>5.201</v>
      </c>
      <c r="H217" s="4">
        <v>8.371</v>
      </c>
      <c r="I217" s="4">
        <v>21.288</v>
      </c>
      <c r="J217" s="4">
        <v>1.005</v>
      </c>
      <c r="K217" s="4">
        <v>1.009</v>
      </c>
      <c r="L217" s="4">
        <v>1.005</v>
      </c>
      <c r="M217" s="4">
        <v>0.994</v>
      </c>
    </row>
    <row r="218" ht="15.75" customHeight="1">
      <c r="A218" s="4" t="s">
        <v>225</v>
      </c>
      <c r="B218" s="4">
        <v>31.853</v>
      </c>
      <c r="C218" s="4">
        <v>28.482</v>
      </c>
      <c r="D218" s="4">
        <v>35.275</v>
      </c>
      <c r="E218" s="4">
        <v>31.87</v>
      </c>
      <c r="F218" s="4">
        <v>7.778</v>
      </c>
      <c r="G218" s="4">
        <v>6.921</v>
      </c>
      <c r="H218" s="4">
        <v>8.686</v>
      </c>
      <c r="I218" s="4">
        <v>23.385</v>
      </c>
      <c r="J218" s="4">
        <v>1.006</v>
      </c>
      <c r="K218" s="4">
        <v>1.007</v>
      </c>
      <c r="L218" s="4">
        <v>1.003</v>
      </c>
      <c r="M218" s="4">
        <v>0.995</v>
      </c>
    </row>
    <row r="219" ht="15.75" customHeight="1">
      <c r="A219" s="4" t="s">
        <v>226</v>
      </c>
      <c r="B219" s="4">
        <v>32.435</v>
      </c>
      <c r="C219" s="4">
        <v>28.832</v>
      </c>
      <c r="D219" s="4">
        <v>33.282</v>
      </c>
      <c r="E219" s="4">
        <v>31.516</v>
      </c>
      <c r="F219" s="4">
        <v>7.914</v>
      </c>
      <c r="G219" s="4">
        <v>7.007</v>
      </c>
      <c r="H219" s="4">
        <v>8.177</v>
      </c>
      <c r="I219" s="4">
        <v>23.098</v>
      </c>
      <c r="J219" s="4">
        <v>1.005</v>
      </c>
      <c r="K219" s="4">
        <v>1.006</v>
      </c>
      <c r="L219" s="4">
        <v>1.004</v>
      </c>
      <c r="M219" s="4">
        <v>0.995</v>
      </c>
    </row>
    <row r="220" ht="15.75" customHeight="1">
      <c r="A220" s="4" t="s">
        <v>227</v>
      </c>
      <c r="B220" s="4">
        <v>32.291</v>
      </c>
      <c r="C220" s="4">
        <v>28.857</v>
      </c>
      <c r="D220" s="4">
        <v>32.938</v>
      </c>
      <c r="E220" s="4">
        <v>31.362</v>
      </c>
      <c r="F220" s="4">
        <v>7.898</v>
      </c>
      <c r="G220" s="4">
        <v>7.014</v>
      </c>
      <c r="H220" s="4">
        <v>8.103</v>
      </c>
      <c r="I220" s="4">
        <v>23.015</v>
      </c>
      <c r="J220" s="4">
        <v>1.005</v>
      </c>
      <c r="K220" s="4">
        <v>1.007</v>
      </c>
      <c r="L220" s="4">
        <v>1.004</v>
      </c>
      <c r="M220" s="4">
        <v>0.995</v>
      </c>
    </row>
    <row r="221" ht="15.75" customHeight="1">
      <c r="A221" s="4" t="s">
        <v>228</v>
      </c>
      <c r="B221" s="4">
        <v>31.841</v>
      </c>
      <c r="C221" s="4">
        <v>28.802</v>
      </c>
      <c r="D221" s="4">
        <v>32.868</v>
      </c>
      <c r="E221" s="4">
        <v>31.17</v>
      </c>
      <c r="F221" s="4">
        <v>7.789</v>
      </c>
      <c r="G221" s="4">
        <v>7.005</v>
      </c>
      <c r="H221" s="4">
        <v>8.086</v>
      </c>
      <c r="I221" s="4">
        <v>22.881</v>
      </c>
      <c r="J221" s="4">
        <v>1.005</v>
      </c>
      <c r="K221" s="4">
        <v>1.007</v>
      </c>
      <c r="L221" s="4">
        <v>1.004</v>
      </c>
      <c r="M221" s="4">
        <v>0.995</v>
      </c>
    </row>
    <row r="222" ht="15.75" customHeight="1">
      <c r="A222" s="4" t="s">
        <v>229</v>
      </c>
      <c r="B222" s="4">
        <v>30.932</v>
      </c>
      <c r="C222" s="4">
        <v>22.086</v>
      </c>
      <c r="D222" s="4">
        <v>33.031</v>
      </c>
      <c r="E222" s="4">
        <v>28.683</v>
      </c>
      <c r="F222" s="4">
        <v>7.572</v>
      </c>
      <c r="G222" s="4">
        <v>5.352</v>
      </c>
      <c r="H222" s="4">
        <v>8.126</v>
      </c>
      <c r="I222" s="4">
        <v>21.05</v>
      </c>
      <c r="J222" s="4">
        <v>1.004</v>
      </c>
      <c r="K222" s="4">
        <v>1.01</v>
      </c>
      <c r="L222" s="4">
        <v>1.004</v>
      </c>
      <c r="M222" s="4">
        <v>0.994</v>
      </c>
    </row>
    <row r="223" ht="15.75" customHeight="1">
      <c r="A223" s="4" t="s">
        <v>230</v>
      </c>
      <c r="B223" s="4">
        <v>30.311</v>
      </c>
      <c r="C223" s="4">
        <v>21.66</v>
      </c>
      <c r="D223" s="4">
        <v>32.412</v>
      </c>
      <c r="E223" s="4">
        <v>28.128</v>
      </c>
      <c r="F223" s="4">
        <v>7.41</v>
      </c>
      <c r="G223" s="4">
        <v>5.253</v>
      </c>
      <c r="H223" s="4">
        <v>7.975</v>
      </c>
      <c r="I223" s="4">
        <v>20.638</v>
      </c>
      <c r="J223" s="4">
        <v>1.005</v>
      </c>
      <c r="K223" s="4">
        <v>1.01</v>
      </c>
      <c r="L223" s="4">
        <v>1.005</v>
      </c>
      <c r="M223" s="4">
        <v>0.994</v>
      </c>
    </row>
    <row r="224" ht="15.75" customHeight="1">
      <c r="A224" s="4" t="s">
        <v>231</v>
      </c>
      <c r="B224" s="4">
        <v>30.098</v>
      </c>
      <c r="C224" s="4">
        <v>21.808</v>
      </c>
      <c r="D224" s="4">
        <v>32.879</v>
      </c>
      <c r="E224" s="4">
        <v>28.262</v>
      </c>
      <c r="F224" s="4">
        <v>7.359</v>
      </c>
      <c r="G224" s="4">
        <v>5.291</v>
      </c>
      <c r="H224" s="4">
        <v>8.094</v>
      </c>
      <c r="I224" s="4">
        <v>20.744</v>
      </c>
      <c r="J224" s="4">
        <v>1.005</v>
      </c>
      <c r="K224" s="4">
        <v>1.01</v>
      </c>
      <c r="L224" s="4">
        <v>1.004</v>
      </c>
      <c r="M224" s="4">
        <v>0.994</v>
      </c>
    </row>
    <row r="225" ht="15.75" customHeight="1">
      <c r="A225" s="4" t="s">
        <v>232</v>
      </c>
      <c r="B225" s="4">
        <v>29.981</v>
      </c>
      <c r="C225" s="4">
        <v>22.142</v>
      </c>
      <c r="D225" s="4">
        <v>32.929</v>
      </c>
      <c r="E225" s="4">
        <v>28.351</v>
      </c>
      <c r="F225" s="4">
        <v>7.339</v>
      </c>
      <c r="G225" s="4">
        <v>5.378</v>
      </c>
      <c r="H225" s="4">
        <v>8.11</v>
      </c>
      <c r="I225" s="4">
        <v>20.827</v>
      </c>
      <c r="J225" s="4">
        <v>1.005</v>
      </c>
      <c r="K225" s="4">
        <v>1.009</v>
      </c>
      <c r="L225" s="4">
        <v>1.004</v>
      </c>
      <c r="M225" s="4">
        <v>0.994</v>
      </c>
    </row>
    <row r="226" ht="15.75" customHeight="1">
      <c r="A226" s="4" t="s">
        <v>233</v>
      </c>
      <c r="B226" s="4">
        <v>30.029</v>
      </c>
      <c r="C226" s="4">
        <v>21.876</v>
      </c>
      <c r="D226" s="4">
        <v>32.794</v>
      </c>
      <c r="E226" s="4">
        <v>28.233</v>
      </c>
      <c r="F226" s="4">
        <v>7.345</v>
      </c>
      <c r="G226" s="4">
        <v>5.317</v>
      </c>
      <c r="H226" s="4">
        <v>8.084</v>
      </c>
      <c r="I226" s="4">
        <v>20.746</v>
      </c>
      <c r="J226" s="4">
        <v>1.005</v>
      </c>
      <c r="K226" s="4">
        <v>1.009</v>
      </c>
      <c r="L226" s="4">
        <v>1.004</v>
      </c>
      <c r="M226" s="4">
        <v>0.994</v>
      </c>
    </row>
    <row r="227" ht="15.75" customHeight="1">
      <c r="A227" s="4" t="s">
        <v>234</v>
      </c>
      <c r="B227" s="4">
        <v>30.423</v>
      </c>
      <c r="C227" s="4">
        <v>21.772</v>
      </c>
      <c r="D227" s="4">
        <v>33.412</v>
      </c>
      <c r="E227" s="4">
        <v>28.535</v>
      </c>
      <c r="F227" s="4">
        <v>7.46</v>
      </c>
      <c r="G227" s="4">
        <v>5.289</v>
      </c>
      <c r="H227" s="4">
        <v>8.241</v>
      </c>
      <c r="I227" s="4">
        <v>20.991</v>
      </c>
      <c r="J227" s="4">
        <v>1.005</v>
      </c>
      <c r="K227" s="4">
        <v>1.009</v>
      </c>
      <c r="L227" s="4">
        <v>1.004</v>
      </c>
      <c r="M227" s="4">
        <v>0.994</v>
      </c>
    </row>
    <row r="228" ht="15.75" customHeight="1">
      <c r="A228" s="4" t="s">
        <v>235</v>
      </c>
      <c r="B228" s="4">
        <v>30.45</v>
      </c>
      <c r="C228" s="4">
        <v>21.597</v>
      </c>
      <c r="D228" s="4">
        <v>37.434</v>
      </c>
      <c r="E228" s="4">
        <v>29.827</v>
      </c>
      <c r="F228" s="4">
        <v>7.464</v>
      </c>
      <c r="G228" s="4">
        <v>5.238</v>
      </c>
      <c r="H228" s="4">
        <v>9.225</v>
      </c>
      <c r="I228" s="4">
        <v>21.928</v>
      </c>
      <c r="J228" s="4">
        <v>1.005</v>
      </c>
      <c r="K228" s="4">
        <v>1.01</v>
      </c>
      <c r="L228" s="4">
        <v>1.004</v>
      </c>
      <c r="M228" s="4">
        <v>0.994</v>
      </c>
    </row>
    <row r="229" ht="15.75" customHeight="1">
      <c r="A229" s="4" t="s">
        <v>236</v>
      </c>
      <c r="B229" s="4">
        <v>30.276</v>
      </c>
      <c r="C229" s="4">
        <v>21.339</v>
      </c>
      <c r="D229" s="4">
        <v>33.659</v>
      </c>
      <c r="E229" s="4">
        <v>28.425</v>
      </c>
      <c r="F229" s="4">
        <v>7.455</v>
      </c>
      <c r="G229" s="4">
        <v>5.195</v>
      </c>
      <c r="H229" s="4">
        <v>8.336</v>
      </c>
      <c r="I229" s="4">
        <v>20.985</v>
      </c>
      <c r="J229" s="4">
        <v>1.005</v>
      </c>
      <c r="K229" s="4">
        <v>1.01</v>
      </c>
      <c r="L229" s="4">
        <v>1.004</v>
      </c>
      <c r="M229" s="4">
        <v>0.994</v>
      </c>
    </row>
    <row r="230" ht="15.75" customHeight="1">
      <c r="A230" s="4" t="s">
        <v>237</v>
      </c>
      <c r="B230" s="4">
        <v>30.295</v>
      </c>
      <c r="C230" s="4">
        <v>21.205</v>
      </c>
      <c r="D230" s="4">
        <v>33.142</v>
      </c>
      <c r="E230" s="4">
        <v>28.214</v>
      </c>
      <c r="F230" s="4">
        <v>7.461</v>
      </c>
      <c r="G230" s="4">
        <v>5.18</v>
      </c>
      <c r="H230" s="4">
        <v>8.207</v>
      </c>
      <c r="I230" s="4">
        <v>20.847</v>
      </c>
      <c r="J230" s="4">
        <v>1.005</v>
      </c>
      <c r="K230" s="4">
        <v>1.01</v>
      </c>
      <c r="L230" s="4">
        <v>1.004</v>
      </c>
      <c r="M230" s="4">
        <v>0.994</v>
      </c>
    </row>
    <row r="231" ht="15.75" customHeight="1">
      <c r="A231" s="4" t="s">
        <v>238</v>
      </c>
      <c r="B231" s="4">
        <v>29.457</v>
      </c>
      <c r="C231" s="4">
        <v>20.165</v>
      </c>
      <c r="D231" s="4">
        <v>33.144</v>
      </c>
      <c r="E231" s="4">
        <v>27.589</v>
      </c>
      <c r="F231" s="4">
        <v>7.267</v>
      </c>
      <c r="G231" s="4">
        <v>4.934</v>
      </c>
      <c r="H231" s="4">
        <v>8.229</v>
      </c>
      <c r="I231" s="4">
        <v>20.43</v>
      </c>
      <c r="J231" s="4">
        <v>1.005</v>
      </c>
      <c r="K231" s="4">
        <v>1.009</v>
      </c>
      <c r="L231" s="4">
        <v>1.004</v>
      </c>
      <c r="M231" s="4">
        <v>0.994</v>
      </c>
    </row>
    <row r="232" ht="15.75" customHeight="1">
      <c r="A232" s="4" t="s">
        <v>239</v>
      </c>
      <c r="B232" s="4">
        <v>29.357</v>
      </c>
      <c r="C232" s="4">
        <v>20.914</v>
      </c>
      <c r="D232" s="4">
        <v>39.149</v>
      </c>
      <c r="E232" s="4">
        <v>29.807</v>
      </c>
      <c r="F232" s="4">
        <v>7.242</v>
      </c>
      <c r="G232" s="4">
        <v>5.114</v>
      </c>
      <c r="H232" s="4">
        <v>9.714</v>
      </c>
      <c r="I232" s="4">
        <v>22.071</v>
      </c>
      <c r="J232" s="4">
        <v>1.005</v>
      </c>
      <c r="K232" s="4">
        <v>1.01</v>
      </c>
      <c r="L232" s="4">
        <v>1.003</v>
      </c>
      <c r="M232" s="4">
        <v>0.995</v>
      </c>
    </row>
    <row r="233" ht="15.75" customHeight="1">
      <c r="A233" s="4" t="s">
        <v>240</v>
      </c>
      <c r="B233" s="4">
        <v>29.198</v>
      </c>
      <c r="C233" s="4">
        <v>20.557</v>
      </c>
      <c r="D233" s="4">
        <v>33.158</v>
      </c>
      <c r="E233" s="4">
        <v>27.638</v>
      </c>
      <c r="F233" s="4">
        <v>7.202</v>
      </c>
      <c r="G233" s="4">
        <v>5.026</v>
      </c>
      <c r="H233" s="4">
        <v>8.231</v>
      </c>
      <c r="I233" s="4">
        <v>20.459</v>
      </c>
      <c r="J233" s="4">
        <v>1.005</v>
      </c>
      <c r="K233" s="4">
        <v>1.009</v>
      </c>
      <c r="L233" s="4">
        <v>1.004</v>
      </c>
      <c r="M233" s="4">
        <v>0.994</v>
      </c>
    </row>
    <row r="234" ht="15.75" customHeight="1">
      <c r="A234" s="4" t="s">
        <v>241</v>
      </c>
      <c r="B234" s="4">
        <v>29.087</v>
      </c>
      <c r="C234" s="4">
        <v>20.414</v>
      </c>
      <c r="D234" s="4">
        <v>32.318</v>
      </c>
      <c r="E234" s="4">
        <v>27.273</v>
      </c>
      <c r="F234" s="4">
        <v>7.179</v>
      </c>
      <c r="G234" s="4">
        <v>4.993</v>
      </c>
      <c r="H234" s="4">
        <v>8.02</v>
      </c>
      <c r="I234" s="4">
        <v>20.193</v>
      </c>
      <c r="J234" s="4">
        <v>1.004</v>
      </c>
      <c r="K234" s="4">
        <v>1.009</v>
      </c>
      <c r="L234" s="4">
        <v>1.004</v>
      </c>
      <c r="M234" s="4">
        <v>0.995</v>
      </c>
    </row>
    <row r="235" ht="15.75" customHeight="1">
      <c r="A235" s="4" t="s">
        <v>242</v>
      </c>
      <c r="B235" s="4">
        <v>29.228</v>
      </c>
      <c r="C235" s="4">
        <v>20.423</v>
      </c>
      <c r="D235" s="4">
        <v>32.931</v>
      </c>
      <c r="E235" s="4">
        <v>27.527</v>
      </c>
      <c r="F235" s="4">
        <v>7.224</v>
      </c>
      <c r="G235" s="4">
        <v>4.999</v>
      </c>
      <c r="H235" s="4">
        <v>8.172</v>
      </c>
      <c r="I235" s="4">
        <v>20.396</v>
      </c>
      <c r="J235" s="4">
        <v>1.004</v>
      </c>
      <c r="K235" s="4">
        <v>1.009</v>
      </c>
      <c r="L235" s="4">
        <v>1.004</v>
      </c>
      <c r="M235" s="4">
        <v>0.995</v>
      </c>
    </row>
    <row r="236" ht="15.75" customHeight="1">
      <c r="A236" s="4" t="s">
        <v>243</v>
      </c>
      <c r="B236" s="4">
        <v>29.86</v>
      </c>
      <c r="C236" s="4">
        <v>23.871</v>
      </c>
      <c r="D236" s="4">
        <v>32.966</v>
      </c>
      <c r="E236" s="4">
        <v>28.899</v>
      </c>
      <c r="F236" s="4">
        <v>7.374</v>
      </c>
      <c r="G236" s="4">
        <v>5.844</v>
      </c>
      <c r="H236" s="4">
        <v>8.175</v>
      </c>
      <c r="I236" s="4">
        <v>21.393</v>
      </c>
      <c r="J236" s="4">
        <v>1.004</v>
      </c>
      <c r="K236" s="4">
        <v>1.009</v>
      </c>
      <c r="L236" s="4">
        <v>1.004</v>
      </c>
      <c r="M236" s="4">
        <v>0.995</v>
      </c>
    </row>
    <row r="237" ht="15.75" customHeight="1">
      <c r="A237" s="4" t="s">
        <v>244</v>
      </c>
      <c r="B237" s="4">
        <v>29.64</v>
      </c>
      <c r="C237" s="4">
        <v>23.175</v>
      </c>
      <c r="D237" s="4">
        <v>33.52</v>
      </c>
      <c r="E237" s="4">
        <v>28.778</v>
      </c>
      <c r="F237" s="4">
        <v>7.308</v>
      </c>
      <c r="G237" s="4">
        <v>5.653</v>
      </c>
      <c r="H237" s="4">
        <v>8.294</v>
      </c>
      <c r="I237" s="4">
        <v>21.255</v>
      </c>
      <c r="J237" s="4">
        <v>1.004</v>
      </c>
      <c r="K237" s="4">
        <v>1.009</v>
      </c>
      <c r="L237" s="4">
        <v>1.004</v>
      </c>
      <c r="M237" s="4">
        <v>0.995</v>
      </c>
    </row>
    <row r="238" ht="15.75" customHeight="1">
      <c r="A238" s="4" t="s">
        <v>245</v>
      </c>
      <c r="B238" s="4">
        <v>29.365</v>
      </c>
      <c r="C238" s="4">
        <v>23.371</v>
      </c>
      <c r="D238" s="4">
        <v>33.539</v>
      </c>
      <c r="E238" s="4">
        <v>28.758</v>
      </c>
      <c r="F238" s="4">
        <v>7.242</v>
      </c>
      <c r="G238" s="4">
        <v>5.703</v>
      </c>
      <c r="H238" s="4">
        <v>8.307</v>
      </c>
      <c r="I238" s="4">
        <v>21.252</v>
      </c>
      <c r="J238" s="4">
        <v>1.004</v>
      </c>
      <c r="K238" s="4">
        <v>1.009</v>
      </c>
      <c r="L238" s="4">
        <v>1.004</v>
      </c>
      <c r="M238" s="4">
        <v>0.995</v>
      </c>
    </row>
    <row r="239" ht="15.75" customHeight="1">
      <c r="A239" s="4" t="s">
        <v>246</v>
      </c>
      <c r="B239" s="4">
        <v>29.021</v>
      </c>
      <c r="C239" s="4">
        <v>23.535</v>
      </c>
      <c r="D239" s="4">
        <v>37.703</v>
      </c>
      <c r="E239" s="4">
        <v>30.087</v>
      </c>
      <c r="F239" s="4">
        <v>7.129</v>
      </c>
      <c r="G239" s="4">
        <v>5.743</v>
      </c>
      <c r="H239" s="4">
        <v>9.333</v>
      </c>
      <c r="I239" s="4">
        <v>22.205</v>
      </c>
      <c r="J239" s="4">
        <v>1.004</v>
      </c>
      <c r="K239" s="4">
        <v>1.009</v>
      </c>
      <c r="L239" s="4">
        <v>1.003</v>
      </c>
      <c r="M239" s="4">
        <v>0.995</v>
      </c>
    </row>
    <row r="240" ht="15.75" customHeight="1">
      <c r="A240" s="4" t="s">
        <v>247</v>
      </c>
      <c r="B240" s="4">
        <v>28.836</v>
      </c>
      <c r="C240" s="4">
        <v>23.352</v>
      </c>
      <c r="D240" s="4">
        <v>32.305</v>
      </c>
      <c r="E240" s="4">
        <v>28.164</v>
      </c>
      <c r="F240" s="4">
        <v>7.096</v>
      </c>
      <c r="G240" s="4">
        <v>5.697</v>
      </c>
      <c r="H240" s="4">
        <v>7.995</v>
      </c>
      <c r="I240" s="4">
        <v>20.788</v>
      </c>
      <c r="J240" s="4">
        <v>1.004</v>
      </c>
      <c r="K240" s="4">
        <v>1.008</v>
      </c>
      <c r="L240" s="4">
        <v>1.004</v>
      </c>
      <c r="M240" s="4">
        <v>0.995</v>
      </c>
    </row>
    <row r="241" ht="15.75" customHeight="1">
      <c r="A241" s="4" t="s">
        <v>248</v>
      </c>
      <c r="B241" s="4">
        <v>29.545</v>
      </c>
      <c r="C241" s="4">
        <v>23.124</v>
      </c>
      <c r="D241" s="4">
        <v>32.872</v>
      </c>
      <c r="E241" s="4">
        <v>28.514</v>
      </c>
      <c r="F241" s="4">
        <v>7.275</v>
      </c>
      <c r="G241" s="4">
        <v>5.645</v>
      </c>
      <c r="H241" s="4">
        <v>8.131</v>
      </c>
      <c r="I241" s="4">
        <v>21.05</v>
      </c>
      <c r="J241" s="4">
        <v>1.003</v>
      </c>
      <c r="K241" s="4">
        <v>1.008</v>
      </c>
      <c r="L241" s="4">
        <v>1.004</v>
      </c>
      <c r="M241" s="4">
        <v>0.995</v>
      </c>
    </row>
    <row r="242" ht="15.75" customHeight="1">
      <c r="A242" s="4" t="s">
        <v>249</v>
      </c>
      <c r="B242" s="4">
        <v>29.507</v>
      </c>
      <c r="C242" s="4">
        <v>23.448</v>
      </c>
      <c r="D242" s="4">
        <v>32.675</v>
      </c>
      <c r="E242" s="4">
        <v>28.543</v>
      </c>
      <c r="F242" s="4">
        <v>7.263</v>
      </c>
      <c r="G242" s="4">
        <v>5.723</v>
      </c>
      <c r="H242" s="4">
        <v>8.094</v>
      </c>
      <c r="I242" s="4">
        <v>21.08</v>
      </c>
      <c r="J242" s="4">
        <v>1.004</v>
      </c>
      <c r="K242" s="4">
        <v>1.008</v>
      </c>
      <c r="L242" s="4">
        <v>1.003</v>
      </c>
      <c r="M242" s="4">
        <v>0.995</v>
      </c>
    </row>
    <row r="243" ht="15.75" customHeight="1">
      <c r="A243" s="4" t="s">
        <v>250</v>
      </c>
      <c r="B243" s="4">
        <v>29.562</v>
      </c>
      <c r="C243" s="4">
        <v>23.436</v>
      </c>
      <c r="D243" s="4">
        <v>32.681</v>
      </c>
      <c r="E243" s="4">
        <v>28.56</v>
      </c>
      <c r="F243" s="4">
        <v>7.278</v>
      </c>
      <c r="G243" s="4">
        <v>5.717</v>
      </c>
      <c r="H243" s="4">
        <v>8.083</v>
      </c>
      <c r="I243" s="4">
        <v>21.078</v>
      </c>
      <c r="J243" s="4">
        <v>1.004</v>
      </c>
      <c r="K243" s="4">
        <v>1.008</v>
      </c>
      <c r="L243" s="4">
        <v>1.004</v>
      </c>
      <c r="M243" s="4">
        <v>0.995</v>
      </c>
    </row>
    <row r="244" ht="15.75" customHeight="1">
      <c r="A244" s="4" t="s">
        <v>251</v>
      </c>
      <c r="B244" s="4">
        <v>28.935</v>
      </c>
      <c r="C244" s="4">
        <v>19.843</v>
      </c>
      <c r="D244" s="4">
        <v>32.287</v>
      </c>
      <c r="E244" s="4">
        <v>27.021</v>
      </c>
      <c r="F244" s="4">
        <v>7.124</v>
      </c>
      <c r="G244" s="4">
        <v>4.846</v>
      </c>
      <c r="H244" s="4">
        <v>7.99</v>
      </c>
      <c r="I244" s="4">
        <v>19.96</v>
      </c>
      <c r="J244" s="4">
        <v>1.004</v>
      </c>
      <c r="K244" s="4">
        <v>1.008</v>
      </c>
      <c r="L244" s="4">
        <v>1.004</v>
      </c>
      <c r="M244" s="4">
        <v>0.995</v>
      </c>
    </row>
    <row r="245" ht="15.75" customHeight="1">
      <c r="A245" s="4" t="s">
        <v>252</v>
      </c>
      <c r="B245" s="4">
        <v>29.396</v>
      </c>
      <c r="C245" s="4">
        <v>19.799</v>
      </c>
      <c r="D245" s="4">
        <v>32.21</v>
      </c>
      <c r="E245" s="4">
        <v>27.135</v>
      </c>
      <c r="F245" s="4">
        <v>7.236</v>
      </c>
      <c r="G245" s="4">
        <v>4.837</v>
      </c>
      <c r="H245" s="4">
        <v>7.971</v>
      </c>
      <c r="I245" s="4">
        <v>20.043</v>
      </c>
      <c r="J245" s="4">
        <v>1.004</v>
      </c>
      <c r="K245" s="4">
        <v>1.008</v>
      </c>
      <c r="L245" s="4">
        <v>1.004</v>
      </c>
      <c r="M245" s="4">
        <v>0.995</v>
      </c>
    </row>
    <row r="246" ht="15.75" customHeight="1">
      <c r="A246" s="4" t="s">
        <v>253</v>
      </c>
      <c r="B246" s="4">
        <v>29.313</v>
      </c>
      <c r="C246" s="4">
        <v>19.673</v>
      </c>
      <c r="D246" s="4">
        <v>31.747</v>
      </c>
      <c r="E246" s="4">
        <v>26.911</v>
      </c>
      <c r="F246" s="4">
        <v>7.211</v>
      </c>
      <c r="G246" s="4">
        <v>4.797</v>
      </c>
      <c r="H246" s="4">
        <v>7.841</v>
      </c>
      <c r="I246" s="4">
        <v>19.848</v>
      </c>
      <c r="J246" s="4">
        <v>1.004</v>
      </c>
      <c r="K246" s="4">
        <v>1.008</v>
      </c>
      <c r="L246" s="4">
        <v>1.004</v>
      </c>
      <c r="M246" s="4">
        <v>0.995</v>
      </c>
    </row>
    <row r="247" ht="15.75" customHeight="1">
      <c r="A247" s="4" t="s">
        <v>254</v>
      </c>
      <c r="B247" s="4">
        <v>29.39</v>
      </c>
      <c r="C247" s="4">
        <v>19.729</v>
      </c>
      <c r="D247" s="4">
        <v>37.392</v>
      </c>
      <c r="E247" s="4">
        <v>28.837</v>
      </c>
      <c r="F247" s="4">
        <v>7.224</v>
      </c>
      <c r="G247" s="4">
        <v>4.803</v>
      </c>
      <c r="H247" s="4">
        <v>9.232</v>
      </c>
      <c r="I247" s="4">
        <v>21.26</v>
      </c>
      <c r="J247" s="4">
        <v>1.004</v>
      </c>
      <c r="K247" s="4">
        <v>1.008</v>
      </c>
      <c r="L247" s="4">
        <v>1.004</v>
      </c>
      <c r="M247" s="4">
        <v>0.995</v>
      </c>
    </row>
    <row r="248" ht="15.75" customHeight="1">
      <c r="A248" s="4" t="s">
        <v>255</v>
      </c>
      <c r="B248" s="4">
        <v>29.377</v>
      </c>
      <c r="C248" s="4">
        <v>20.038</v>
      </c>
      <c r="D248" s="4">
        <v>32.18</v>
      </c>
      <c r="E248" s="4">
        <v>27.198</v>
      </c>
      <c r="F248" s="4">
        <v>7.221</v>
      </c>
      <c r="G248" s="4">
        <v>4.883</v>
      </c>
      <c r="H248" s="4">
        <v>7.945</v>
      </c>
      <c r="I248" s="4">
        <v>20.049</v>
      </c>
      <c r="J248" s="4">
        <v>1.004</v>
      </c>
      <c r="K248" s="4">
        <v>1.008</v>
      </c>
      <c r="L248" s="4">
        <v>1.004</v>
      </c>
      <c r="M248" s="4">
        <v>0.995</v>
      </c>
    </row>
    <row r="249" ht="15.75" customHeight="1">
      <c r="A249" s="4" t="s">
        <v>256</v>
      </c>
      <c r="B249" s="4">
        <v>29.46</v>
      </c>
      <c r="C249" s="4">
        <v>20.475</v>
      </c>
      <c r="D249" s="4">
        <v>31.973</v>
      </c>
      <c r="E249" s="4">
        <v>27.303</v>
      </c>
      <c r="F249" s="4">
        <v>7.225</v>
      </c>
      <c r="G249" s="4">
        <v>4.977</v>
      </c>
      <c r="H249" s="4">
        <v>7.88</v>
      </c>
      <c r="I249" s="4">
        <v>20.082</v>
      </c>
      <c r="J249" s="4">
        <v>1.005</v>
      </c>
      <c r="K249" s="4">
        <v>1.009</v>
      </c>
      <c r="L249" s="4">
        <v>1.004</v>
      </c>
      <c r="M249" s="4">
        <v>0.995</v>
      </c>
    </row>
    <row r="250" ht="15.75" customHeight="1">
      <c r="A250" s="4" t="s">
        <v>257</v>
      </c>
      <c r="B250" s="4">
        <v>29.063</v>
      </c>
      <c r="C250" s="4">
        <v>20.455</v>
      </c>
      <c r="D250" s="4">
        <v>32.615</v>
      </c>
      <c r="E250" s="4">
        <v>27.378</v>
      </c>
      <c r="F250" s="4">
        <v>7.132</v>
      </c>
      <c r="G250" s="4">
        <v>4.972</v>
      </c>
      <c r="H250" s="4">
        <v>8.044</v>
      </c>
      <c r="I250" s="4">
        <v>20.148</v>
      </c>
      <c r="J250" s="4">
        <v>1.004</v>
      </c>
      <c r="K250" s="4">
        <v>1.009</v>
      </c>
      <c r="L250" s="4">
        <v>1.004</v>
      </c>
      <c r="M250" s="4">
        <v>0.995</v>
      </c>
    </row>
    <row r="251" ht="15.75" customHeight="1">
      <c r="A251" s="4" t="s">
        <v>258</v>
      </c>
      <c r="B251" s="4">
        <v>28.852</v>
      </c>
      <c r="C251" s="4">
        <v>20.438</v>
      </c>
      <c r="D251" s="4">
        <v>32.584</v>
      </c>
      <c r="E251" s="4">
        <v>27.291</v>
      </c>
      <c r="F251" s="4">
        <v>7.079</v>
      </c>
      <c r="G251" s="4">
        <v>4.975</v>
      </c>
      <c r="H251" s="4">
        <v>8.041</v>
      </c>
      <c r="I251" s="4">
        <v>20.095</v>
      </c>
      <c r="J251" s="4">
        <v>1.004</v>
      </c>
      <c r="K251" s="4">
        <v>1.009</v>
      </c>
      <c r="L251" s="4">
        <v>1.004</v>
      </c>
      <c r="M251" s="4">
        <v>0.995</v>
      </c>
    </row>
    <row r="252" ht="15.75" customHeight="1">
      <c r="A252" s="4" t="s">
        <v>259</v>
      </c>
      <c r="B252" s="4">
        <v>28.644</v>
      </c>
      <c r="C252" s="4">
        <v>19.881</v>
      </c>
      <c r="D252" s="4">
        <v>32.802</v>
      </c>
      <c r="E252" s="4">
        <v>27.109</v>
      </c>
      <c r="F252" s="4">
        <v>7.032</v>
      </c>
      <c r="G252" s="4">
        <v>4.837</v>
      </c>
      <c r="H252" s="4">
        <v>8.083</v>
      </c>
      <c r="I252" s="4">
        <v>19.952</v>
      </c>
      <c r="J252" s="4">
        <v>1.004</v>
      </c>
      <c r="K252" s="4">
        <v>1.008</v>
      </c>
      <c r="L252" s="4">
        <v>1.004</v>
      </c>
      <c r="M252" s="4">
        <v>0.995</v>
      </c>
    </row>
    <row r="253" ht="15.75" customHeight="1">
      <c r="A253" s="4" t="s">
        <v>260</v>
      </c>
      <c r="B253" s="4">
        <v>28.969</v>
      </c>
      <c r="C253" s="4">
        <v>19.588</v>
      </c>
      <c r="D253" s="4">
        <v>33.103</v>
      </c>
      <c r="E253" s="4">
        <v>27.22</v>
      </c>
      <c r="F253" s="4">
        <v>7.101</v>
      </c>
      <c r="G253" s="4">
        <v>4.771</v>
      </c>
      <c r="H253" s="4">
        <v>8.171</v>
      </c>
      <c r="I253" s="4">
        <v>20.043</v>
      </c>
      <c r="J253" s="4">
        <v>1.004</v>
      </c>
      <c r="K253" s="4">
        <v>1.008</v>
      </c>
      <c r="L253" s="4">
        <v>1.003</v>
      </c>
      <c r="M253" s="4">
        <v>0.995</v>
      </c>
    </row>
    <row r="254" ht="15.75" customHeight="1">
      <c r="A254" s="4" t="s">
        <v>261</v>
      </c>
      <c r="B254" s="4">
        <v>28.872</v>
      </c>
      <c r="C254" s="4">
        <v>20.041</v>
      </c>
      <c r="D254" s="4">
        <v>32.773</v>
      </c>
      <c r="E254" s="4">
        <v>27.229</v>
      </c>
      <c r="F254" s="4">
        <v>7.064</v>
      </c>
      <c r="G254" s="4">
        <v>4.868</v>
      </c>
      <c r="H254" s="4">
        <v>8.074</v>
      </c>
      <c r="I254" s="4">
        <v>20.007</v>
      </c>
      <c r="J254" s="4">
        <v>1.004</v>
      </c>
      <c r="K254" s="4">
        <v>1.008</v>
      </c>
      <c r="L254" s="4">
        <v>1.003</v>
      </c>
      <c r="M254" s="4">
        <v>0.995</v>
      </c>
    </row>
    <row r="255" ht="15.75" customHeight="1">
      <c r="A255" s="4" t="s">
        <v>262</v>
      </c>
      <c r="B255" s="4">
        <v>29.041</v>
      </c>
      <c r="C255" s="4">
        <v>19.891</v>
      </c>
      <c r="D255" s="4">
        <v>32.63</v>
      </c>
      <c r="E255" s="4">
        <v>27.187</v>
      </c>
      <c r="F255" s="4">
        <v>7.093</v>
      </c>
      <c r="G255" s="4">
        <v>4.823</v>
      </c>
      <c r="H255" s="4">
        <v>8.023</v>
      </c>
      <c r="I255" s="4">
        <v>19.939</v>
      </c>
      <c r="J255" s="4">
        <v>1.004</v>
      </c>
      <c r="K255" s="4">
        <v>1.008</v>
      </c>
      <c r="L255" s="4">
        <v>1.003</v>
      </c>
      <c r="M255" s="4">
        <v>0.995</v>
      </c>
    </row>
    <row r="256" ht="15.75" customHeight="1">
      <c r="A256" s="4" t="s">
        <v>263</v>
      </c>
      <c r="B256" s="4">
        <v>29.067</v>
      </c>
      <c r="C256" s="4">
        <v>19.891</v>
      </c>
      <c r="D256" s="4">
        <v>32.529</v>
      </c>
      <c r="E256" s="4">
        <v>27.162</v>
      </c>
      <c r="F256" s="4">
        <v>7.11</v>
      </c>
      <c r="G256" s="4">
        <v>4.823</v>
      </c>
      <c r="H256" s="4">
        <v>8.003</v>
      </c>
      <c r="I256" s="4">
        <v>19.936</v>
      </c>
      <c r="J256" s="4">
        <v>1.004</v>
      </c>
      <c r="K256" s="4">
        <v>1.008</v>
      </c>
      <c r="L256" s="4">
        <v>1.003</v>
      </c>
      <c r="M256" s="4">
        <v>0.995</v>
      </c>
    </row>
    <row r="257" ht="15.75" customHeight="1">
      <c r="A257" s="4" t="s">
        <v>264</v>
      </c>
      <c r="B257" s="4">
        <v>29.218</v>
      </c>
      <c r="C257" s="4">
        <v>19.856</v>
      </c>
      <c r="D257" s="4">
        <v>32.654</v>
      </c>
      <c r="E257" s="4">
        <v>27.243</v>
      </c>
      <c r="F257" s="4">
        <v>7.139</v>
      </c>
      <c r="G257" s="4">
        <v>4.81</v>
      </c>
      <c r="H257" s="4">
        <v>8.023</v>
      </c>
      <c r="I257" s="4">
        <v>19.972</v>
      </c>
      <c r="J257" s="4">
        <v>1.004</v>
      </c>
      <c r="K257" s="4">
        <v>1.008</v>
      </c>
      <c r="L257" s="4">
        <v>1.004</v>
      </c>
      <c r="M257" s="4">
        <v>0.995</v>
      </c>
    </row>
    <row r="258" ht="15.75" customHeight="1">
      <c r="A258" s="4" t="s">
        <v>265</v>
      </c>
      <c r="B258" s="4">
        <v>28.26</v>
      </c>
      <c r="C258" s="4">
        <v>19.883</v>
      </c>
      <c r="D258" s="4">
        <v>32.511</v>
      </c>
      <c r="E258" s="4">
        <v>26.885</v>
      </c>
      <c r="F258" s="4">
        <v>6.879</v>
      </c>
      <c r="G258" s="4">
        <v>4.813</v>
      </c>
      <c r="H258" s="4">
        <v>7.981</v>
      </c>
      <c r="I258" s="4">
        <v>19.673</v>
      </c>
      <c r="J258" s="4">
        <v>1.007</v>
      </c>
      <c r="K258" s="4">
        <v>1.008</v>
      </c>
      <c r="L258" s="4">
        <v>1.003</v>
      </c>
      <c r="M258" s="4">
        <v>0.994</v>
      </c>
    </row>
    <row r="259" ht="15.75" customHeight="1">
      <c r="A259" s="4" t="s">
        <v>266</v>
      </c>
      <c r="B259" s="4">
        <v>28.276</v>
      </c>
      <c r="C259" s="4">
        <v>19.835</v>
      </c>
      <c r="D259" s="4">
        <v>32.464</v>
      </c>
      <c r="E259" s="4">
        <v>26.858</v>
      </c>
      <c r="F259" s="4">
        <v>6.888</v>
      </c>
      <c r="G259" s="4">
        <v>4.797</v>
      </c>
      <c r="H259" s="4">
        <v>7.964</v>
      </c>
      <c r="I259" s="4">
        <v>19.649</v>
      </c>
      <c r="J259" s="4">
        <v>1.007</v>
      </c>
      <c r="K259" s="4">
        <v>1.008</v>
      </c>
      <c r="L259" s="4">
        <v>1.003</v>
      </c>
      <c r="M259" s="4">
        <v>0.994</v>
      </c>
    </row>
    <row r="260" ht="15.75" customHeight="1">
      <c r="A260" s="4" t="s">
        <v>267</v>
      </c>
      <c r="B260" s="4">
        <v>28.249</v>
      </c>
      <c r="C260" s="4">
        <v>19.783</v>
      </c>
      <c r="D260" s="4">
        <v>32.538</v>
      </c>
      <c r="E260" s="4">
        <v>26.857</v>
      </c>
      <c r="F260" s="4">
        <v>6.879</v>
      </c>
      <c r="G260" s="4">
        <v>4.774</v>
      </c>
      <c r="H260" s="4">
        <v>7.997</v>
      </c>
      <c r="I260" s="4">
        <v>19.65</v>
      </c>
      <c r="J260" s="4">
        <v>1.007</v>
      </c>
      <c r="K260" s="4">
        <v>1.008</v>
      </c>
      <c r="L260" s="4">
        <v>1.003</v>
      </c>
      <c r="M260" s="4">
        <v>0.994</v>
      </c>
    </row>
    <row r="261" ht="15.75" customHeight="1">
      <c r="A261" s="4" t="s">
        <v>268</v>
      </c>
      <c r="B261" s="4">
        <v>28.058</v>
      </c>
      <c r="C261" s="4">
        <v>19.529</v>
      </c>
      <c r="D261" s="4">
        <v>32.431</v>
      </c>
      <c r="E261" s="4">
        <v>26.673</v>
      </c>
      <c r="F261" s="4">
        <v>6.837</v>
      </c>
      <c r="G261" s="4">
        <v>4.73</v>
      </c>
      <c r="H261" s="4">
        <v>7.954</v>
      </c>
      <c r="I261" s="4">
        <v>19.522</v>
      </c>
      <c r="J261" s="4">
        <v>1.007</v>
      </c>
      <c r="K261" s="4">
        <v>1.009</v>
      </c>
      <c r="L261" s="4">
        <v>1.004</v>
      </c>
      <c r="M261" s="4">
        <v>0.994</v>
      </c>
    </row>
    <row r="262" ht="15.75" customHeight="1">
      <c r="A262" s="4" t="s">
        <v>269</v>
      </c>
      <c r="B262" s="4">
        <v>28.189</v>
      </c>
      <c r="C262" s="4">
        <v>19.707</v>
      </c>
      <c r="D262" s="4">
        <v>32.677</v>
      </c>
      <c r="E262" s="4">
        <v>26.858</v>
      </c>
      <c r="F262" s="4">
        <v>6.867</v>
      </c>
      <c r="G262" s="4">
        <v>4.775</v>
      </c>
      <c r="H262" s="4">
        <v>8.037</v>
      </c>
      <c r="I262" s="4">
        <v>19.679</v>
      </c>
      <c r="J262" s="4">
        <v>1.007</v>
      </c>
      <c r="K262" s="4">
        <v>1.008</v>
      </c>
      <c r="L262" s="4">
        <v>1.004</v>
      </c>
      <c r="M262" s="4">
        <v>0.994</v>
      </c>
    </row>
    <row r="263" ht="15.75" customHeight="1">
      <c r="A263" s="4" t="s">
        <v>270</v>
      </c>
      <c r="B263" s="4">
        <v>28.11</v>
      </c>
      <c r="C263" s="4">
        <v>19.829</v>
      </c>
      <c r="D263" s="4">
        <v>36.335</v>
      </c>
      <c r="E263" s="4">
        <v>28.091</v>
      </c>
      <c r="F263" s="4">
        <v>6.857</v>
      </c>
      <c r="G263" s="4">
        <v>4.802</v>
      </c>
      <c r="H263" s="4">
        <v>8.922</v>
      </c>
      <c r="I263" s="4">
        <v>20.581</v>
      </c>
      <c r="J263" s="4">
        <v>1.007</v>
      </c>
      <c r="K263" s="4">
        <v>1.008</v>
      </c>
      <c r="L263" s="4">
        <v>1.004</v>
      </c>
      <c r="M263" s="4">
        <v>0.994</v>
      </c>
    </row>
    <row r="264" ht="15.75" customHeight="1">
      <c r="A264" s="4" t="s">
        <v>271</v>
      </c>
      <c r="B264" s="4">
        <v>28.108</v>
      </c>
      <c r="C264" s="4">
        <v>19.754</v>
      </c>
      <c r="D264" s="4">
        <v>32.612</v>
      </c>
      <c r="E264" s="4">
        <v>26.825</v>
      </c>
      <c r="F264" s="4">
        <v>6.85</v>
      </c>
      <c r="G264" s="4">
        <v>4.784</v>
      </c>
      <c r="H264" s="4">
        <v>8.009</v>
      </c>
      <c r="I264" s="4">
        <v>19.643</v>
      </c>
      <c r="J264" s="4">
        <v>1.007</v>
      </c>
      <c r="K264" s="4">
        <v>1.008</v>
      </c>
      <c r="L264" s="4">
        <v>1.004</v>
      </c>
      <c r="M264" s="4">
        <v>0.994</v>
      </c>
    </row>
    <row r="265" ht="15.75" customHeight="1">
      <c r="A265" s="4" t="s">
        <v>272</v>
      </c>
      <c r="B265" s="4">
        <v>27.962</v>
      </c>
      <c r="C265" s="4">
        <v>19.733</v>
      </c>
      <c r="D265" s="4">
        <v>32.525</v>
      </c>
      <c r="E265" s="4">
        <v>26.74</v>
      </c>
      <c r="F265" s="4">
        <v>6.817</v>
      </c>
      <c r="G265" s="4">
        <v>4.78</v>
      </c>
      <c r="H265" s="4">
        <v>7.997</v>
      </c>
      <c r="I265" s="4">
        <v>19.594</v>
      </c>
      <c r="J265" s="4">
        <v>1.007</v>
      </c>
      <c r="K265" s="4">
        <v>1.008</v>
      </c>
      <c r="L265" s="4">
        <v>1.003</v>
      </c>
      <c r="M265" s="4">
        <v>0.994</v>
      </c>
    </row>
    <row r="266" ht="15.75" customHeight="1">
      <c r="A266" s="4" t="s">
        <v>273</v>
      </c>
      <c r="B266" s="4">
        <v>28.32</v>
      </c>
      <c r="C266" s="4">
        <v>19.637</v>
      </c>
      <c r="D266" s="4">
        <v>32.568</v>
      </c>
      <c r="E266" s="4">
        <v>26.842</v>
      </c>
      <c r="F266" s="4">
        <v>6.909</v>
      </c>
      <c r="G266" s="4">
        <v>4.759</v>
      </c>
      <c r="H266" s="4">
        <v>8.017</v>
      </c>
      <c r="I266" s="4">
        <v>19.684</v>
      </c>
      <c r="J266" s="4">
        <v>1.007</v>
      </c>
      <c r="K266" s="4">
        <v>1.008</v>
      </c>
      <c r="L266" s="4">
        <v>1.003</v>
      </c>
      <c r="M266" s="4">
        <v>0.994</v>
      </c>
    </row>
    <row r="267" ht="15.75" customHeight="1">
      <c r="A267" s="4" t="s">
        <v>274</v>
      </c>
      <c r="B267" s="4">
        <v>28.324</v>
      </c>
      <c r="C267" s="4">
        <v>19.697</v>
      </c>
      <c r="D267" s="4">
        <v>32.727</v>
      </c>
      <c r="E267" s="4">
        <v>26.916</v>
      </c>
      <c r="F267" s="4">
        <v>6.916</v>
      </c>
      <c r="G267" s="4">
        <v>4.771</v>
      </c>
      <c r="H267" s="4">
        <v>8.063</v>
      </c>
      <c r="I267" s="4">
        <v>19.75</v>
      </c>
      <c r="J267" s="4">
        <v>1.007</v>
      </c>
      <c r="K267" s="4">
        <v>1.008</v>
      </c>
      <c r="L267" s="4">
        <v>1.003</v>
      </c>
      <c r="M267" s="4">
        <v>0.994</v>
      </c>
    </row>
    <row r="268" ht="15.75" customHeight="1">
      <c r="A268" s="4" t="s">
        <v>275</v>
      </c>
      <c r="B268" s="4">
        <v>28.257</v>
      </c>
      <c r="C268" s="4">
        <v>19.525</v>
      </c>
      <c r="D268" s="4">
        <v>32.242</v>
      </c>
      <c r="E268" s="4">
        <v>26.675</v>
      </c>
      <c r="F268" s="4">
        <v>6.891</v>
      </c>
      <c r="G268" s="4">
        <v>4.725</v>
      </c>
      <c r="H268" s="4">
        <v>7.933</v>
      </c>
      <c r="I268" s="4">
        <v>19.55</v>
      </c>
      <c r="J268" s="4">
        <v>1.007</v>
      </c>
      <c r="K268" s="4">
        <v>1.008</v>
      </c>
      <c r="L268" s="4">
        <v>1.003</v>
      </c>
      <c r="M268" s="4">
        <v>0.994</v>
      </c>
    </row>
    <row r="269" ht="15.75" customHeight="1">
      <c r="A269" s="4" t="s">
        <v>276</v>
      </c>
      <c r="B269" s="4">
        <v>28.458</v>
      </c>
      <c r="C269" s="4">
        <v>19.568</v>
      </c>
      <c r="D269" s="4">
        <v>32.631</v>
      </c>
      <c r="E269" s="4">
        <v>26.886</v>
      </c>
      <c r="F269" s="4">
        <v>6.928</v>
      </c>
      <c r="G269" s="4">
        <v>4.735</v>
      </c>
      <c r="H269" s="4">
        <v>8.023</v>
      </c>
      <c r="I269" s="4">
        <v>19.687</v>
      </c>
      <c r="J269" s="4">
        <v>1.007</v>
      </c>
      <c r="K269" s="4">
        <v>1.008</v>
      </c>
      <c r="L269" s="4">
        <v>1.003</v>
      </c>
      <c r="M269" s="4">
        <v>0.994</v>
      </c>
    </row>
    <row r="270" ht="15.75" customHeight="1">
      <c r="A270" s="4" t="s">
        <v>277</v>
      </c>
      <c r="B270" s="4">
        <v>28.342</v>
      </c>
      <c r="C270" s="4">
        <v>19.517</v>
      </c>
      <c r="D270" s="4">
        <v>32.61</v>
      </c>
      <c r="E270" s="4">
        <v>26.823</v>
      </c>
      <c r="F270" s="4">
        <v>6.907</v>
      </c>
      <c r="G270" s="4">
        <v>4.725</v>
      </c>
      <c r="H270" s="4">
        <v>8.02</v>
      </c>
      <c r="I270" s="4">
        <v>19.652</v>
      </c>
      <c r="J270" s="4">
        <v>1.007</v>
      </c>
      <c r="K270" s="4">
        <v>1.009</v>
      </c>
      <c r="L270" s="4">
        <v>1.003</v>
      </c>
      <c r="M270" s="4">
        <v>0.994</v>
      </c>
    </row>
    <row r="271" ht="15.75" customHeight="1">
      <c r="A271" s="4" t="s">
        <v>278</v>
      </c>
      <c r="B271" s="4">
        <v>28.454</v>
      </c>
      <c r="C271" s="4">
        <v>19.541</v>
      </c>
      <c r="D271" s="4">
        <v>33.0</v>
      </c>
      <c r="E271" s="4">
        <v>26.998</v>
      </c>
      <c r="F271" s="4">
        <v>6.932</v>
      </c>
      <c r="G271" s="4">
        <v>4.74</v>
      </c>
      <c r="H271" s="4">
        <v>8.125</v>
      </c>
      <c r="I271" s="4">
        <v>19.797</v>
      </c>
      <c r="J271" s="4">
        <v>1.007</v>
      </c>
      <c r="K271" s="4">
        <v>1.009</v>
      </c>
      <c r="L271" s="4">
        <v>1.004</v>
      </c>
      <c r="M271" s="4">
        <v>0.994</v>
      </c>
    </row>
    <row r="272" ht="15.75" customHeight="1">
      <c r="A272" s="4" t="s">
        <v>279</v>
      </c>
      <c r="B272" s="4">
        <v>28.398</v>
      </c>
      <c r="C272" s="4">
        <v>19.517</v>
      </c>
      <c r="D272" s="4">
        <v>33.389</v>
      </c>
      <c r="E272" s="4">
        <v>27.102</v>
      </c>
      <c r="F272" s="4">
        <v>6.929</v>
      </c>
      <c r="G272" s="4">
        <v>4.732</v>
      </c>
      <c r="H272" s="4">
        <v>8.224</v>
      </c>
      <c r="I272" s="4">
        <v>19.884</v>
      </c>
      <c r="J272" s="4">
        <v>1.007</v>
      </c>
      <c r="K272" s="4">
        <v>1.009</v>
      </c>
      <c r="L272" s="4">
        <v>1.003</v>
      </c>
      <c r="M272" s="4">
        <v>0.994</v>
      </c>
    </row>
    <row r="273" ht="15.75" customHeight="1">
      <c r="A273" s="4" t="s">
        <v>280</v>
      </c>
      <c r="B273" s="4">
        <v>28.31</v>
      </c>
      <c r="C273" s="4">
        <v>19.592</v>
      </c>
      <c r="D273" s="4">
        <v>33.345</v>
      </c>
      <c r="E273" s="4">
        <v>27.082</v>
      </c>
      <c r="F273" s="4">
        <v>6.899</v>
      </c>
      <c r="G273" s="4">
        <v>4.746</v>
      </c>
      <c r="H273" s="4">
        <v>8.195</v>
      </c>
      <c r="I273" s="4">
        <v>19.84</v>
      </c>
      <c r="J273" s="4">
        <v>1.007</v>
      </c>
      <c r="K273" s="4">
        <v>1.009</v>
      </c>
      <c r="L273" s="4">
        <v>1.004</v>
      </c>
      <c r="M273" s="4">
        <v>0.994</v>
      </c>
    </row>
    <row r="274" ht="15.75" customHeight="1">
      <c r="A274" s="4" t="s">
        <v>281</v>
      </c>
      <c r="B274" s="4">
        <v>27.927</v>
      </c>
      <c r="C274" s="4">
        <v>19.619</v>
      </c>
      <c r="D274" s="4">
        <v>33.51</v>
      </c>
      <c r="E274" s="4">
        <v>27.019</v>
      </c>
      <c r="F274" s="4">
        <v>6.816</v>
      </c>
      <c r="G274" s="4">
        <v>4.752</v>
      </c>
      <c r="H274" s="4">
        <v>8.248</v>
      </c>
      <c r="I274" s="4">
        <v>19.816</v>
      </c>
      <c r="J274" s="4">
        <v>1.006</v>
      </c>
      <c r="K274" s="4">
        <v>1.009</v>
      </c>
      <c r="L274" s="4">
        <v>1.004</v>
      </c>
      <c r="M274" s="4">
        <v>0.994</v>
      </c>
    </row>
    <row r="275" ht="15.75" customHeight="1">
      <c r="A275" s="4" t="s">
        <v>282</v>
      </c>
      <c r="B275" s="4">
        <v>27.906</v>
      </c>
      <c r="C275" s="4">
        <v>19.604</v>
      </c>
      <c r="D275" s="4">
        <v>33.212</v>
      </c>
      <c r="E275" s="4">
        <v>26.907</v>
      </c>
      <c r="F275" s="4">
        <v>6.806</v>
      </c>
      <c r="G275" s="4">
        <v>4.752</v>
      </c>
      <c r="H275" s="4">
        <v>8.18</v>
      </c>
      <c r="I275" s="4">
        <v>19.738</v>
      </c>
      <c r="J275" s="4">
        <v>1.006</v>
      </c>
      <c r="K275" s="4">
        <v>1.009</v>
      </c>
      <c r="L275" s="4">
        <v>1.004</v>
      </c>
      <c r="M275" s="4">
        <v>0.994</v>
      </c>
    </row>
    <row r="276" ht="15.75" customHeight="1">
      <c r="A276" s="4" t="s">
        <v>283</v>
      </c>
      <c r="B276" s="4">
        <v>27.838</v>
      </c>
      <c r="C276" s="4">
        <v>19.57</v>
      </c>
      <c r="D276" s="4">
        <v>33.146</v>
      </c>
      <c r="E276" s="4">
        <v>26.851</v>
      </c>
      <c r="F276" s="4">
        <v>6.79</v>
      </c>
      <c r="G276" s="4">
        <v>4.737</v>
      </c>
      <c r="H276" s="4">
        <v>8.147</v>
      </c>
      <c r="I276" s="4">
        <v>19.673</v>
      </c>
      <c r="J276" s="4">
        <v>1.006</v>
      </c>
      <c r="K276" s="4">
        <v>1.009</v>
      </c>
      <c r="L276" s="4">
        <v>1.004</v>
      </c>
      <c r="M276" s="4">
        <v>0.994</v>
      </c>
    </row>
    <row r="277" ht="15.75" customHeight="1">
      <c r="A277" s="4" t="s">
        <v>284</v>
      </c>
      <c r="B277" s="4">
        <v>27.892</v>
      </c>
      <c r="C277" s="4">
        <v>19.716</v>
      </c>
      <c r="D277" s="4">
        <v>33.139</v>
      </c>
      <c r="E277" s="4">
        <v>26.916</v>
      </c>
      <c r="F277" s="4">
        <v>6.803</v>
      </c>
      <c r="G277" s="4">
        <v>4.77</v>
      </c>
      <c r="H277" s="4">
        <v>8.153</v>
      </c>
      <c r="I277" s="4">
        <v>19.726</v>
      </c>
      <c r="J277" s="4">
        <v>1.006</v>
      </c>
      <c r="K277" s="4">
        <v>1.009</v>
      </c>
      <c r="L277" s="4">
        <v>1.004</v>
      </c>
      <c r="M277" s="4">
        <v>0.994</v>
      </c>
    </row>
    <row r="278" ht="15.75" customHeight="1">
      <c r="A278" s="4" t="s">
        <v>285</v>
      </c>
      <c r="B278" s="4">
        <v>27.875</v>
      </c>
      <c r="C278" s="4">
        <v>19.846</v>
      </c>
      <c r="D278" s="4">
        <v>33.074</v>
      </c>
      <c r="E278" s="4">
        <v>26.932</v>
      </c>
      <c r="F278" s="4">
        <v>6.799</v>
      </c>
      <c r="G278" s="4">
        <v>4.802</v>
      </c>
      <c r="H278" s="4">
        <v>8.13</v>
      </c>
      <c r="I278" s="4">
        <v>19.731</v>
      </c>
      <c r="J278" s="4">
        <v>1.006</v>
      </c>
      <c r="K278" s="4">
        <v>1.01</v>
      </c>
      <c r="L278" s="4">
        <v>1.004</v>
      </c>
      <c r="M278" s="4">
        <v>0.994</v>
      </c>
    </row>
    <row r="279" ht="15.75" customHeight="1">
      <c r="A279" s="4" t="s">
        <v>286</v>
      </c>
      <c r="B279" s="4">
        <v>27.783</v>
      </c>
      <c r="C279" s="4">
        <v>19.711</v>
      </c>
      <c r="D279" s="4">
        <v>33.916</v>
      </c>
      <c r="E279" s="4">
        <v>27.137</v>
      </c>
      <c r="F279" s="4">
        <v>6.777</v>
      </c>
      <c r="G279" s="4">
        <v>4.761</v>
      </c>
      <c r="H279" s="4">
        <v>8.344</v>
      </c>
      <c r="I279" s="4">
        <v>19.883</v>
      </c>
      <c r="J279" s="4">
        <v>1.006</v>
      </c>
      <c r="K279" s="4">
        <v>1.009</v>
      </c>
      <c r="L279" s="4">
        <v>1.002</v>
      </c>
      <c r="M279" s="4">
        <v>0.995</v>
      </c>
    </row>
    <row r="280" ht="15.75" customHeight="1">
      <c r="A280" s="4" t="s">
        <v>287</v>
      </c>
      <c r="B280" s="4">
        <v>28.049</v>
      </c>
      <c r="C280" s="4">
        <v>19.648</v>
      </c>
      <c r="D280" s="4">
        <v>34.177</v>
      </c>
      <c r="E280" s="4">
        <v>27.292</v>
      </c>
      <c r="F280" s="4">
        <v>6.842</v>
      </c>
      <c r="G280" s="4">
        <v>4.749</v>
      </c>
      <c r="H280" s="4">
        <v>8.41</v>
      </c>
      <c r="I280" s="4">
        <v>20.0</v>
      </c>
      <c r="J280" s="4">
        <v>1.006</v>
      </c>
      <c r="K280" s="4">
        <v>1.009</v>
      </c>
      <c r="L280" s="4">
        <v>1.002</v>
      </c>
      <c r="M280" s="4">
        <v>0.995</v>
      </c>
    </row>
    <row r="281" ht="15.75" customHeight="1">
      <c r="A281" s="4" t="s">
        <v>288</v>
      </c>
      <c r="B281" s="4">
        <v>29.153</v>
      </c>
      <c r="C281" s="4">
        <v>19.609</v>
      </c>
      <c r="D281" s="4">
        <v>34.292</v>
      </c>
      <c r="E281" s="4">
        <v>27.684</v>
      </c>
      <c r="F281" s="4">
        <v>7.125</v>
      </c>
      <c r="G281" s="4">
        <v>4.736</v>
      </c>
      <c r="H281" s="4">
        <v>8.426</v>
      </c>
      <c r="I281" s="4">
        <v>20.287</v>
      </c>
      <c r="J281" s="4">
        <v>1.003</v>
      </c>
      <c r="K281" s="4">
        <v>1.009</v>
      </c>
      <c r="L281" s="4">
        <v>1.002</v>
      </c>
      <c r="M281" s="4">
        <v>0.996</v>
      </c>
    </row>
    <row r="282" ht="15.75" customHeight="1">
      <c r="A282" s="4" t="s">
        <v>289</v>
      </c>
      <c r="B282" s="4">
        <v>29.181</v>
      </c>
      <c r="C282" s="4">
        <v>19.564</v>
      </c>
      <c r="D282" s="4">
        <v>33.107</v>
      </c>
      <c r="E282" s="4">
        <v>27.284</v>
      </c>
      <c r="F282" s="4">
        <v>7.136</v>
      </c>
      <c r="G282" s="4">
        <v>4.726</v>
      </c>
      <c r="H282" s="4">
        <v>8.127</v>
      </c>
      <c r="I282" s="4">
        <v>19.989</v>
      </c>
      <c r="J282" s="4">
        <v>1.003</v>
      </c>
      <c r="K282" s="4">
        <v>1.009</v>
      </c>
      <c r="L282" s="4">
        <v>1.003</v>
      </c>
      <c r="M282" s="4">
        <v>0.996</v>
      </c>
    </row>
    <row r="283" ht="15.75" customHeight="1">
      <c r="A283" s="4" t="s">
        <v>290</v>
      </c>
      <c r="B283" s="4">
        <v>29.115</v>
      </c>
      <c r="C283" s="4">
        <v>19.41</v>
      </c>
      <c r="D283" s="4">
        <v>34.252</v>
      </c>
      <c r="E283" s="4">
        <v>27.593</v>
      </c>
      <c r="F283" s="4">
        <v>7.111</v>
      </c>
      <c r="G283" s="4">
        <v>4.68</v>
      </c>
      <c r="H283" s="4">
        <v>8.405</v>
      </c>
      <c r="I283" s="4">
        <v>20.196</v>
      </c>
      <c r="J283" s="4">
        <v>1.003</v>
      </c>
      <c r="K283" s="4">
        <v>1.009</v>
      </c>
      <c r="L283" s="4">
        <v>1.002</v>
      </c>
      <c r="M283" s="4">
        <v>0.996</v>
      </c>
    </row>
    <row r="284" ht="15.75" customHeight="1">
      <c r="A284" s="4" t="s">
        <v>291</v>
      </c>
      <c r="B284" s="4">
        <v>29.062</v>
      </c>
      <c r="C284" s="4">
        <v>19.435</v>
      </c>
      <c r="D284" s="4">
        <v>32.87</v>
      </c>
      <c r="E284" s="4">
        <v>27.123</v>
      </c>
      <c r="F284" s="4">
        <v>7.086</v>
      </c>
      <c r="G284" s="4">
        <v>4.693</v>
      </c>
      <c r="H284" s="4">
        <v>8.066</v>
      </c>
      <c r="I284" s="4">
        <v>19.845</v>
      </c>
      <c r="J284" s="4">
        <v>1.003</v>
      </c>
      <c r="K284" s="4">
        <v>1.009</v>
      </c>
      <c r="L284" s="4">
        <v>1.003</v>
      </c>
      <c r="M284" s="4">
        <v>0.996</v>
      </c>
    </row>
    <row r="285" ht="15.75" customHeight="1">
      <c r="A285" s="4" t="s">
        <v>292</v>
      </c>
      <c r="B285" s="4">
        <v>29.187</v>
      </c>
      <c r="C285" s="4">
        <v>19.446</v>
      </c>
      <c r="D285" s="4">
        <v>32.841</v>
      </c>
      <c r="E285" s="4">
        <v>27.158</v>
      </c>
      <c r="F285" s="4">
        <v>7.126</v>
      </c>
      <c r="G285" s="4">
        <v>4.687</v>
      </c>
      <c r="H285" s="4">
        <v>8.061</v>
      </c>
      <c r="I285" s="4">
        <v>19.874</v>
      </c>
      <c r="J285" s="4">
        <v>1.003</v>
      </c>
      <c r="K285" s="4">
        <v>1.009</v>
      </c>
      <c r="L285" s="4">
        <v>1.003</v>
      </c>
      <c r="M285" s="4">
        <v>0.996</v>
      </c>
    </row>
    <row r="286" ht="15.75" customHeight="1">
      <c r="A286" s="4" t="s">
        <v>293</v>
      </c>
      <c r="B286" s="4">
        <v>29.166</v>
      </c>
      <c r="C286" s="4">
        <v>19.393</v>
      </c>
      <c r="D286" s="4">
        <v>34.281</v>
      </c>
      <c r="E286" s="4">
        <v>27.613</v>
      </c>
      <c r="F286" s="4">
        <v>7.109</v>
      </c>
      <c r="G286" s="4">
        <v>4.673</v>
      </c>
      <c r="H286" s="4">
        <v>8.417</v>
      </c>
      <c r="I286" s="4">
        <v>20.198</v>
      </c>
      <c r="J286" s="4">
        <v>1.003</v>
      </c>
      <c r="K286" s="4">
        <v>1.009</v>
      </c>
      <c r="L286" s="4">
        <v>1.002</v>
      </c>
      <c r="M286" s="4">
        <v>0.996</v>
      </c>
    </row>
    <row r="287" ht="15.75" customHeight="1">
      <c r="A287" s="4" t="s">
        <v>294</v>
      </c>
      <c r="B287" s="4">
        <v>29.081</v>
      </c>
      <c r="C287" s="4">
        <v>19.408</v>
      </c>
      <c r="D287" s="4">
        <v>32.955</v>
      </c>
      <c r="E287" s="4">
        <v>27.148</v>
      </c>
      <c r="F287" s="4">
        <v>7.085</v>
      </c>
      <c r="G287" s="4">
        <v>4.685</v>
      </c>
      <c r="H287" s="4">
        <v>8.067</v>
      </c>
      <c r="I287" s="4">
        <v>19.836</v>
      </c>
      <c r="J287" s="4">
        <v>1.003</v>
      </c>
      <c r="K287" s="4">
        <v>1.008</v>
      </c>
      <c r="L287" s="4">
        <v>1.003</v>
      </c>
      <c r="M287" s="4">
        <v>0.996</v>
      </c>
    </row>
    <row r="288" ht="15.75" customHeight="1">
      <c r="A288" s="4" t="s">
        <v>295</v>
      </c>
      <c r="B288" s="4">
        <v>29.146</v>
      </c>
      <c r="C288" s="4">
        <v>19.446</v>
      </c>
      <c r="D288" s="4">
        <v>33.139</v>
      </c>
      <c r="E288" s="4">
        <v>27.244</v>
      </c>
      <c r="F288" s="4">
        <v>7.108</v>
      </c>
      <c r="G288" s="4">
        <v>4.69</v>
      </c>
      <c r="H288" s="4">
        <v>8.106</v>
      </c>
      <c r="I288" s="4">
        <v>19.905</v>
      </c>
      <c r="J288" s="4">
        <v>1.003</v>
      </c>
      <c r="K288" s="4">
        <v>1.009</v>
      </c>
      <c r="L288" s="4">
        <v>1.003</v>
      </c>
      <c r="M288" s="4">
        <v>0.996</v>
      </c>
    </row>
    <row r="289" ht="15.75" customHeight="1">
      <c r="A289" s="4" t="s">
        <v>296</v>
      </c>
      <c r="B289" s="4">
        <v>29.085</v>
      </c>
      <c r="C289" s="4">
        <v>19.364</v>
      </c>
      <c r="D289" s="4">
        <v>34.049</v>
      </c>
      <c r="E289" s="4">
        <v>27.499</v>
      </c>
      <c r="F289" s="4">
        <v>7.092</v>
      </c>
      <c r="G289" s="4">
        <v>4.669</v>
      </c>
      <c r="H289" s="4">
        <v>8.35</v>
      </c>
      <c r="I289" s="4">
        <v>20.111</v>
      </c>
      <c r="J289" s="4">
        <v>1.003</v>
      </c>
      <c r="K289" s="4">
        <v>1.008</v>
      </c>
      <c r="L289" s="4">
        <v>1.002</v>
      </c>
      <c r="M289" s="4">
        <v>0.996</v>
      </c>
    </row>
    <row r="290" ht="15.75" customHeight="1">
      <c r="A290" s="4" t="s">
        <v>297</v>
      </c>
      <c r="B290" s="4">
        <v>29.102</v>
      </c>
      <c r="C290" s="4">
        <v>19.415</v>
      </c>
      <c r="D290" s="4">
        <v>32.959</v>
      </c>
      <c r="E290" s="4">
        <v>27.159</v>
      </c>
      <c r="F290" s="4">
        <v>7.093</v>
      </c>
      <c r="G290" s="4">
        <v>4.693</v>
      </c>
      <c r="H290" s="4">
        <v>8.083</v>
      </c>
      <c r="I290" s="4">
        <v>19.869</v>
      </c>
      <c r="J290" s="4">
        <v>1.003</v>
      </c>
      <c r="K290" s="4">
        <v>1.008</v>
      </c>
      <c r="L290" s="4">
        <v>1.003</v>
      </c>
      <c r="M290" s="4">
        <v>0.996</v>
      </c>
    </row>
    <row r="291" ht="15.75" customHeight="1">
      <c r="A291" s="4" t="s">
        <v>298</v>
      </c>
      <c r="B291" s="4">
        <v>28.854</v>
      </c>
      <c r="C291" s="4">
        <v>19.348</v>
      </c>
      <c r="D291" s="4">
        <v>34.294</v>
      </c>
      <c r="E291" s="4">
        <v>27.499</v>
      </c>
      <c r="F291" s="4">
        <v>7.031</v>
      </c>
      <c r="G291" s="4">
        <v>4.662</v>
      </c>
      <c r="H291" s="4">
        <v>8.416</v>
      </c>
      <c r="I291" s="4">
        <v>20.108</v>
      </c>
      <c r="J291" s="4">
        <v>1.003</v>
      </c>
      <c r="K291" s="4">
        <v>1.008</v>
      </c>
      <c r="L291" s="4">
        <v>1.002</v>
      </c>
      <c r="M291" s="4">
        <v>0.996</v>
      </c>
    </row>
    <row r="292" ht="15.75" customHeight="1">
      <c r="A292" s="4" t="s">
        <v>299</v>
      </c>
      <c r="B292" s="4">
        <v>28.888</v>
      </c>
      <c r="C292" s="4">
        <v>19.339</v>
      </c>
      <c r="D292" s="4">
        <v>33.024</v>
      </c>
      <c r="E292" s="4">
        <v>27.084</v>
      </c>
      <c r="F292" s="4">
        <v>7.028</v>
      </c>
      <c r="G292" s="4">
        <v>4.662</v>
      </c>
      <c r="H292" s="4">
        <v>8.086</v>
      </c>
      <c r="I292" s="4">
        <v>19.776</v>
      </c>
      <c r="J292" s="4">
        <v>1.003</v>
      </c>
      <c r="K292" s="4">
        <v>1.008</v>
      </c>
      <c r="L292" s="4">
        <v>1.003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6.861</v>
      </c>
      <c r="C2" s="4">
        <v>13.632</v>
      </c>
      <c r="D2" s="4">
        <v>18.929</v>
      </c>
      <c r="E2" s="4">
        <v>14.754</v>
      </c>
      <c r="F2" s="4">
        <v>1.565</v>
      </c>
      <c r="G2" s="4">
        <v>3.305</v>
      </c>
      <c r="H2" s="4">
        <v>4.543</v>
      </c>
      <c r="I2" s="4">
        <v>10.58</v>
      </c>
      <c r="J2" s="4">
        <v>0.854</v>
      </c>
      <c r="K2" s="4">
        <v>0.919</v>
      </c>
      <c r="L2" s="4">
        <v>0.929</v>
      </c>
      <c r="M2" s="4">
        <v>0.941</v>
      </c>
    </row>
    <row r="3">
      <c r="A3" s="4" t="s">
        <v>10</v>
      </c>
      <c r="B3" s="4">
        <v>35.669</v>
      </c>
      <c r="C3" s="4">
        <v>51.144</v>
      </c>
      <c r="D3" s="4">
        <v>58.858</v>
      </c>
      <c r="E3" s="4">
        <v>45.706</v>
      </c>
      <c r="F3" s="4">
        <v>8.343</v>
      </c>
      <c r="G3" s="4">
        <v>12.245</v>
      </c>
      <c r="H3" s="4">
        <v>13.896</v>
      </c>
      <c r="I3" s="4">
        <v>32.794</v>
      </c>
      <c r="J3" s="4">
        <v>0.99</v>
      </c>
      <c r="K3" s="4">
        <v>1.007</v>
      </c>
      <c r="L3" s="4">
        <v>0.998</v>
      </c>
      <c r="M3" s="4">
        <v>0.996</v>
      </c>
    </row>
    <row r="4">
      <c r="A4" s="4" t="s">
        <v>11</v>
      </c>
      <c r="B4" s="4">
        <v>24.854</v>
      </c>
      <c r="C4" s="4">
        <v>33.687</v>
      </c>
      <c r="D4" s="4">
        <v>38.8</v>
      </c>
      <c r="E4" s="4">
        <v>32.447</v>
      </c>
      <c r="F4" s="4">
        <v>5.82</v>
      </c>
      <c r="G4" s="4">
        <v>8.07</v>
      </c>
      <c r="H4" s="4">
        <v>9.313</v>
      </c>
      <c r="I4" s="4">
        <v>23.203</v>
      </c>
      <c r="J4" s="4">
        <v>0.962</v>
      </c>
      <c r="K4" s="4">
        <v>0.983</v>
      </c>
      <c r="L4" s="4">
        <v>0.981</v>
      </c>
      <c r="M4" s="4">
        <v>0.977</v>
      </c>
    </row>
    <row r="5">
      <c r="A5" s="4" t="s">
        <v>12</v>
      </c>
      <c r="B5" s="4">
        <v>33.233</v>
      </c>
      <c r="C5" s="4">
        <v>47.981</v>
      </c>
      <c r="D5" s="4">
        <v>42.044</v>
      </c>
      <c r="E5" s="4">
        <v>41.086</v>
      </c>
      <c r="F5" s="4">
        <v>7.695</v>
      </c>
      <c r="G5" s="4">
        <v>11.451</v>
      </c>
      <c r="H5" s="4">
        <v>10.016</v>
      </c>
      <c r="I5" s="4">
        <v>29.161</v>
      </c>
      <c r="J5" s="4">
        <v>0.957</v>
      </c>
      <c r="K5" s="4">
        <v>0.985</v>
      </c>
      <c r="L5" s="4">
        <v>0.977</v>
      </c>
      <c r="M5" s="4">
        <v>0.974</v>
      </c>
    </row>
    <row r="6">
      <c r="A6" s="4" t="s">
        <v>13</v>
      </c>
      <c r="B6" s="4">
        <v>33.26</v>
      </c>
      <c r="C6" s="4">
        <v>48.019</v>
      </c>
      <c r="D6" s="4">
        <v>43.297</v>
      </c>
      <c r="E6" s="4">
        <v>41.525</v>
      </c>
      <c r="F6" s="4">
        <v>7.715</v>
      </c>
      <c r="G6" s="4">
        <v>11.466</v>
      </c>
      <c r="H6" s="4">
        <v>10.321</v>
      </c>
      <c r="I6" s="4">
        <v>29.502</v>
      </c>
      <c r="J6" s="4">
        <v>0.957</v>
      </c>
      <c r="K6" s="4">
        <v>0.986</v>
      </c>
      <c r="L6" s="4">
        <v>0.977</v>
      </c>
      <c r="M6" s="4">
        <v>0.975</v>
      </c>
    </row>
    <row r="7">
      <c r="A7" s="4" t="s">
        <v>14</v>
      </c>
      <c r="B7" s="4">
        <v>32.74</v>
      </c>
      <c r="C7" s="4">
        <v>47.972</v>
      </c>
      <c r="D7" s="4">
        <v>43.288</v>
      </c>
      <c r="E7" s="4">
        <v>41.333</v>
      </c>
      <c r="F7" s="4">
        <v>7.586</v>
      </c>
      <c r="G7" s="4">
        <v>11.426</v>
      </c>
      <c r="H7" s="4">
        <v>10.303</v>
      </c>
      <c r="I7" s="4">
        <v>29.314</v>
      </c>
      <c r="J7" s="4">
        <v>0.958</v>
      </c>
      <c r="K7" s="4">
        <v>0.986</v>
      </c>
      <c r="L7" s="4">
        <v>0.977</v>
      </c>
      <c r="M7" s="4">
        <v>0.975</v>
      </c>
    </row>
    <row r="8">
      <c r="A8" s="4" t="s">
        <v>15</v>
      </c>
      <c r="B8" s="4">
        <v>32.536</v>
      </c>
      <c r="C8" s="4">
        <v>48.04</v>
      </c>
      <c r="D8" s="4">
        <v>42.997</v>
      </c>
      <c r="E8" s="4">
        <v>41.191</v>
      </c>
      <c r="F8" s="4">
        <v>7.525</v>
      </c>
      <c r="G8" s="4">
        <v>11.443</v>
      </c>
      <c r="H8" s="4">
        <v>10.227</v>
      </c>
      <c r="I8" s="4">
        <v>29.195</v>
      </c>
      <c r="J8" s="4">
        <v>0.958</v>
      </c>
      <c r="K8" s="4">
        <v>0.986</v>
      </c>
      <c r="L8" s="4">
        <v>0.977</v>
      </c>
      <c r="M8" s="4">
        <v>0.975</v>
      </c>
    </row>
    <row r="9">
      <c r="A9" s="4" t="s">
        <v>16</v>
      </c>
      <c r="B9" s="4">
        <v>32.52</v>
      </c>
      <c r="C9" s="4">
        <v>47.97</v>
      </c>
      <c r="D9" s="4">
        <v>43.359</v>
      </c>
      <c r="E9" s="4">
        <v>41.283</v>
      </c>
      <c r="F9" s="4">
        <v>7.52</v>
      </c>
      <c r="G9" s="4">
        <v>11.401</v>
      </c>
      <c r="H9" s="4">
        <v>10.299</v>
      </c>
      <c r="I9" s="4">
        <v>29.22</v>
      </c>
      <c r="J9" s="4">
        <v>0.957</v>
      </c>
      <c r="K9" s="4">
        <v>0.986</v>
      </c>
      <c r="L9" s="4">
        <v>0.978</v>
      </c>
      <c r="M9" s="4">
        <v>0.976</v>
      </c>
    </row>
    <row r="10">
      <c r="A10" s="4" t="s">
        <v>17</v>
      </c>
      <c r="B10" s="4">
        <v>31.396</v>
      </c>
      <c r="C10" s="4">
        <v>48.669</v>
      </c>
      <c r="D10" s="4">
        <v>43.236</v>
      </c>
      <c r="E10" s="4">
        <v>41.1</v>
      </c>
      <c r="F10" s="4">
        <v>7.256</v>
      </c>
      <c r="G10" s="4">
        <v>11.595</v>
      </c>
      <c r="H10" s="4">
        <v>10.282</v>
      </c>
      <c r="I10" s="4">
        <v>29.133</v>
      </c>
      <c r="J10" s="4">
        <v>0.956</v>
      </c>
      <c r="K10" s="4">
        <v>0.986</v>
      </c>
      <c r="L10" s="4">
        <v>0.977</v>
      </c>
      <c r="M10" s="4">
        <v>0.975</v>
      </c>
    </row>
    <row r="11">
      <c r="A11" s="4" t="s">
        <v>18</v>
      </c>
      <c r="B11" s="4">
        <v>27.875</v>
      </c>
      <c r="C11" s="4">
        <v>47.186</v>
      </c>
      <c r="D11" s="4">
        <v>43.157</v>
      </c>
      <c r="E11" s="4">
        <v>39.406</v>
      </c>
      <c r="F11" s="4">
        <v>6.37</v>
      </c>
      <c r="G11" s="4">
        <v>11.232</v>
      </c>
      <c r="H11" s="4">
        <v>10.243</v>
      </c>
      <c r="I11" s="4">
        <v>27.846</v>
      </c>
      <c r="J11" s="4">
        <v>0.947</v>
      </c>
      <c r="K11" s="4">
        <v>0.987</v>
      </c>
      <c r="L11" s="4">
        <v>0.978</v>
      </c>
      <c r="M11" s="4">
        <v>0.974</v>
      </c>
    </row>
    <row r="12">
      <c r="A12" s="4" t="s">
        <v>19</v>
      </c>
      <c r="B12" s="4">
        <v>27.989</v>
      </c>
      <c r="C12" s="4">
        <v>42.332</v>
      </c>
      <c r="D12" s="4">
        <v>36.708</v>
      </c>
      <c r="E12" s="4">
        <v>35.676</v>
      </c>
      <c r="F12" s="4">
        <v>6.387</v>
      </c>
      <c r="G12" s="4">
        <v>10.053</v>
      </c>
      <c r="H12" s="4">
        <v>8.672</v>
      </c>
      <c r="I12" s="4">
        <v>25.111</v>
      </c>
      <c r="J12" s="4">
        <v>0.948</v>
      </c>
      <c r="K12" s="4">
        <v>0.984</v>
      </c>
      <c r="L12" s="4">
        <v>0.971</v>
      </c>
      <c r="M12" s="4">
        <v>0.97</v>
      </c>
    </row>
    <row r="13">
      <c r="A13" s="4" t="s">
        <v>20</v>
      </c>
      <c r="B13" s="4">
        <v>23.415</v>
      </c>
      <c r="C13" s="4">
        <v>37.01</v>
      </c>
      <c r="D13" s="4">
        <v>33.675</v>
      </c>
      <c r="E13" s="4">
        <v>31.367</v>
      </c>
      <c r="F13" s="4">
        <v>5.206</v>
      </c>
      <c r="G13" s="4">
        <v>8.709</v>
      </c>
      <c r="H13" s="4">
        <v>7.878</v>
      </c>
      <c r="I13" s="4">
        <v>21.793</v>
      </c>
      <c r="J13" s="4">
        <v>0.927</v>
      </c>
      <c r="K13" s="4">
        <v>0.98</v>
      </c>
      <c r="L13" s="4">
        <v>0.967</v>
      </c>
      <c r="M13" s="4">
        <v>0.962</v>
      </c>
    </row>
    <row r="14">
      <c r="A14" s="4" t="s">
        <v>21</v>
      </c>
      <c r="B14" s="4">
        <v>22.041</v>
      </c>
      <c r="C14" s="4">
        <v>35.857</v>
      </c>
      <c r="D14" s="4">
        <v>34.153</v>
      </c>
      <c r="E14" s="4">
        <v>30.684</v>
      </c>
      <c r="F14" s="4">
        <v>4.823</v>
      </c>
      <c r="G14" s="4">
        <v>8.378</v>
      </c>
      <c r="H14" s="4">
        <v>7.948</v>
      </c>
      <c r="I14" s="4">
        <v>21.149</v>
      </c>
      <c r="J14" s="4">
        <v>0.917</v>
      </c>
      <c r="K14" s="4">
        <v>0.979</v>
      </c>
      <c r="L14" s="4">
        <v>0.969</v>
      </c>
      <c r="M14" s="4">
        <v>0.961</v>
      </c>
    </row>
    <row r="15">
      <c r="A15" s="4" t="s">
        <v>22</v>
      </c>
      <c r="B15" s="4">
        <v>21.512</v>
      </c>
      <c r="C15" s="4">
        <v>34.955</v>
      </c>
      <c r="D15" s="4">
        <v>32.954</v>
      </c>
      <c r="E15" s="4">
        <v>29.807</v>
      </c>
      <c r="F15" s="4">
        <v>4.718</v>
      </c>
      <c r="G15" s="4">
        <v>8.158</v>
      </c>
      <c r="H15" s="4">
        <v>7.643</v>
      </c>
      <c r="I15" s="4">
        <v>20.518</v>
      </c>
      <c r="J15" s="4">
        <v>0.92</v>
      </c>
      <c r="K15" s="4">
        <v>0.977</v>
      </c>
      <c r="L15" s="4">
        <v>0.967</v>
      </c>
      <c r="M15" s="4">
        <v>0.959</v>
      </c>
    </row>
    <row r="16">
      <c r="A16" s="4" t="s">
        <v>23</v>
      </c>
      <c r="B16" s="4">
        <v>22.045</v>
      </c>
      <c r="C16" s="4">
        <v>34.503</v>
      </c>
      <c r="D16" s="4">
        <v>33.145</v>
      </c>
      <c r="E16" s="4">
        <v>29.897</v>
      </c>
      <c r="F16" s="4">
        <v>4.878</v>
      </c>
      <c r="G16" s="4">
        <v>8.08</v>
      </c>
      <c r="H16" s="4">
        <v>7.717</v>
      </c>
      <c r="I16" s="4">
        <v>20.676</v>
      </c>
      <c r="J16" s="4">
        <v>0.924</v>
      </c>
      <c r="K16" s="4">
        <v>0.977</v>
      </c>
      <c r="L16" s="4">
        <v>0.967</v>
      </c>
      <c r="M16" s="4">
        <v>0.96</v>
      </c>
    </row>
    <row r="17">
      <c r="A17" s="4" t="s">
        <v>24</v>
      </c>
      <c r="B17" s="4">
        <v>23.99</v>
      </c>
      <c r="C17" s="4">
        <v>36.182</v>
      </c>
      <c r="D17" s="4">
        <v>35.066</v>
      </c>
      <c r="E17" s="4">
        <v>31.746</v>
      </c>
      <c r="F17" s="4">
        <v>5.34</v>
      </c>
      <c r="G17" s="4">
        <v>8.482</v>
      </c>
      <c r="H17" s="4">
        <v>8.18</v>
      </c>
      <c r="I17" s="4">
        <v>22.002</v>
      </c>
      <c r="J17" s="4">
        <v>0.933</v>
      </c>
      <c r="K17" s="4">
        <v>0.98</v>
      </c>
      <c r="L17" s="4">
        <v>0.971</v>
      </c>
      <c r="M17" s="4">
        <v>0.965</v>
      </c>
    </row>
    <row r="18">
      <c r="A18" s="4" t="s">
        <v>25</v>
      </c>
      <c r="B18" s="4">
        <v>24.309</v>
      </c>
      <c r="C18" s="4">
        <v>39.52</v>
      </c>
      <c r="D18" s="4">
        <v>36.141</v>
      </c>
      <c r="E18" s="4">
        <v>33.323</v>
      </c>
      <c r="F18" s="4">
        <v>5.408</v>
      </c>
      <c r="G18" s="4">
        <v>9.249</v>
      </c>
      <c r="H18" s="4">
        <v>8.414</v>
      </c>
      <c r="I18" s="4">
        <v>23.071</v>
      </c>
      <c r="J18" s="4">
        <v>0.935</v>
      </c>
      <c r="K18" s="4">
        <v>0.983</v>
      </c>
      <c r="L18" s="4">
        <v>0.972</v>
      </c>
      <c r="M18" s="4">
        <v>0.967</v>
      </c>
    </row>
    <row r="19">
      <c r="A19" s="4" t="s">
        <v>26</v>
      </c>
      <c r="B19" s="4">
        <v>28.393</v>
      </c>
      <c r="C19" s="4">
        <v>41.281</v>
      </c>
      <c r="D19" s="4">
        <v>36.24</v>
      </c>
      <c r="E19" s="4">
        <v>35.305</v>
      </c>
      <c r="F19" s="4">
        <v>6.373</v>
      </c>
      <c r="G19" s="4">
        <v>9.651</v>
      </c>
      <c r="H19" s="4">
        <v>8.443</v>
      </c>
      <c r="I19" s="4">
        <v>24.466</v>
      </c>
      <c r="J19" s="4">
        <v>0.946</v>
      </c>
      <c r="K19" s="4">
        <v>0.983</v>
      </c>
      <c r="L19" s="4">
        <v>0.971</v>
      </c>
      <c r="M19" s="4">
        <v>0.969</v>
      </c>
    </row>
    <row r="20">
      <c r="A20" s="4" t="s">
        <v>27</v>
      </c>
      <c r="B20" s="4">
        <v>29.46</v>
      </c>
      <c r="C20" s="4">
        <v>40.861</v>
      </c>
      <c r="D20" s="4">
        <v>37.393</v>
      </c>
      <c r="E20" s="4">
        <v>35.905</v>
      </c>
      <c r="F20" s="4">
        <v>6.7</v>
      </c>
      <c r="G20" s="4">
        <v>9.652</v>
      </c>
      <c r="H20" s="4">
        <v>8.773</v>
      </c>
      <c r="I20" s="4">
        <v>25.125</v>
      </c>
      <c r="J20" s="4">
        <v>0.95</v>
      </c>
      <c r="K20" s="4">
        <v>0.984</v>
      </c>
      <c r="L20" s="4">
        <v>0.972</v>
      </c>
      <c r="M20" s="4">
        <v>0.971</v>
      </c>
    </row>
    <row r="21" ht="15.75" customHeight="1">
      <c r="A21" s="4" t="s">
        <v>28</v>
      </c>
      <c r="B21" s="4">
        <v>30.003</v>
      </c>
      <c r="C21" s="4">
        <v>41.41</v>
      </c>
      <c r="D21" s="4">
        <v>37.926</v>
      </c>
      <c r="E21" s="4">
        <v>36.446</v>
      </c>
      <c r="F21" s="4">
        <v>6.821</v>
      </c>
      <c r="G21" s="4">
        <v>9.741</v>
      </c>
      <c r="H21" s="4">
        <v>8.891</v>
      </c>
      <c r="I21" s="4">
        <v>25.452</v>
      </c>
      <c r="J21" s="4">
        <v>0.954</v>
      </c>
      <c r="K21" s="4">
        <v>0.984</v>
      </c>
      <c r="L21" s="4">
        <v>0.973</v>
      </c>
      <c r="M21" s="4">
        <v>0.972</v>
      </c>
    </row>
    <row r="22" ht="15.75" customHeight="1">
      <c r="A22" s="4" t="s">
        <v>29</v>
      </c>
      <c r="B22" s="4">
        <v>30.146</v>
      </c>
      <c r="C22" s="4">
        <v>40.595</v>
      </c>
      <c r="D22" s="4">
        <v>37.922</v>
      </c>
      <c r="E22" s="4">
        <v>36.221</v>
      </c>
      <c r="F22" s="4">
        <v>6.84</v>
      </c>
      <c r="G22" s="4">
        <v>9.517</v>
      </c>
      <c r="H22" s="4">
        <v>8.891</v>
      </c>
      <c r="I22" s="4">
        <v>25.249</v>
      </c>
      <c r="J22" s="4">
        <v>0.955</v>
      </c>
      <c r="K22" s="4">
        <v>0.983</v>
      </c>
      <c r="L22" s="4">
        <v>0.974</v>
      </c>
      <c r="M22" s="4">
        <v>0.972</v>
      </c>
    </row>
    <row r="23" ht="15.75" customHeight="1">
      <c r="A23" s="4" t="s">
        <v>30</v>
      </c>
      <c r="B23" s="4">
        <v>28.088</v>
      </c>
      <c r="C23" s="4">
        <v>35.781</v>
      </c>
      <c r="D23" s="4">
        <v>38.046</v>
      </c>
      <c r="E23" s="4">
        <v>33.972</v>
      </c>
      <c r="F23" s="4">
        <v>6.408</v>
      </c>
      <c r="G23" s="4">
        <v>8.431</v>
      </c>
      <c r="H23" s="4">
        <v>8.981</v>
      </c>
      <c r="I23" s="4">
        <v>23.82</v>
      </c>
      <c r="J23" s="4">
        <v>0.949</v>
      </c>
      <c r="K23" s="4">
        <v>0.979</v>
      </c>
      <c r="L23" s="4">
        <v>0.972</v>
      </c>
      <c r="M23" s="4">
        <v>0.968</v>
      </c>
    </row>
    <row r="24" ht="15.75" customHeight="1">
      <c r="A24" s="4" t="s">
        <v>31</v>
      </c>
      <c r="B24" s="4">
        <v>27.618</v>
      </c>
      <c r="C24" s="4">
        <v>39.158</v>
      </c>
      <c r="D24" s="4">
        <v>42.924</v>
      </c>
      <c r="E24" s="4">
        <v>36.567</v>
      </c>
      <c r="F24" s="4">
        <v>6.317</v>
      </c>
      <c r="G24" s="4">
        <v>9.281</v>
      </c>
      <c r="H24" s="4">
        <v>10.196</v>
      </c>
      <c r="I24" s="4">
        <v>25.794</v>
      </c>
      <c r="J24" s="4">
        <v>0.946</v>
      </c>
      <c r="K24" s="4">
        <v>0.98</v>
      </c>
      <c r="L24" s="4">
        <v>0.975</v>
      </c>
      <c r="M24" s="4">
        <v>0.97</v>
      </c>
    </row>
    <row r="25" ht="15.75" customHeight="1">
      <c r="A25" s="4" t="s">
        <v>32</v>
      </c>
      <c r="B25" s="4">
        <v>25.284</v>
      </c>
      <c r="C25" s="4">
        <v>34.915</v>
      </c>
      <c r="D25" s="4">
        <v>44.982</v>
      </c>
      <c r="E25" s="4">
        <v>35.06</v>
      </c>
      <c r="F25" s="4">
        <v>5.722</v>
      </c>
      <c r="G25" s="4">
        <v>8.288</v>
      </c>
      <c r="H25" s="4">
        <v>10.757</v>
      </c>
      <c r="I25" s="4">
        <v>24.767</v>
      </c>
      <c r="J25" s="4">
        <v>0.936</v>
      </c>
      <c r="K25" s="4">
        <v>0.98</v>
      </c>
      <c r="L25" s="4">
        <v>0.978</v>
      </c>
      <c r="M25" s="4">
        <v>0.969</v>
      </c>
    </row>
    <row r="26" ht="15.75" customHeight="1">
      <c r="A26" s="4" t="s">
        <v>33</v>
      </c>
      <c r="B26" s="4">
        <v>27.543</v>
      </c>
      <c r="C26" s="4">
        <v>32.11</v>
      </c>
      <c r="D26" s="4">
        <v>51.496</v>
      </c>
      <c r="E26" s="4">
        <v>37.049</v>
      </c>
      <c r="F26" s="4">
        <v>6.277</v>
      </c>
      <c r="G26" s="4">
        <v>7.584</v>
      </c>
      <c r="H26" s="4">
        <v>12.341</v>
      </c>
      <c r="I26" s="4">
        <v>26.202</v>
      </c>
      <c r="J26" s="4">
        <v>0.943</v>
      </c>
      <c r="K26" s="4">
        <v>0.977</v>
      </c>
      <c r="L26" s="4">
        <v>0.984</v>
      </c>
      <c r="M26" s="4">
        <v>0.972</v>
      </c>
    </row>
    <row r="27" ht="15.75" customHeight="1">
      <c r="A27" s="4" t="s">
        <v>34</v>
      </c>
      <c r="B27" s="4">
        <v>26.352</v>
      </c>
      <c r="C27" s="4">
        <v>34.053</v>
      </c>
      <c r="D27" s="4">
        <v>50.456</v>
      </c>
      <c r="E27" s="4">
        <v>36.954</v>
      </c>
      <c r="F27" s="4">
        <v>6.002</v>
      </c>
      <c r="G27" s="4">
        <v>8.047</v>
      </c>
      <c r="H27" s="4">
        <v>12.046</v>
      </c>
      <c r="I27" s="4">
        <v>26.095</v>
      </c>
      <c r="J27" s="4">
        <v>0.944</v>
      </c>
      <c r="K27" s="4">
        <v>0.979</v>
      </c>
      <c r="L27" s="4">
        <v>0.984</v>
      </c>
      <c r="M27" s="4">
        <v>0.973</v>
      </c>
    </row>
    <row r="28" ht="15.75" customHeight="1">
      <c r="A28" s="4" t="s">
        <v>35</v>
      </c>
      <c r="B28" s="4">
        <v>25.392</v>
      </c>
      <c r="C28" s="4">
        <v>34.431</v>
      </c>
      <c r="D28" s="4">
        <v>41.135</v>
      </c>
      <c r="E28" s="4">
        <v>33.653</v>
      </c>
      <c r="F28" s="4">
        <v>5.758</v>
      </c>
      <c r="G28" s="4">
        <v>8.121</v>
      </c>
      <c r="H28" s="4">
        <v>9.741</v>
      </c>
      <c r="I28" s="4">
        <v>23.62</v>
      </c>
      <c r="J28" s="4">
        <v>0.94</v>
      </c>
      <c r="K28" s="4">
        <v>0.979</v>
      </c>
      <c r="L28" s="4">
        <v>0.976</v>
      </c>
      <c r="M28" s="4">
        <v>0.968</v>
      </c>
    </row>
    <row r="29" ht="15.75" customHeight="1">
      <c r="A29" s="4" t="s">
        <v>36</v>
      </c>
      <c r="B29" s="4">
        <v>31.852</v>
      </c>
      <c r="C29" s="4">
        <v>33.762</v>
      </c>
      <c r="D29" s="4">
        <v>38.928</v>
      </c>
      <c r="E29" s="4">
        <v>34.847</v>
      </c>
      <c r="F29" s="4">
        <v>7.401</v>
      </c>
      <c r="G29" s="4">
        <v>7.961</v>
      </c>
      <c r="H29" s="4">
        <v>9.233</v>
      </c>
      <c r="I29" s="4">
        <v>24.596</v>
      </c>
      <c r="J29" s="4">
        <v>0.964</v>
      </c>
      <c r="K29" s="4">
        <v>0.977</v>
      </c>
      <c r="L29" s="4">
        <v>0.974</v>
      </c>
      <c r="M29" s="4">
        <v>0.972</v>
      </c>
    </row>
    <row r="30" ht="15.75" customHeight="1">
      <c r="A30" s="4" t="s">
        <v>37</v>
      </c>
      <c r="B30" s="4">
        <v>34.451</v>
      </c>
      <c r="C30" s="4">
        <v>30.782</v>
      </c>
      <c r="D30" s="4">
        <v>42.443</v>
      </c>
      <c r="E30" s="4">
        <v>35.892</v>
      </c>
      <c r="F30" s="4">
        <v>8.024</v>
      </c>
      <c r="G30" s="4">
        <v>7.248</v>
      </c>
      <c r="H30" s="4">
        <v>10.095</v>
      </c>
      <c r="I30" s="4">
        <v>25.366</v>
      </c>
      <c r="J30" s="4">
        <v>0.968</v>
      </c>
      <c r="K30" s="4">
        <v>0.974</v>
      </c>
      <c r="L30" s="4">
        <v>0.979</v>
      </c>
      <c r="M30" s="4">
        <v>0.974</v>
      </c>
    </row>
    <row r="31" ht="15.75" customHeight="1">
      <c r="A31" s="4" t="s">
        <v>38</v>
      </c>
      <c r="B31" s="4">
        <v>35.166</v>
      </c>
      <c r="C31" s="4">
        <v>31.743</v>
      </c>
      <c r="D31" s="4">
        <v>41.829</v>
      </c>
      <c r="E31" s="4">
        <v>36.246</v>
      </c>
      <c r="F31" s="4">
        <v>8.174</v>
      </c>
      <c r="G31" s="4">
        <v>7.457</v>
      </c>
      <c r="H31" s="4">
        <v>9.929</v>
      </c>
      <c r="I31" s="4">
        <v>25.559</v>
      </c>
      <c r="J31" s="4">
        <v>0.968</v>
      </c>
      <c r="K31" s="4">
        <v>0.975</v>
      </c>
      <c r="L31" s="4">
        <v>0.978</v>
      </c>
      <c r="M31" s="4">
        <v>0.974</v>
      </c>
    </row>
    <row r="32" ht="15.75" customHeight="1">
      <c r="A32" s="4" t="s">
        <v>39</v>
      </c>
      <c r="B32" s="4">
        <v>33.113</v>
      </c>
      <c r="C32" s="4">
        <v>28.748</v>
      </c>
      <c r="D32" s="4">
        <v>37.632</v>
      </c>
      <c r="E32" s="4">
        <v>33.164</v>
      </c>
      <c r="F32" s="4">
        <v>7.678</v>
      </c>
      <c r="G32" s="4">
        <v>6.717</v>
      </c>
      <c r="H32" s="4">
        <v>8.892</v>
      </c>
      <c r="I32" s="4">
        <v>23.287</v>
      </c>
      <c r="J32" s="4">
        <v>0.964</v>
      </c>
      <c r="K32" s="4">
        <v>0.969</v>
      </c>
      <c r="L32" s="4">
        <v>0.972</v>
      </c>
      <c r="M32" s="4">
        <v>0.969</v>
      </c>
    </row>
    <row r="33" ht="15.75" customHeight="1">
      <c r="A33" s="4" t="s">
        <v>40</v>
      </c>
      <c r="B33" s="4">
        <v>29.543</v>
      </c>
      <c r="C33" s="4">
        <v>24.31</v>
      </c>
      <c r="D33" s="4">
        <v>46.314</v>
      </c>
      <c r="E33" s="4">
        <v>33.389</v>
      </c>
      <c r="F33" s="4">
        <v>6.787</v>
      </c>
      <c r="G33" s="4">
        <v>5.61</v>
      </c>
      <c r="H33" s="4">
        <v>11.02</v>
      </c>
      <c r="I33" s="4">
        <v>23.417</v>
      </c>
      <c r="J33" s="4">
        <v>0.957</v>
      </c>
      <c r="K33" s="4">
        <v>0.958</v>
      </c>
      <c r="L33" s="4">
        <v>0.982</v>
      </c>
      <c r="M33" s="4">
        <v>0.969</v>
      </c>
    </row>
    <row r="34" ht="15.75" customHeight="1">
      <c r="A34" s="4" t="s">
        <v>41</v>
      </c>
      <c r="B34" s="4">
        <v>28.05</v>
      </c>
      <c r="C34" s="4">
        <v>22.308</v>
      </c>
      <c r="D34" s="4">
        <v>40.814</v>
      </c>
      <c r="E34" s="4">
        <v>30.391</v>
      </c>
      <c r="F34" s="4">
        <v>6.445</v>
      </c>
      <c r="G34" s="4">
        <v>5.093</v>
      </c>
      <c r="H34" s="4">
        <v>9.686</v>
      </c>
      <c r="I34" s="4">
        <v>21.224</v>
      </c>
      <c r="J34" s="4">
        <v>0.958</v>
      </c>
      <c r="K34" s="4">
        <v>0.951</v>
      </c>
      <c r="L34" s="4">
        <v>0.979</v>
      </c>
      <c r="M34" s="4">
        <v>0.966</v>
      </c>
    </row>
    <row r="35" ht="15.75" customHeight="1">
      <c r="A35" s="4" t="s">
        <v>42</v>
      </c>
      <c r="B35" s="4">
        <v>27.685</v>
      </c>
      <c r="C35" s="4">
        <v>21.725</v>
      </c>
      <c r="D35" s="4">
        <v>41.262</v>
      </c>
      <c r="E35" s="4">
        <v>30.224</v>
      </c>
      <c r="F35" s="4">
        <v>6.365</v>
      </c>
      <c r="G35" s="4">
        <v>4.986</v>
      </c>
      <c r="H35" s="4">
        <v>9.806</v>
      </c>
      <c r="I35" s="4">
        <v>21.157</v>
      </c>
      <c r="J35" s="4">
        <v>0.958</v>
      </c>
      <c r="K35" s="4">
        <v>0.951</v>
      </c>
      <c r="L35" s="4">
        <v>0.98</v>
      </c>
      <c r="M35" s="4">
        <v>0.966</v>
      </c>
    </row>
    <row r="36" ht="15.75" customHeight="1">
      <c r="A36" s="4" t="s">
        <v>43</v>
      </c>
      <c r="B36" s="4">
        <v>21.532</v>
      </c>
      <c r="C36" s="4">
        <v>21.143</v>
      </c>
      <c r="D36" s="4">
        <v>41.366</v>
      </c>
      <c r="E36" s="4">
        <v>28.014</v>
      </c>
      <c r="F36" s="4">
        <v>4.827</v>
      </c>
      <c r="G36" s="4">
        <v>4.852</v>
      </c>
      <c r="H36" s="4">
        <v>9.84</v>
      </c>
      <c r="I36" s="4">
        <v>19.518</v>
      </c>
      <c r="J36" s="4">
        <v>0.931</v>
      </c>
      <c r="K36" s="4">
        <v>0.949</v>
      </c>
      <c r="L36" s="4">
        <v>0.979</v>
      </c>
      <c r="M36" s="4">
        <v>0.959</v>
      </c>
    </row>
    <row r="37" ht="15.75" customHeight="1">
      <c r="A37" s="4" t="s">
        <v>44</v>
      </c>
      <c r="B37" s="4">
        <v>21.211</v>
      </c>
      <c r="C37" s="4">
        <v>21.746</v>
      </c>
      <c r="D37" s="4">
        <v>32.506</v>
      </c>
      <c r="E37" s="4">
        <v>25.154</v>
      </c>
      <c r="F37" s="4">
        <v>4.758</v>
      </c>
      <c r="G37" s="4">
        <v>5.004</v>
      </c>
      <c r="H37" s="4">
        <v>7.615</v>
      </c>
      <c r="I37" s="4">
        <v>17.378</v>
      </c>
      <c r="J37" s="4">
        <v>0.931</v>
      </c>
      <c r="K37" s="4">
        <v>0.952</v>
      </c>
      <c r="L37" s="4">
        <v>0.964</v>
      </c>
      <c r="M37" s="4">
        <v>0.951</v>
      </c>
    </row>
    <row r="38" ht="15.75" customHeight="1">
      <c r="A38" s="4" t="s">
        <v>45</v>
      </c>
      <c r="B38" s="4">
        <v>21.46</v>
      </c>
      <c r="C38" s="4">
        <v>21.472</v>
      </c>
      <c r="D38" s="4">
        <v>33.135</v>
      </c>
      <c r="E38" s="4">
        <v>25.356</v>
      </c>
      <c r="F38" s="4">
        <v>4.838</v>
      </c>
      <c r="G38" s="4">
        <v>4.945</v>
      </c>
      <c r="H38" s="4">
        <v>7.797</v>
      </c>
      <c r="I38" s="4">
        <v>17.58</v>
      </c>
      <c r="J38" s="4">
        <v>0.931</v>
      </c>
      <c r="K38" s="4">
        <v>0.949</v>
      </c>
      <c r="L38" s="4">
        <v>0.965</v>
      </c>
      <c r="M38" s="4">
        <v>0.951</v>
      </c>
    </row>
    <row r="39" ht="15.75" customHeight="1">
      <c r="A39" s="4" t="s">
        <v>46</v>
      </c>
      <c r="B39" s="4">
        <v>22.029</v>
      </c>
      <c r="C39" s="4">
        <v>21.377</v>
      </c>
      <c r="D39" s="4">
        <v>33.002</v>
      </c>
      <c r="E39" s="4">
        <v>25.469</v>
      </c>
      <c r="F39" s="4">
        <v>4.962</v>
      </c>
      <c r="G39" s="4">
        <v>4.92</v>
      </c>
      <c r="H39" s="4">
        <v>7.759</v>
      </c>
      <c r="I39" s="4">
        <v>17.641</v>
      </c>
      <c r="J39" s="4">
        <v>0.931</v>
      </c>
      <c r="K39" s="4">
        <v>0.949</v>
      </c>
      <c r="L39" s="4">
        <v>0.966</v>
      </c>
      <c r="M39" s="4">
        <v>0.951</v>
      </c>
    </row>
    <row r="40" ht="15.75" customHeight="1">
      <c r="A40" s="4" t="s">
        <v>47</v>
      </c>
      <c r="B40" s="4">
        <v>21.728</v>
      </c>
      <c r="C40" s="4">
        <v>21.616</v>
      </c>
      <c r="D40" s="4">
        <v>34.414</v>
      </c>
      <c r="E40" s="4">
        <v>25.919</v>
      </c>
      <c r="F40" s="4">
        <v>4.902</v>
      </c>
      <c r="G40" s="4">
        <v>4.988</v>
      </c>
      <c r="H40" s="4">
        <v>8.111</v>
      </c>
      <c r="I40" s="4">
        <v>18.001</v>
      </c>
      <c r="J40" s="4">
        <v>0.929</v>
      </c>
      <c r="K40" s="4">
        <v>0.95</v>
      </c>
      <c r="L40" s="4">
        <v>0.967</v>
      </c>
      <c r="M40" s="4">
        <v>0.952</v>
      </c>
    </row>
    <row r="41" ht="15.75" customHeight="1">
      <c r="A41" s="4" t="s">
        <v>48</v>
      </c>
      <c r="B41" s="4">
        <v>20.589</v>
      </c>
      <c r="C41" s="4">
        <v>21.991</v>
      </c>
      <c r="D41" s="4">
        <v>31.926</v>
      </c>
      <c r="E41" s="4">
        <v>24.835</v>
      </c>
      <c r="F41" s="4">
        <v>4.594</v>
      </c>
      <c r="G41" s="4">
        <v>5.065</v>
      </c>
      <c r="H41" s="4">
        <v>7.493</v>
      </c>
      <c r="I41" s="4">
        <v>17.153</v>
      </c>
      <c r="J41" s="4">
        <v>0.921</v>
      </c>
      <c r="K41" s="4">
        <v>0.949</v>
      </c>
      <c r="L41" s="4">
        <v>0.962</v>
      </c>
      <c r="M41" s="4">
        <v>0.947</v>
      </c>
    </row>
    <row r="42" ht="15.75" customHeight="1">
      <c r="A42" s="4" t="s">
        <v>49</v>
      </c>
      <c r="B42" s="4">
        <v>9.49</v>
      </c>
      <c r="C42" s="4">
        <v>13.632</v>
      </c>
      <c r="D42" s="4">
        <v>22.647</v>
      </c>
      <c r="E42" s="4">
        <v>15.256</v>
      </c>
      <c r="F42" s="4">
        <v>2.226</v>
      </c>
      <c r="G42" s="4">
        <v>3.305</v>
      </c>
      <c r="H42" s="4">
        <v>5.466</v>
      </c>
      <c r="I42" s="4">
        <v>10.997</v>
      </c>
      <c r="J42" s="4">
        <v>0.962</v>
      </c>
      <c r="K42" s="4">
        <v>1.007</v>
      </c>
      <c r="L42" s="4">
        <v>0.988</v>
      </c>
      <c r="M42" s="4">
        <v>0.984</v>
      </c>
    </row>
    <row r="43" ht="15.75" customHeight="1">
      <c r="A43" s="4" t="s">
        <v>50</v>
      </c>
      <c r="B43" s="4">
        <v>8.456</v>
      </c>
      <c r="C43" s="4">
        <v>14.911</v>
      </c>
      <c r="D43" s="4">
        <v>21.315</v>
      </c>
      <c r="E43" s="4">
        <v>14.894</v>
      </c>
      <c r="F43" s="4">
        <v>1.957</v>
      </c>
      <c r="G43" s="4">
        <v>3.61</v>
      </c>
      <c r="H43" s="4">
        <v>5.128</v>
      </c>
      <c r="I43" s="4">
        <v>10.695</v>
      </c>
      <c r="J43" s="4">
        <v>0.953</v>
      </c>
      <c r="K43" s="4">
        <v>0.996</v>
      </c>
      <c r="L43" s="4">
        <v>0.986</v>
      </c>
      <c r="M43" s="4">
        <v>0.983</v>
      </c>
    </row>
    <row r="44" ht="15.75" customHeight="1">
      <c r="A44" s="4" t="s">
        <v>51</v>
      </c>
      <c r="B44" s="4">
        <v>8.603</v>
      </c>
      <c r="C44" s="4">
        <v>16.729</v>
      </c>
      <c r="D44" s="4">
        <v>18.929</v>
      </c>
      <c r="E44" s="4">
        <v>14.754</v>
      </c>
      <c r="F44" s="4">
        <v>1.992</v>
      </c>
      <c r="G44" s="4">
        <v>4.045</v>
      </c>
      <c r="H44" s="4">
        <v>4.543</v>
      </c>
      <c r="I44" s="4">
        <v>10.58</v>
      </c>
      <c r="J44" s="4">
        <v>0.954</v>
      </c>
      <c r="K44" s="4">
        <v>1.003</v>
      </c>
      <c r="L44" s="4">
        <v>0.982</v>
      </c>
      <c r="M44" s="4">
        <v>0.982</v>
      </c>
    </row>
    <row r="45" ht="15.75" customHeight="1">
      <c r="A45" s="4" t="s">
        <v>52</v>
      </c>
      <c r="B45" s="4">
        <v>11.843</v>
      </c>
      <c r="C45" s="4">
        <v>16.895</v>
      </c>
      <c r="D45" s="4">
        <v>19.66</v>
      </c>
      <c r="E45" s="4">
        <v>16.133</v>
      </c>
      <c r="F45" s="4">
        <v>2.791</v>
      </c>
      <c r="G45" s="4">
        <v>4.087</v>
      </c>
      <c r="H45" s="4">
        <v>4.719</v>
      </c>
      <c r="I45" s="4">
        <v>11.597</v>
      </c>
      <c r="J45" s="4">
        <v>0.973</v>
      </c>
      <c r="K45" s="4">
        <v>0.996</v>
      </c>
      <c r="L45" s="4">
        <v>0.984</v>
      </c>
      <c r="M45" s="4">
        <v>0.986</v>
      </c>
    </row>
    <row r="46" ht="15.75" customHeight="1">
      <c r="A46" s="4" t="s">
        <v>53</v>
      </c>
      <c r="B46" s="4">
        <v>13.487</v>
      </c>
      <c r="C46" s="4">
        <v>19.733</v>
      </c>
      <c r="D46" s="4">
        <v>21.726</v>
      </c>
      <c r="E46" s="4">
        <v>18.315</v>
      </c>
      <c r="F46" s="4">
        <v>3.198</v>
      </c>
      <c r="G46" s="4">
        <v>4.778</v>
      </c>
      <c r="H46" s="4">
        <v>5.258</v>
      </c>
      <c r="I46" s="4">
        <v>13.235</v>
      </c>
      <c r="J46" s="4">
        <v>0.976</v>
      </c>
      <c r="K46" s="4">
        <v>0.997</v>
      </c>
      <c r="L46" s="4">
        <v>0.986</v>
      </c>
      <c r="M46" s="4">
        <v>0.987</v>
      </c>
    </row>
    <row r="47" ht="15.75" customHeight="1">
      <c r="A47" s="4" t="s">
        <v>54</v>
      </c>
      <c r="B47" s="4">
        <v>14.056</v>
      </c>
      <c r="C47" s="4">
        <v>19.728</v>
      </c>
      <c r="D47" s="4">
        <v>23.977</v>
      </c>
      <c r="E47" s="4">
        <v>19.259</v>
      </c>
      <c r="F47" s="4">
        <v>3.3</v>
      </c>
      <c r="G47" s="4">
        <v>4.802</v>
      </c>
      <c r="H47" s="4">
        <v>5.809</v>
      </c>
      <c r="I47" s="4">
        <v>13.911</v>
      </c>
      <c r="J47" s="4">
        <v>0.966</v>
      </c>
      <c r="K47" s="4">
        <v>0.998</v>
      </c>
      <c r="L47" s="4">
        <v>0.987</v>
      </c>
      <c r="M47" s="4">
        <v>0.986</v>
      </c>
    </row>
    <row r="48" ht="15.75" customHeight="1">
      <c r="A48" s="4" t="s">
        <v>55</v>
      </c>
      <c r="B48" s="4">
        <v>17.241</v>
      </c>
      <c r="C48" s="4">
        <v>18.295</v>
      </c>
      <c r="D48" s="4">
        <v>28.428</v>
      </c>
      <c r="E48" s="4">
        <v>21.321</v>
      </c>
      <c r="F48" s="4">
        <v>4.087</v>
      </c>
      <c r="G48" s="4">
        <v>4.446</v>
      </c>
      <c r="H48" s="4">
        <v>6.915</v>
      </c>
      <c r="I48" s="4">
        <v>15.448</v>
      </c>
      <c r="J48" s="4">
        <v>0.974</v>
      </c>
      <c r="K48" s="4">
        <v>0.998</v>
      </c>
      <c r="L48" s="4">
        <v>0.991</v>
      </c>
      <c r="M48" s="4">
        <v>0.988</v>
      </c>
    </row>
    <row r="49" ht="15.75" customHeight="1">
      <c r="A49" s="4" t="s">
        <v>56</v>
      </c>
      <c r="B49" s="4">
        <v>18.874</v>
      </c>
      <c r="C49" s="4">
        <v>16.029</v>
      </c>
      <c r="D49" s="4">
        <v>31.627</v>
      </c>
      <c r="E49" s="4">
        <v>22.177</v>
      </c>
      <c r="F49" s="4">
        <v>4.511</v>
      </c>
      <c r="G49" s="4">
        <v>3.928</v>
      </c>
      <c r="H49" s="4">
        <v>7.756</v>
      </c>
      <c r="I49" s="4">
        <v>16.195</v>
      </c>
      <c r="J49" s="4">
        <v>0.979</v>
      </c>
      <c r="K49" s="4">
        <v>1.003</v>
      </c>
      <c r="L49" s="4">
        <v>0.993</v>
      </c>
      <c r="M49" s="4">
        <v>0.99</v>
      </c>
    </row>
    <row r="50" ht="15.75" customHeight="1">
      <c r="A50" s="4" t="s">
        <v>57</v>
      </c>
      <c r="B50" s="4">
        <v>19.319</v>
      </c>
      <c r="C50" s="4">
        <v>17.628</v>
      </c>
      <c r="D50" s="4">
        <v>31.856</v>
      </c>
      <c r="E50" s="4">
        <v>22.934</v>
      </c>
      <c r="F50" s="4">
        <v>4.568</v>
      </c>
      <c r="G50" s="4">
        <v>4.307</v>
      </c>
      <c r="H50" s="4">
        <v>7.757</v>
      </c>
      <c r="I50" s="4">
        <v>16.631</v>
      </c>
      <c r="J50" s="4">
        <v>0.97</v>
      </c>
      <c r="K50" s="4">
        <v>0.998</v>
      </c>
      <c r="L50" s="4">
        <v>0.993</v>
      </c>
      <c r="M50" s="4">
        <v>0.987</v>
      </c>
    </row>
    <row r="51" ht="15.75" customHeight="1">
      <c r="A51" s="4" t="s">
        <v>58</v>
      </c>
      <c r="B51" s="4">
        <v>20.168</v>
      </c>
      <c r="C51" s="4">
        <v>17.053</v>
      </c>
      <c r="D51" s="4">
        <v>32.719</v>
      </c>
      <c r="E51" s="4">
        <v>23.313</v>
      </c>
      <c r="F51" s="4">
        <v>4.794</v>
      </c>
      <c r="G51" s="4">
        <v>4.184</v>
      </c>
      <c r="H51" s="4">
        <v>8.003</v>
      </c>
      <c r="I51" s="4">
        <v>16.981</v>
      </c>
      <c r="J51" s="4">
        <v>0.976</v>
      </c>
      <c r="K51" s="4">
        <v>0.997</v>
      </c>
      <c r="L51" s="4">
        <v>0.992</v>
      </c>
      <c r="M51" s="4">
        <v>0.989</v>
      </c>
    </row>
    <row r="52" ht="15.75" customHeight="1">
      <c r="A52" s="4" t="s">
        <v>59</v>
      </c>
      <c r="B52" s="4">
        <v>20.159</v>
      </c>
      <c r="C52" s="4">
        <v>17.6</v>
      </c>
      <c r="D52" s="4">
        <v>32.213</v>
      </c>
      <c r="E52" s="4">
        <v>23.324</v>
      </c>
      <c r="F52" s="4">
        <v>4.808</v>
      </c>
      <c r="G52" s="4">
        <v>4.301</v>
      </c>
      <c r="H52" s="4">
        <v>7.898</v>
      </c>
      <c r="I52" s="4">
        <v>17.006</v>
      </c>
      <c r="J52" s="4">
        <v>0.978</v>
      </c>
      <c r="K52" s="4">
        <v>1.003</v>
      </c>
      <c r="L52" s="4">
        <v>0.992</v>
      </c>
      <c r="M52" s="4">
        <v>0.989</v>
      </c>
    </row>
    <row r="53" ht="15.75" customHeight="1">
      <c r="A53" s="4" t="s">
        <v>60</v>
      </c>
      <c r="B53" s="4">
        <v>17.711</v>
      </c>
      <c r="C53" s="4">
        <v>18.103</v>
      </c>
      <c r="D53" s="4">
        <v>26.175</v>
      </c>
      <c r="E53" s="4">
        <v>20.663</v>
      </c>
      <c r="F53" s="4">
        <v>4.214</v>
      </c>
      <c r="G53" s="4">
        <v>4.446</v>
      </c>
      <c r="H53" s="4">
        <v>6.396</v>
      </c>
      <c r="I53" s="4">
        <v>15.057</v>
      </c>
      <c r="J53" s="4">
        <v>0.974</v>
      </c>
      <c r="K53" s="4">
        <v>0.997</v>
      </c>
      <c r="L53" s="4">
        <v>0.989</v>
      </c>
      <c r="M53" s="4">
        <v>0.987</v>
      </c>
    </row>
    <row r="54" ht="15.75" customHeight="1">
      <c r="A54" s="4" t="s">
        <v>61</v>
      </c>
      <c r="B54" s="4">
        <v>17.423</v>
      </c>
      <c r="C54" s="4">
        <v>14.933</v>
      </c>
      <c r="D54" s="4">
        <v>23.179</v>
      </c>
      <c r="E54" s="4">
        <v>18.511</v>
      </c>
      <c r="F54" s="4">
        <v>4.131</v>
      </c>
      <c r="G54" s="4">
        <v>3.638</v>
      </c>
      <c r="H54" s="4">
        <v>5.624</v>
      </c>
      <c r="I54" s="4">
        <v>13.393</v>
      </c>
      <c r="J54" s="4">
        <v>0.973</v>
      </c>
      <c r="K54" s="4">
        <v>1.003</v>
      </c>
      <c r="L54" s="4">
        <v>0.988</v>
      </c>
      <c r="M54" s="4">
        <v>0.985</v>
      </c>
    </row>
    <row r="55" ht="15.75" customHeight="1">
      <c r="A55" s="4" t="s">
        <v>62</v>
      </c>
      <c r="B55" s="4">
        <v>16.15</v>
      </c>
      <c r="C55" s="4">
        <v>14.158</v>
      </c>
      <c r="D55" s="4">
        <v>27.014</v>
      </c>
      <c r="E55" s="4">
        <v>19.108</v>
      </c>
      <c r="F55" s="4">
        <v>3.799</v>
      </c>
      <c r="G55" s="4">
        <v>3.443</v>
      </c>
      <c r="H55" s="4">
        <v>6.54</v>
      </c>
      <c r="I55" s="4">
        <v>13.782</v>
      </c>
      <c r="J55" s="4">
        <v>0.968</v>
      </c>
      <c r="K55" s="4">
        <v>1.004</v>
      </c>
      <c r="L55" s="4">
        <v>0.99</v>
      </c>
      <c r="M55" s="4">
        <v>0.985</v>
      </c>
    </row>
    <row r="56" ht="15.75" customHeight="1">
      <c r="A56" s="4" t="s">
        <v>63</v>
      </c>
      <c r="B56" s="4">
        <v>16.565</v>
      </c>
      <c r="C56" s="4">
        <v>14.329</v>
      </c>
      <c r="D56" s="4">
        <v>25.223</v>
      </c>
      <c r="E56" s="4">
        <v>18.705</v>
      </c>
      <c r="F56" s="4">
        <v>3.88</v>
      </c>
      <c r="G56" s="4">
        <v>3.471</v>
      </c>
      <c r="H56" s="4">
        <v>6.095</v>
      </c>
      <c r="I56" s="4">
        <v>13.447</v>
      </c>
      <c r="J56" s="4">
        <v>0.966</v>
      </c>
      <c r="K56" s="4">
        <v>1.004</v>
      </c>
      <c r="L56" s="4">
        <v>0.989</v>
      </c>
      <c r="M56" s="4">
        <v>0.984</v>
      </c>
    </row>
    <row r="57" ht="15.75" customHeight="1">
      <c r="A57" s="4" t="s">
        <v>64</v>
      </c>
      <c r="B57" s="4">
        <v>18.92</v>
      </c>
      <c r="C57" s="4">
        <v>16.353</v>
      </c>
      <c r="D57" s="4">
        <v>26.802</v>
      </c>
      <c r="E57" s="4">
        <v>20.692</v>
      </c>
      <c r="F57" s="4">
        <v>4.467</v>
      </c>
      <c r="G57" s="4">
        <v>3.97</v>
      </c>
      <c r="H57" s="4">
        <v>6.498</v>
      </c>
      <c r="I57" s="4">
        <v>14.936</v>
      </c>
      <c r="J57" s="4">
        <v>0.973</v>
      </c>
      <c r="K57" s="4">
        <v>0.997</v>
      </c>
      <c r="L57" s="4">
        <v>0.991</v>
      </c>
      <c r="M57" s="4">
        <v>0.987</v>
      </c>
    </row>
    <row r="58" ht="15.75" customHeight="1">
      <c r="A58" s="4" t="s">
        <v>65</v>
      </c>
      <c r="B58" s="4">
        <v>17.68</v>
      </c>
      <c r="C58" s="4">
        <v>16.801</v>
      </c>
      <c r="D58" s="4">
        <v>28.448</v>
      </c>
      <c r="E58" s="4">
        <v>20.976</v>
      </c>
      <c r="F58" s="4">
        <v>4.157</v>
      </c>
      <c r="G58" s="4">
        <v>4.067</v>
      </c>
      <c r="H58" s="4">
        <v>6.869</v>
      </c>
      <c r="I58" s="4">
        <v>15.093</v>
      </c>
      <c r="J58" s="4">
        <v>0.972</v>
      </c>
      <c r="K58" s="4">
        <v>0.996</v>
      </c>
      <c r="L58" s="4">
        <v>0.989</v>
      </c>
      <c r="M58" s="4">
        <v>0.986</v>
      </c>
    </row>
    <row r="59" ht="15.75" customHeight="1">
      <c r="A59" s="4" t="s">
        <v>66</v>
      </c>
      <c r="B59" s="4">
        <v>20.035</v>
      </c>
      <c r="C59" s="4">
        <v>21.232</v>
      </c>
      <c r="D59" s="4">
        <v>32.659</v>
      </c>
      <c r="E59" s="4">
        <v>24.642</v>
      </c>
      <c r="F59" s="4">
        <v>4.736</v>
      </c>
      <c r="G59" s="4">
        <v>4.747</v>
      </c>
      <c r="H59" s="4">
        <v>7.497</v>
      </c>
      <c r="I59" s="4">
        <v>16.981</v>
      </c>
      <c r="J59" s="4">
        <v>0.973</v>
      </c>
      <c r="K59" s="4">
        <v>0.919</v>
      </c>
      <c r="L59" s="4">
        <v>0.936</v>
      </c>
      <c r="M59" s="4">
        <v>0.941</v>
      </c>
    </row>
    <row r="60" ht="15.75" customHeight="1">
      <c r="A60" s="4" t="s">
        <v>67</v>
      </c>
      <c r="B60" s="4">
        <v>19.587</v>
      </c>
      <c r="C60" s="4">
        <v>21.547</v>
      </c>
      <c r="D60" s="4">
        <v>32.92</v>
      </c>
      <c r="E60" s="4">
        <v>24.685</v>
      </c>
      <c r="F60" s="4">
        <v>4.626</v>
      </c>
      <c r="G60" s="4">
        <v>4.919</v>
      </c>
      <c r="H60" s="4">
        <v>7.551</v>
      </c>
      <c r="I60" s="4">
        <v>17.096</v>
      </c>
      <c r="J60" s="4">
        <v>0.973</v>
      </c>
      <c r="K60" s="4">
        <v>0.938</v>
      </c>
      <c r="L60" s="4">
        <v>0.936</v>
      </c>
      <c r="M60" s="4">
        <v>0.946</v>
      </c>
    </row>
    <row r="61" ht="15.75" customHeight="1">
      <c r="A61" s="4" t="s">
        <v>68</v>
      </c>
      <c r="B61" s="4">
        <v>21.641</v>
      </c>
      <c r="C61" s="4">
        <v>25.126</v>
      </c>
      <c r="D61" s="4">
        <v>34.595</v>
      </c>
      <c r="E61" s="4">
        <v>27.12</v>
      </c>
      <c r="F61" s="4">
        <v>5.119</v>
      </c>
      <c r="G61" s="4">
        <v>5.851</v>
      </c>
      <c r="H61" s="4">
        <v>7.992</v>
      </c>
      <c r="I61" s="4">
        <v>18.962</v>
      </c>
      <c r="J61" s="4">
        <v>0.976</v>
      </c>
      <c r="K61" s="4">
        <v>0.959</v>
      </c>
      <c r="L61" s="4">
        <v>0.944</v>
      </c>
      <c r="M61" s="4">
        <v>0.957</v>
      </c>
    </row>
    <row r="62" ht="15.75" customHeight="1">
      <c r="A62" s="4" t="s">
        <v>69</v>
      </c>
      <c r="B62" s="4">
        <v>20.594</v>
      </c>
      <c r="C62" s="4">
        <v>25.801</v>
      </c>
      <c r="D62" s="4">
        <v>37.997</v>
      </c>
      <c r="E62" s="4">
        <v>28.131</v>
      </c>
      <c r="F62" s="4">
        <v>4.89</v>
      </c>
      <c r="G62" s="4">
        <v>6.063</v>
      </c>
      <c r="H62" s="4">
        <v>8.934</v>
      </c>
      <c r="I62" s="4">
        <v>19.886</v>
      </c>
      <c r="J62" s="4">
        <v>0.974</v>
      </c>
      <c r="K62" s="4">
        <v>0.954</v>
      </c>
      <c r="L62" s="4">
        <v>0.951</v>
      </c>
      <c r="M62" s="4">
        <v>0.957</v>
      </c>
    </row>
    <row r="63" ht="15.75" customHeight="1">
      <c r="A63" s="4" t="s">
        <v>70</v>
      </c>
      <c r="B63" s="4">
        <v>24.184</v>
      </c>
      <c r="C63" s="4">
        <v>26.205</v>
      </c>
      <c r="D63" s="4">
        <v>33.437</v>
      </c>
      <c r="E63" s="4">
        <v>27.942</v>
      </c>
      <c r="F63" s="4">
        <v>5.778</v>
      </c>
      <c r="G63" s="4">
        <v>6.251</v>
      </c>
      <c r="H63" s="4">
        <v>7.803</v>
      </c>
      <c r="I63" s="4">
        <v>19.831</v>
      </c>
      <c r="J63" s="4">
        <v>0.98</v>
      </c>
      <c r="K63" s="4">
        <v>0.972</v>
      </c>
      <c r="L63" s="4">
        <v>0.944</v>
      </c>
      <c r="M63" s="4">
        <v>0.963</v>
      </c>
    </row>
    <row r="64" ht="15.75" customHeight="1">
      <c r="A64" s="4" t="s">
        <v>71</v>
      </c>
      <c r="B64" s="4">
        <v>25.499</v>
      </c>
      <c r="C64" s="4">
        <v>27.033</v>
      </c>
      <c r="D64" s="4">
        <v>30.447</v>
      </c>
      <c r="E64" s="4">
        <v>27.66</v>
      </c>
      <c r="F64" s="4">
        <v>6.006</v>
      </c>
      <c r="G64" s="4">
        <v>6.433</v>
      </c>
      <c r="H64" s="4">
        <v>6.962</v>
      </c>
      <c r="I64" s="4">
        <v>19.401</v>
      </c>
      <c r="J64" s="4">
        <v>0.969</v>
      </c>
      <c r="K64" s="4">
        <v>0.976</v>
      </c>
      <c r="L64" s="4">
        <v>0.933</v>
      </c>
      <c r="M64" s="4">
        <v>0.958</v>
      </c>
    </row>
    <row r="65" ht="15.75" customHeight="1">
      <c r="A65" s="4" t="s">
        <v>72</v>
      </c>
      <c r="B65" s="4">
        <v>29.308</v>
      </c>
      <c r="C65" s="4">
        <v>29.726</v>
      </c>
      <c r="D65" s="4">
        <v>31.091</v>
      </c>
      <c r="E65" s="4">
        <v>30.042</v>
      </c>
      <c r="F65" s="4">
        <v>6.668</v>
      </c>
      <c r="G65" s="4">
        <v>7.013</v>
      </c>
      <c r="H65" s="4">
        <v>7.127</v>
      </c>
      <c r="I65" s="4">
        <v>20.809</v>
      </c>
      <c r="J65" s="4">
        <v>0.936</v>
      </c>
      <c r="K65" s="4">
        <v>0.966</v>
      </c>
      <c r="L65" s="4">
        <v>0.929</v>
      </c>
      <c r="M65" s="4">
        <v>0.943</v>
      </c>
    </row>
    <row r="66" ht="15.75" customHeight="1">
      <c r="A66" s="4" t="s">
        <v>73</v>
      </c>
      <c r="B66" s="4">
        <v>28.662</v>
      </c>
      <c r="C66" s="4">
        <v>29.961</v>
      </c>
      <c r="D66" s="4">
        <v>30.298</v>
      </c>
      <c r="E66" s="4">
        <v>29.64</v>
      </c>
      <c r="F66" s="4">
        <v>6.545</v>
      </c>
      <c r="G66" s="4">
        <v>7.073</v>
      </c>
      <c r="H66" s="4">
        <v>6.951</v>
      </c>
      <c r="I66" s="4">
        <v>20.569</v>
      </c>
      <c r="J66" s="4">
        <v>0.942</v>
      </c>
      <c r="K66" s="4">
        <v>0.97</v>
      </c>
      <c r="L66" s="4">
        <v>0.936</v>
      </c>
      <c r="M66" s="4">
        <v>0.949</v>
      </c>
    </row>
    <row r="67" ht="15.75" customHeight="1">
      <c r="A67" s="4" t="s">
        <v>74</v>
      </c>
      <c r="B67" s="4">
        <v>28.467</v>
      </c>
      <c r="C67" s="4">
        <v>30.601</v>
      </c>
      <c r="D67" s="4">
        <v>29.31</v>
      </c>
      <c r="E67" s="4">
        <v>29.459</v>
      </c>
      <c r="F67" s="4">
        <v>6.492</v>
      </c>
      <c r="G67" s="4">
        <v>7.254</v>
      </c>
      <c r="H67" s="4">
        <v>6.674</v>
      </c>
      <c r="I67" s="4">
        <v>20.42</v>
      </c>
      <c r="J67" s="4">
        <v>0.944</v>
      </c>
      <c r="K67" s="4">
        <v>0.976</v>
      </c>
      <c r="L67" s="4">
        <v>0.934</v>
      </c>
      <c r="M67" s="4">
        <v>0.952</v>
      </c>
    </row>
    <row r="68" ht="15.75" customHeight="1">
      <c r="A68" s="4" t="s">
        <v>75</v>
      </c>
      <c r="B68" s="4">
        <v>28.321</v>
      </c>
      <c r="C68" s="4">
        <v>28.286</v>
      </c>
      <c r="D68" s="4">
        <v>29.919</v>
      </c>
      <c r="E68" s="4">
        <v>28.842</v>
      </c>
      <c r="F68" s="4">
        <v>6.431</v>
      </c>
      <c r="G68" s="4">
        <v>6.673</v>
      </c>
      <c r="H68" s="4">
        <v>6.855</v>
      </c>
      <c r="I68" s="4">
        <v>19.96</v>
      </c>
      <c r="J68" s="4">
        <v>0.94</v>
      </c>
      <c r="K68" s="4">
        <v>0.972</v>
      </c>
      <c r="L68" s="4">
        <v>0.939</v>
      </c>
      <c r="M68" s="4">
        <v>0.95</v>
      </c>
    </row>
    <row r="69" ht="15.75" customHeight="1">
      <c r="A69" s="4" t="s">
        <v>76</v>
      </c>
      <c r="B69" s="4">
        <v>28.981</v>
      </c>
      <c r="C69" s="4">
        <v>25.36</v>
      </c>
      <c r="D69" s="4">
        <v>29.948</v>
      </c>
      <c r="E69" s="4">
        <v>28.096</v>
      </c>
      <c r="F69" s="4">
        <v>6.523</v>
      </c>
      <c r="G69" s="4">
        <v>5.947</v>
      </c>
      <c r="H69" s="4">
        <v>6.859</v>
      </c>
      <c r="I69" s="4">
        <v>19.329</v>
      </c>
      <c r="J69" s="4">
        <v>0.933</v>
      </c>
      <c r="K69" s="4">
        <v>0.969</v>
      </c>
      <c r="L69" s="4">
        <v>0.943</v>
      </c>
      <c r="M69" s="4">
        <v>0.947</v>
      </c>
    </row>
    <row r="70" ht="15.75" customHeight="1">
      <c r="A70" s="4" t="s">
        <v>77</v>
      </c>
      <c r="B70" s="4">
        <v>28.452</v>
      </c>
      <c r="C70" s="4">
        <v>23.647</v>
      </c>
      <c r="D70" s="4">
        <v>31.188</v>
      </c>
      <c r="E70" s="4">
        <v>27.762</v>
      </c>
      <c r="F70" s="4">
        <v>6.416</v>
      </c>
      <c r="G70" s="4">
        <v>5.532</v>
      </c>
      <c r="H70" s="4">
        <v>7.166</v>
      </c>
      <c r="I70" s="4">
        <v>19.114</v>
      </c>
      <c r="J70" s="4">
        <v>0.938</v>
      </c>
      <c r="K70" s="4">
        <v>0.968</v>
      </c>
      <c r="L70" s="4">
        <v>0.949</v>
      </c>
      <c r="M70" s="4">
        <v>0.951</v>
      </c>
    </row>
    <row r="71" ht="15.75" customHeight="1">
      <c r="A71" s="4" t="s">
        <v>78</v>
      </c>
      <c r="B71" s="4">
        <v>24.298</v>
      </c>
      <c r="C71" s="4">
        <v>24.58</v>
      </c>
      <c r="D71" s="4">
        <v>32.092</v>
      </c>
      <c r="E71" s="4">
        <v>26.99</v>
      </c>
      <c r="F71" s="4">
        <v>5.573</v>
      </c>
      <c r="G71" s="4">
        <v>5.78</v>
      </c>
      <c r="H71" s="4">
        <v>7.406</v>
      </c>
      <c r="I71" s="4">
        <v>18.759</v>
      </c>
      <c r="J71" s="4">
        <v>0.954</v>
      </c>
      <c r="K71" s="4">
        <v>0.973</v>
      </c>
      <c r="L71" s="4">
        <v>0.954</v>
      </c>
      <c r="M71" s="4">
        <v>0.96</v>
      </c>
    </row>
    <row r="72" ht="15.75" customHeight="1">
      <c r="A72" s="4" t="s">
        <v>79</v>
      </c>
      <c r="B72" s="4">
        <v>19.989</v>
      </c>
      <c r="C72" s="4">
        <v>23.324</v>
      </c>
      <c r="D72" s="4">
        <v>34.028</v>
      </c>
      <c r="E72" s="4">
        <v>25.781</v>
      </c>
      <c r="F72" s="4">
        <v>4.547</v>
      </c>
      <c r="G72" s="4">
        <v>5.475</v>
      </c>
      <c r="H72" s="4">
        <v>7.882</v>
      </c>
      <c r="I72" s="4">
        <v>17.904</v>
      </c>
      <c r="J72" s="4">
        <v>0.951</v>
      </c>
      <c r="K72" s="4">
        <v>0.973</v>
      </c>
      <c r="L72" s="4">
        <v>0.959</v>
      </c>
      <c r="M72" s="4">
        <v>0.961</v>
      </c>
    </row>
    <row r="73" ht="15.75" customHeight="1">
      <c r="A73" s="4" t="s">
        <v>80</v>
      </c>
      <c r="B73" s="4">
        <v>19.523</v>
      </c>
      <c r="C73" s="4">
        <v>23.714</v>
      </c>
      <c r="D73" s="4">
        <v>34.867</v>
      </c>
      <c r="E73" s="4">
        <v>26.035</v>
      </c>
      <c r="F73" s="4">
        <v>4.456</v>
      </c>
      <c r="G73" s="4">
        <v>5.593</v>
      </c>
      <c r="H73" s="4">
        <v>8.089</v>
      </c>
      <c r="I73" s="4">
        <v>18.137</v>
      </c>
      <c r="J73" s="4">
        <v>0.954</v>
      </c>
      <c r="K73" s="4">
        <v>0.977</v>
      </c>
      <c r="L73" s="4">
        <v>0.962</v>
      </c>
      <c r="M73" s="4">
        <v>0.964</v>
      </c>
    </row>
    <row r="74" ht="15.75" customHeight="1">
      <c r="A74" s="4" t="s">
        <v>81</v>
      </c>
      <c r="B74" s="4">
        <v>28.409</v>
      </c>
      <c r="C74" s="4">
        <v>32.986</v>
      </c>
      <c r="D74" s="4">
        <v>44.891</v>
      </c>
      <c r="E74" s="4">
        <v>35.428</v>
      </c>
      <c r="F74" s="4">
        <v>6.276</v>
      </c>
      <c r="G74" s="4">
        <v>7.547</v>
      </c>
      <c r="H74" s="4">
        <v>10.275</v>
      </c>
      <c r="I74" s="4">
        <v>24.098</v>
      </c>
      <c r="J74" s="4">
        <v>0.924</v>
      </c>
      <c r="K74" s="4">
        <v>0.952</v>
      </c>
      <c r="L74" s="4">
        <v>0.951</v>
      </c>
      <c r="M74" s="4">
        <v>0.944</v>
      </c>
    </row>
    <row r="75" ht="15.75" customHeight="1">
      <c r="A75" s="4" t="s">
        <v>82</v>
      </c>
      <c r="B75" s="4">
        <v>28.591</v>
      </c>
      <c r="C75" s="4">
        <v>35.329</v>
      </c>
      <c r="D75" s="4">
        <v>51.555</v>
      </c>
      <c r="E75" s="4">
        <v>38.492</v>
      </c>
      <c r="F75" s="4">
        <v>6.296</v>
      </c>
      <c r="G75" s="4">
        <v>8.081</v>
      </c>
      <c r="H75" s="4">
        <v>11.892</v>
      </c>
      <c r="I75" s="4">
        <v>26.268</v>
      </c>
      <c r="J75" s="4">
        <v>0.928</v>
      </c>
      <c r="K75" s="4">
        <v>0.956</v>
      </c>
      <c r="L75" s="4">
        <v>0.962</v>
      </c>
      <c r="M75" s="4">
        <v>0.952</v>
      </c>
    </row>
    <row r="76" ht="15.75" customHeight="1">
      <c r="A76" s="4" t="s">
        <v>83</v>
      </c>
      <c r="B76" s="4">
        <v>27.884</v>
      </c>
      <c r="C76" s="4">
        <v>32.821</v>
      </c>
      <c r="D76" s="4">
        <v>52.218</v>
      </c>
      <c r="E76" s="4">
        <v>37.641</v>
      </c>
      <c r="F76" s="4">
        <v>6.117</v>
      </c>
      <c r="G76" s="4">
        <v>7.477</v>
      </c>
      <c r="H76" s="4">
        <v>12.061</v>
      </c>
      <c r="I76" s="4">
        <v>25.654</v>
      </c>
      <c r="J76" s="4">
        <v>0.924</v>
      </c>
      <c r="K76" s="4">
        <v>0.955</v>
      </c>
      <c r="L76" s="4">
        <v>0.964</v>
      </c>
      <c r="M76" s="4">
        <v>0.951</v>
      </c>
    </row>
    <row r="77" ht="15.75" customHeight="1">
      <c r="A77" s="4" t="s">
        <v>84</v>
      </c>
      <c r="B77" s="4">
        <v>27.503</v>
      </c>
      <c r="C77" s="4">
        <v>32.404</v>
      </c>
      <c r="D77" s="4">
        <v>52.58</v>
      </c>
      <c r="E77" s="4">
        <v>37.495</v>
      </c>
      <c r="F77" s="4">
        <v>6.023</v>
      </c>
      <c r="G77" s="4">
        <v>7.365</v>
      </c>
      <c r="H77" s="4">
        <v>12.11</v>
      </c>
      <c r="I77" s="4">
        <v>25.498</v>
      </c>
      <c r="J77" s="4">
        <v>0.924</v>
      </c>
      <c r="K77" s="4">
        <v>0.954</v>
      </c>
      <c r="L77" s="4">
        <v>0.964</v>
      </c>
      <c r="M77" s="4">
        <v>0.951</v>
      </c>
    </row>
    <row r="78" ht="15.75" customHeight="1">
      <c r="A78" s="4" t="s">
        <v>85</v>
      </c>
      <c r="B78" s="4">
        <v>28.475</v>
      </c>
      <c r="C78" s="4">
        <v>35.43</v>
      </c>
      <c r="D78" s="4">
        <v>52.452</v>
      </c>
      <c r="E78" s="4">
        <v>38.786</v>
      </c>
      <c r="F78" s="4">
        <v>6.28</v>
      </c>
      <c r="G78" s="4">
        <v>8.097</v>
      </c>
      <c r="H78" s="4">
        <v>12.097</v>
      </c>
      <c r="I78" s="4">
        <v>26.474</v>
      </c>
      <c r="J78" s="4">
        <v>0.93</v>
      </c>
      <c r="K78" s="4">
        <v>0.957</v>
      </c>
      <c r="L78" s="4">
        <v>0.966</v>
      </c>
      <c r="M78" s="4">
        <v>0.955</v>
      </c>
    </row>
    <row r="79" ht="15.75" customHeight="1">
      <c r="A79" s="4" t="s">
        <v>86</v>
      </c>
      <c r="B79" s="4">
        <v>29.567</v>
      </c>
      <c r="C79" s="4">
        <v>34.167</v>
      </c>
      <c r="D79" s="4">
        <v>53.834</v>
      </c>
      <c r="E79" s="4">
        <v>39.189</v>
      </c>
      <c r="F79" s="4">
        <v>6.586</v>
      </c>
      <c r="G79" s="4">
        <v>7.81</v>
      </c>
      <c r="H79" s="4">
        <v>12.471</v>
      </c>
      <c r="I79" s="4">
        <v>26.868</v>
      </c>
      <c r="J79" s="4">
        <v>0.936</v>
      </c>
      <c r="K79" s="4">
        <v>0.954</v>
      </c>
      <c r="L79" s="4">
        <v>0.967</v>
      </c>
      <c r="M79" s="4">
        <v>0.956</v>
      </c>
    </row>
    <row r="80" ht="15.75" customHeight="1">
      <c r="A80" s="4" t="s">
        <v>87</v>
      </c>
      <c r="B80" s="4">
        <v>29.493</v>
      </c>
      <c r="C80" s="4">
        <v>35.482</v>
      </c>
      <c r="D80" s="4">
        <v>51.753</v>
      </c>
      <c r="E80" s="4">
        <v>38.909</v>
      </c>
      <c r="F80" s="4">
        <v>6.629</v>
      </c>
      <c r="G80" s="4">
        <v>8.146</v>
      </c>
      <c r="H80" s="4">
        <v>11.955</v>
      </c>
      <c r="I80" s="4">
        <v>26.729</v>
      </c>
      <c r="J80" s="4">
        <v>0.943</v>
      </c>
      <c r="K80" s="4">
        <v>0.956</v>
      </c>
      <c r="L80" s="4">
        <v>0.964</v>
      </c>
      <c r="M80" s="4">
        <v>0.956</v>
      </c>
    </row>
    <row r="81" ht="15.75" customHeight="1">
      <c r="A81" s="4" t="s">
        <v>88</v>
      </c>
      <c r="B81" s="4">
        <v>32.143</v>
      </c>
      <c r="C81" s="4">
        <v>34.666</v>
      </c>
      <c r="D81" s="4">
        <v>50.525</v>
      </c>
      <c r="E81" s="4">
        <v>39.111</v>
      </c>
      <c r="F81" s="4">
        <v>7.299</v>
      </c>
      <c r="G81" s="4">
        <v>7.914</v>
      </c>
      <c r="H81" s="4">
        <v>11.653</v>
      </c>
      <c r="I81" s="4">
        <v>26.866</v>
      </c>
      <c r="J81" s="4">
        <v>0.951</v>
      </c>
      <c r="K81" s="4">
        <v>0.949</v>
      </c>
      <c r="L81" s="4">
        <v>0.961</v>
      </c>
      <c r="M81" s="4">
        <v>0.955</v>
      </c>
    </row>
    <row r="82" ht="15.75" customHeight="1">
      <c r="A82" s="4" t="s">
        <v>89</v>
      </c>
      <c r="B82" s="4">
        <v>31.614</v>
      </c>
      <c r="C82" s="4">
        <v>32.661</v>
      </c>
      <c r="D82" s="4">
        <v>50.471</v>
      </c>
      <c r="E82" s="4">
        <v>38.249</v>
      </c>
      <c r="F82" s="4">
        <v>7.195</v>
      </c>
      <c r="G82" s="4">
        <v>7.43</v>
      </c>
      <c r="H82" s="4">
        <v>11.715</v>
      </c>
      <c r="I82" s="4">
        <v>26.34</v>
      </c>
      <c r="J82" s="4">
        <v>0.948</v>
      </c>
      <c r="K82" s="4">
        <v>0.942</v>
      </c>
      <c r="L82" s="4">
        <v>0.961</v>
      </c>
      <c r="M82" s="4">
        <v>0.952</v>
      </c>
    </row>
    <row r="83" ht="15.75" customHeight="1">
      <c r="A83" s="4" t="s">
        <v>90</v>
      </c>
      <c r="B83" s="4">
        <v>31.713</v>
      </c>
      <c r="C83" s="4">
        <v>34.454</v>
      </c>
      <c r="D83" s="4">
        <v>48.733</v>
      </c>
      <c r="E83" s="4">
        <v>38.3</v>
      </c>
      <c r="F83" s="4">
        <v>7.229</v>
      </c>
      <c r="G83" s="4">
        <v>7.911</v>
      </c>
      <c r="H83" s="4">
        <v>11.315</v>
      </c>
      <c r="I83" s="4">
        <v>26.454</v>
      </c>
      <c r="J83" s="4">
        <v>0.949</v>
      </c>
      <c r="K83" s="4">
        <v>0.95</v>
      </c>
      <c r="L83" s="4">
        <v>0.96</v>
      </c>
      <c r="M83" s="4">
        <v>0.954</v>
      </c>
    </row>
    <row r="84" ht="15.75" customHeight="1">
      <c r="A84" s="4" t="s">
        <v>91</v>
      </c>
      <c r="B84" s="4">
        <v>31.606</v>
      </c>
      <c r="C84" s="4">
        <v>36.599</v>
      </c>
      <c r="D84" s="4">
        <v>48.914</v>
      </c>
      <c r="E84" s="4">
        <v>39.04</v>
      </c>
      <c r="F84" s="4">
        <v>7.218</v>
      </c>
      <c r="G84" s="4">
        <v>8.428</v>
      </c>
      <c r="H84" s="4">
        <v>11.304</v>
      </c>
      <c r="I84" s="4">
        <v>26.95</v>
      </c>
      <c r="J84" s="4">
        <v>0.951</v>
      </c>
      <c r="K84" s="4">
        <v>0.954</v>
      </c>
      <c r="L84" s="4">
        <v>0.958</v>
      </c>
      <c r="M84" s="4">
        <v>0.955</v>
      </c>
    </row>
    <row r="85" ht="15.75" customHeight="1">
      <c r="A85" s="4" t="s">
        <v>92</v>
      </c>
      <c r="B85" s="4">
        <v>31.641</v>
      </c>
      <c r="C85" s="4">
        <v>32.83</v>
      </c>
      <c r="D85" s="4">
        <v>46.064</v>
      </c>
      <c r="E85" s="4">
        <v>36.845</v>
      </c>
      <c r="F85" s="4">
        <v>7.214</v>
      </c>
      <c r="G85" s="4">
        <v>7.466</v>
      </c>
      <c r="H85" s="4">
        <v>10.628</v>
      </c>
      <c r="I85" s="4">
        <v>25.307</v>
      </c>
      <c r="J85" s="4">
        <v>0.951</v>
      </c>
      <c r="K85" s="4">
        <v>0.943</v>
      </c>
      <c r="L85" s="4">
        <v>0.957</v>
      </c>
      <c r="M85" s="4">
        <v>0.951</v>
      </c>
    </row>
    <row r="86" ht="15.75" customHeight="1">
      <c r="A86" s="4" t="s">
        <v>93</v>
      </c>
      <c r="B86" s="4">
        <v>31.48</v>
      </c>
      <c r="C86" s="4">
        <v>32.456</v>
      </c>
      <c r="D86" s="4">
        <v>44.993</v>
      </c>
      <c r="E86" s="4">
        <v>36.309</v>
      </c>
      <c r="F86" s="4">
        <v>7.201</v>
      </c>
      <c r="G86" s="4">
        <v>7.407</v>
      </c>
      <c r="H86" s="4">
        <v>10.405</v>
      </c>
      <c r="I86" s="4">
        <v>25.013</v>
      </c>
      <c r="J86" s="4">
        <v>0.951</v>
      </c>
      <c r="K86" s="4">
        <v>0.944</v>
      </c>
      <c r="L86" s="4">
        <v>0.954</v>
      </c>
      <c r="M86" s="4">
        <v>0.95</v>
      </c>
    </row>
    <row r="87" ht="15.75" customHeight="1">
      <c r="A87" s="4" t="s">
        <v>94</v>
      </c>
      <c r="B87" s="4">
        <v>31.381</v>
      </c>
      <c r="C87" s="4">
        <v>33.123</v>
      </c>
      <c r="D87" s="4">
        <v>44.492</v>
      </c>
      <c r="E87" s="4">
        <v>36.332</v>
      </c>
      <c r="F87" s="4">
        <v>7.172</v>
      </c>
      <c r="G87" s="4">
        <v>7.556</v>
      </c>
      <c r="H87" s="4">
        <v>10.287</v>
      </c>
      <c r="I87" s="4">
        <v>25.014</v>
      </c>
      <c r="J87" s="4">
        <v>0.952</v>
      </c>
      <c r="K87" s="4">
        <v>0.946</v>
      </c>
      <c r="L87" s="4">
        <v>0.953</v>
      </c>
      <c r="M87" s="4">
        <v>0.951</v>
      </c>
    </row>
    <row r="88" ht="15.75" customHeight="1">
      <c r="A88" s="4" t="s">
        <v>95</v>
      </c>
      <c r="B88" s="4">
        <v>32.524</v>
      </c>
      <c r="C88" s="4">
        <v>35.078</v>
      </c>
      <c r="D88" s="4">
        <v>45.81</v>
      </c>
      <c r="E88" s="4">
        <v>37.804</v>
      </c>
      <c r="F88" s="4">
        <v>7.422</v>
      </c>
      <c r="G88" s="4">
        <v>8.019</v>
      </c>
      <c r="H88" s="4">
        <v>10.555</v>
      </c>
      <c r="I88" s="4">
        <v>25.996</v>
      </c>
      <c r="J88" s="4">
        <v>0.952</v>
      </c>
      <c r="K88" s="4">
        <v>0.949</v>
      </c>
      <c r="L88" s="4">
        <v>0.955</v>
      </c>
      <c r="M88" s="4">
        <v>0.952</v>
      </c>
    </row>
    <row r="89" ht="15.75" customHeight="1">
      <c r="A89" s="4" t="s">
        <v>96</v>
      </c>
      <c r="B89" s="4">
        <v>33.541</v>
      </c>
      <c r="C89" s="4">
        <v>34.745</v>
      </c>
      <c r="D89" s="4">
        <v>46.862</v>
      </c>
      <c r="E89" s="4">
        <v>38.383</v>
      </c>
      <c r="F89" s="4">
        <v>7.619</v>
      </c>
      <c r="G89" s="4">
        <v>7.905</v>
      </c>
      <c r="H89" s="4">
        <v>10.805</v>
      </c>
      <c r="I89" s="4">
        <v>26.33</v>
      </c>
      <c r="J89" s="4">
        <v>0.95</v>
      </c>
      <c r="K89" s="4">
        <v>0.947</v>
      </c>
      <c r="L89" s="4">
        <v>0.957</v>
      </c>
      <c r="M89" s="4">
        <v>0.952</v>
      </c>
    </row>
    <row r="90" ht="15.75" customHeight="1">
      <c r="A90" s="4" t="s">
        <v>97</v>
      </c>
      <c r="B90" s="4">
        <v>32.288</v>
      </c>
      <c r="C90" s="4">
        <v>28.367</v>
      </c>
      <c r="D90" s="4">
        <v>46.696</v>
      </c>
      <c r="E90" s="4">
        <v>35.784</v>
      </c>
      <c r="F90" s="4">
        <v>7.325</v>
      </c>
      <c r="G90" s="4">
        <v>6.416</v>
      </c>
      <c r="H90" s="4">
        <v>10.779</v>
      </c>
      <c r="I90" s="4">
        <v>24.52</v>
      </c>
      <c r="J90" s="4">
        <v>0.949</v>
      </c>
      <c r="K90" s="4">
        <v>0.939</v>
      </c>
      <c r="L90" s="4">
        <v>0.958</v>
      </c>
      <c r="M90" s="4">
        <v>0.95</v>
      </c>
    </row>
    <row r="91" ht="15.75" customHeight="1">
      <c r="A91" s="4" t="s">
        <v>98</v>
      </c>
      <c r="B91" s="4">
        <v>32.849</v>
      </c>
      <c r="C91" s="4">
        <v>27.422</v>
      </c>
      <c r="D91" s="4">
        <v>48.671</v>
      </c>
      <c r="E91" s="4">
        <v>36.314</v>
      </c>
      <c r="F91" s="4">
        <v>7.463</v>
      </c>
      <c r="G91" s="4">
        <v>6.14</v>
      </c>
      <c r="H91" s="4">
        <v>11.295</v>
      </c>
      <c r="I91" s="4">
        <v>24.899</v>
      </c>
      <c r="J91" s="4">
        <v>0.948</v>
      </c>
      <c r="K91" s="4">
        <v>0.927</v>
      </c>
      <c r="L91" s="4">
        <v>0.961</v>
      </c>
      <c r="M91" s="4">
        <v>0.949</v>
      </c>
    </row>
    <row r="92" ht="15.75" customHeight="1">
      <c r="A92" s="4" t="s">
        <v>99</v>
      </c>
      <c r="B92" s="4">
        <v>32.431</v>
      </c>
      <c r="C92" s="4">
        <v>28.694</v>
      </c>
      <c r="D92" s="4">
        <v>47.411</v>
      </c>
      <c r="E92" s="4">
        <v>36.179</v>
      </c>
      <c r="F92" s="4">
        <v>7.353</v>
      </c>
      <c r="G92" s="4">
        <v>6.486</v>
      </c>
      <c r="H92" s="4">
        <v>10.976</v>
      </c>
      <c r="I92" s="4">
        <v>24.815</v>
      </c>
      <c r="J92" s="4">
        <v>0.949</v>
      </c>
      <c r="K92" s="4">
        <v>0.938</v>
      </c>
      <c r="L92" s="4">
        <v>0.959</v>
      </c>
      <c r="M92" s="4">
        <v>0.951</v>
      </c>
    </row>
    <row r="93" ht="15.75" customHeight="1">
      <c r="A93" s="4" t="s">
        <v>100</v>
      </c>
      <c r="B93" s="4">
        <v>22.767</v>
      </c>
      <c r="C93" s="4">
        <v>17.035</v>
      </c>
      <c r="D93" s="4">
        <v>38.563</v>
      </c>
      <c r="E93" s="4">
        <v>26.122</v>
      </c>
      <c r="F93" s="4">
        <v>5.315</v>
      </c>
      <c r="G93" s="4">
        <v>3.946</v>
      </c>
      <c r="H93" s="4">
        <v>9.054</v>
      </c>
      <c r="I93" s="4">
        <v>18.316</v>
      </c>
      <c r="J93" s="4">
        <v>0.976</v>
      </c>
      <c r="K93" s="4">
        <v>0.961</v>
      </c>
      <c r="L93" s="4">
        <v>0.973</v>
      </c>
      <c r="M93" s="4">
        <v>0.971</v>
      </c>
    </row>
    <row r="94" ht="15.75" customHeight="1">
      <c r="A94" s="4" t="s">
        <v>101</v>
      </c>
      <c r="B94" s="4">
        <v>23.165</v>
      </c>
      <c r="C94" s="4">
        <v>17.989</v>
      </c>
      <c r="D94" s="4">
        <v>45.962</v>
      </c>
      <c r="E94" s="4">
        <v>29.039</v>
      </c>
      <c r="F94" s="4">
        <v>5.427</v>
      </c>
      <c r="G94" s="4">
        <v>4.198</v>
      </c>
      <c r="H94" s="4">
        <v>10.85</v>
      </c>
      <c r="I94" s="4">
        <v>20.474</v>
      </c>
      <c r="J94" s="4">
        <v>0.974</v>
      </c>
      <c r="K94" s="4">
        <v>0.962</v>
      </c>
      <c r="L94" s="4">
        <v>0.973</v>
      </c>
      <c r="M94" s="4">
        <v>0.971</v>
      </c>
    </row>
    <row r="95" ht="15.75" customHeight="1">
      <c r="A95" s="4" t="s">
        <v>102</v>
      </c>
      <c r="B95" s="4">
        <v>22.847</v>
      </c>
      <c r="C95" s="4">
        <v>17.711</v>
      </c>
      <c r="D95" s="4">
        <v>46.612</v>
      </c>
      <c r="E95" s="4">
        <v>29.057</v>
      </c>
      <c r="F95" s="4">
        <v>5.303</v>
      </c>
      <c r="G95" s="4">
        <v>4.101</v>
      </c>
      <c r="H95" s="4">
        <v>10.94</v>
      </c>
      <c r="I95" s="4">
        <v>20.344</v>
      </c>
      <c r="J95" s="4">
        <v>0.972</v>
      </c>
      <c r="K95" s="4">
        <v>0.963</v>
      </c>
      <c r="L95" s="4">
        <v>0.975</v>
      </c>
      <c r="M95" s="4">
        <v>0.972</v>
      </c>
    </row>
    <row r="96" ht="15.75" customHeight="1">
      <c r="A96" s="4" t="s">
        <v>103</v>
      </c>
      <c r="B96" s="4">
        <v>21.483</v>
      </c>
      <c r="C96" s="4">
        <v>24.947</v>
      </c>
      <c r="D96" s="4">
        <v>37.262</v>
      </c>
      <c r="E96" s="4">
        <v>27.897</v>
      </c>
      <c r="F96" s="4">
        <v>5.016</v>
      </c>
      <c r="G96" s="4">
        <v>5.762</v>
      </c>
      <c r="H96" s="4">
        <v>8.726</v>
      </c>
      <c r="I96" s="4">
        <v>19.504</v>
      </c>
      <c r="J96" s="4">
        <v>0.975</v>
      </c>
      <c r="K96" s="4">
        <v>0.957</v>
      </c>
      <c r="L96" s="4">
        <v>0.97</v>
      </c>
      <c r="M96" s="4">
        <v>0.967</v>
      </c>
    </row>
    <row r="97" ht="15.75" customHeight="1">
      <c r="A97" s="4" t="s">
        <v>104</v>
      </c>
      <c r="B97" s="4">
        <v>20.187</v>
      </c>
      <c r="C97" s="4">
        <v>21.427</v>
      </c>
      <c r="D97" s="4">
        <v>38.343</v>
      </c>
      <c r="E97" s="4">
        <v>26.652</v>
      </c>
      <c r="F97" s="4">
        <v>4.668</v>
      </c>
      <c r="G97" s="4">
        <v>5.038</v>
      </c>
      <c r="H97" s="4">
        <v>8.954</v>
      </c>
      <c r="I97" s="4">
        <v>18.659</v>
      </c>
      <c r="J97" s="4">
        <v>0.969</v>
      </c>
      <c r="K97" s="4">
        <v>0.975</v>
      </c>
      <c r="L97" s="4">
        <v>0.972</v>
      </c>
      <c r="M97" s="4">
        <v>0.972</v>
      </c>
    </row>
    <row r="98" ht="15.75" customHeight="1">
      <c r="A98" s="4" t="s">
        <v>105</v>
      </c>
      <c r="B98" s="4">
        <v>20.173</v>
      </c>
      <c r="C98" s="4">
        <v>31.248</v>
      </c>
      <c r="D98" s="4">
        <v>39.572</v>
      </c>
      <c r="E98" s="4">
        <v>30.331</v>
      </c>
      <c r="F98" s="4">
        <v>4.671</v>
      </c>
      <c r="G98" s="4">
        <v>7.278</v>
      </c>
      <c r="H98" s="4">
        <v>9.206</v>
      </c>
      <c r="I98" s="4">
        <v>21.156</v>
      </c>
      <c r="J98" s="4">
        <v>0.971</v>
      </c>
      <c r="K98" s="4">
        <v>0.971</v>
      </c>
      <c r="L98" s="4">
        <v>0.972</v>
      </c>
      <c r="M98" s="4">
        <v>0.971</v>
      </c>
    </row>
    <row r="99" ht="15.75" customHeight="1">
      <c r="A99" s="4" t="s">
        <v>106</v>
      </c>
      <c r="B99" s="4">
        <v>20.105</v>
      </c>
      <c r="C99" s="4">
        <v>30.692</v>
      </c>
      <c r="D99" s="4">
        <v>39.64</v>
      </c>
      <c r="E99" s="4">
        <v>30.146</v>
      </c>
      <c r="F99" s="4">
        <v>4.672</v>
      </c>
      <c r="G99" s="4">
        <v>7.149</v>
      </c>
      <c r="H99" s="4">
        <v>9.284</v>
      </c>
      <c r="I99" s="4">
        <v>21.105</v>
      </c>
      <c r="J99" s="4">
        <v>0.972</v>
      </c>
      <c r="K99" s="4">
        <v>0.97</v>
      </c>
      <c r="L99" s="4">
        <v>0.973</v>
      </c>
      <c r="M99" s="4">
        <v>0.972</v>
      </c>
    </row>
    <row r="100" ht="15.75" customHeight="1">
      <c r="A100" s="4" t="s">
        <v>107</v>
      </c>
      <c r="B100" s="4">
        <v>20.449</v>
      </c>
      <c r="C100" s="4">
        <v>24.141</v>
      </c>
      <c r="D100" s="4">
        <v>40.213</v>
      </c>
      <c r="E100" s="4">
        <v>28.268</v>
      </c>
      <c r="F100" s="4">
        <v>4.736</v>
      </c>
      <c r="G100" s="4">
        <v>5.677</v>
      </c>
      <c r="H100" s="4">
        <v>9.413</v>
      </c>
      <c r="I100" s="4">
        <v>19.826</v>
      </c>
      <c r="J100" s="4">
        <v>0.97</v>
      </c>
      <c r="K100" s="4">
        <v>0.979</v>
      </c>
      <c r="L100" s="4">
        <v>0.974</v>
      </c>
      <c r="M100" s="4">
        <v>0.974</v>
      </c>
    </row>
    <row r="101" ht="15.75" customHeight="1">
      <c r="A101" s="4" t="s">
        <v>108</v>
      </c>
      <c r="B101" s="4">
        <v>21.995</v>
      </c>
      <c r="C101" s="4">
        <v>23.322</v>
      </c>
      <c r="D101" s="4">
        <v>40.66</v>
      </c>
      <c r="E101" s="4">
        <v>28.659</v>
      </c>
      <c r="F101" s="4">
        <v>5.163</v>
      </c>
      <c r="G101" s="4">
        <v>5.522</v>
      </c>
      <c r="H101" s="4">
        <v>9.63</v>
      </c>
      <c r="I101" s="4">
        <v>20.314</v>
      </c>
      <c r="J101" s="4">
        <v>0.974</v>
      </c>
      <c r="K101" s="4">
        <v>0.978</v>
      </c>
      <c r="L101" s="4">
        <v>0.974</v>
      </c>
      <c r="M101" s="4">
        <v>0.975</v>
      </c>
    </row>
    <row r="102" ht="15.75" customHeight="1">
      <c r="A102" s="4" t="s">
        <v>109</v>
      </c>
      <c r="B102" s="4">
        <v>20.391</v>
      </c>
      <c r="C102" s="4">
        <v>23.132</v>
      </c>
      <c r="D102" s="4">
        <v>42.485</v>
      </c>
      <c r="E102" s="4">
        <v>28.669</v>
      </c>
      <c r="F102" s="4">
        <v>4.788</v>
      </c>
      <c r="G102" s="4">
        <v>5.467</v>
      </c>
      <c r="H102" s="4">
        <v>10.09</v>
      </c>
      <c r="I102" s="4">
        <v>20.345</v>
      </c>
      <c r="J102" s="4">
        <v>0.975</v>
      </c>
      <c r="K102" s="4">
        <v>0.978</v>
      </c>
      <c r="L102" s="4">
        <v>0.977</v>
      </c>
      <c r="M102" s="4">
        <v>0.977</v>
      </c>
    </row>
    <row r="103" ht="15.75" customHeight="1">
      <c r="A103" s="4" t="s">
        <v>110</v>
      </c>
      <c r="B103" s="4">
        <v>21.351</v>
      </c>
      <c r="C103" s="4">
        <v>25.553</v>
      </c>
      <c r="D103" s="4">
        <v>45.359</v>
      </c>
      <c r="E103" s="4">
        <v>30.755</v>
      </c>
      <c r="F103" s="4">
        <v>5.027</v>
      </c>
      <c r="G103" s="4">
        <v>6.032</v>
      </c>
      <c r="H103" s="4">
        <v>10.722</v>
      </c>
      <c r="I103" s="4">
        <v>21.781</v>
      </c>
      <c r="J103" s="4">
        <v>0.98</v>
      </c>
      <c r="K103" s="4">
        <v>0.981</v>
      </c>
      <c r="L103" s="4">
        <v>0.979</v>
      </c>
      <c r="M103" s="4">
        <v>0.98</v>
      </c>
    </row>
    <row r="104" ht="15.75" customHeight="1">
      <c r="A104" s="4" t="s">
        <v>111</v>
      </c>
      <c r="B104" s="4">
        <v>18.715</v>
      </c>
      <c r="C104" s="4">
        <v>26.415</v>
      </c>
      <c r="D104" s="4">
        <v>42.072</v>
      </c>
      <c r="E104" s="4">
        <v>29.067</v>
      </c>
      <c r="F104" s="4">
        <v>4.421</v>
      </c>
      <c r="G104" s="4">
        <v>6.27</v>
      </c>
      <c r="H104" s="4">
        <v>9.959</v>
      </c>
      <c r="I104" s="4">
        <v>20.65</v>
      </c>
      <c r="J104" s="4">
        <v>0.977</v>
      </c>
      <c r="K104" s="4">
        <v>0.981</v>
      </c>
      <c r="L104" s="4">
        <v>0.976</v>
      </c>
      <c r="M104" s="4">
        <v>0.978</v>
      </c>
    </row>
    <row r="105" ht="15.75" customHeight="1">
      <c r="A105" s="4" t="s">
        <v>112</v>
      </c>
      <c r="B105" s="4">
        <v>20.136</v>
      </c>
      <c r="C105" s="4">
        <v>28.465</v>
      </c>
      <c r="D105" s="4">
        <v>40.158</v>
      </c>
      <c r="E105" s="4">
        <v>29.586</v>
      </c>
      <c r="F105" s="4">
        <v>4.786</v>
      </c>
      <c r="G105" s="4">
        <v>6.778</v>
      </c>
      <c r="H105" s="4">
        <v>9.512</v>
      </c>
      <c r="I105" s="4">
        <v>21.076</v>
      </c>
      <c r="J105" s="4">
        <v>0.981</v>
      </c>
      <c r="K105" s="4">
        <v>0.983</v>
      </c>
      <c r="L105" s="4">
        <v>0.974</v>
      </c>
      <c r="M105" s="4">
        <v>0.979</v>
      </c>
    </row>
    <row r="106" ht="15.75" customHeight="1">
      <c r="A106" s="4" t="s">
        <v>113</v>
      </c>
      <c r="B106" s="4">
        <v>19.943</v>
      </c>
      <c r="C106" s="4">
        <v>27.737</v>
      </c>
      <c r="D106" s="4">
        <v>41.485</v>
      </c>
      <c r="E106" s="4">
        <v>29.721</v>
      </c>
      <c r="F106" s="4">
        <v>4.699</v>
      </c>
      <c r="G106" s="4">
        <v>6.614</v>
      </c>
      <c r="H106" s="4">
        <v>9.842</v>
      </c>
      <c r="I106" s="4">
        <v>21.155</v>
      </c>
      <c r="J106" s="4">
        <v>0.973</v>
      </c>
      <c r="K106" s="4">
        <v>0.984</v>
      </c>
      <c r="L106" s="4">
        <v>0.976</v>
      </c>
      <c r="M106" s="4">
        <v>0.978</v>
      </c>
    </row>
    <row r="107" ht="15.75" customHeight="1">
      <c r="A107" s="4" t="s">
        <v>114</v>
      </c>
      <c r="B107" s="4">
        <v>17.839</v>
      </c>
      <c r="C107" s="4">
        <v>26.882</v>
      </c>
      <c r="D107" s="4">
        <v>43.003</v>
      </c>
      <c r="E107" s="4">
        <v>29.241</v>
      </c>
      <c r="F107" s="4">
        <v>4.136</v>
      </c>
      <c r="G107" s="4">
        <v>6.375</v>
      </c>
      <c r="H107" s="4">
        <v>10.123</v>
      </c>
      <c r="I107" s="4">
        <v>20.635</v>
      </c>
      <c r="J107" s="4">
        <v>0.964</v>
      </c>
      <c r="K107" s="4">
        <v>0.983</v>
      </c>
      <c r="L107" s="4">
        <v>0.977</v>
      </c>
      <c r="M107" s="4">
        <v>0.976</v>
      </c>
    </row>
    <row r="108" ht="15.75" customHeight="1">
      <c r="A108" s="4" t="s">
        <v>115</v>
      </c>
      <c r="B108" s="4">
        <v>18.624</v>
      </c>
      <c r="C108" s="4">
        <v>26.939</v>
      </c>
      <c r="D108" s="4">
        <v>42.05</v>
      </c>
      <c r="E108" s="4">
        <v>29.204</v>
      </c>
      <c r="F108" s="4">
        <v>4.306</v>
      </c>
      <c r="G108" s="4">
        <v>6.349</v>
      </c>
      <c r="H108" s="4">
        <v>9.838</v>
      </c>
      <c r="I108" s="4">
        <v>20.494</v>
      </c>
      <c r="J108" s="4">
        <v>0.968</v>
      </c>
      <c r="K108" s="4">
        <v>0.984</v>
      </c>
      <c r="L108" s="4">
        <v>0.976</v>
      </c>
      <c r="M108" s="4">
        <v>0.977</v>
      </c>
    </row>
    <row r="109" ht="15.75" customHeight="1">
      <c r="A109" s="4" t="s">
        <v>116</v>
      </c>
      <c r="B109" s="4">
        <v>22.259</v>
      </c>
      <c r="C109" s="4">
        <v>29.99</v>
      </c>
      <c r="D109" s="4">
        <v>43.21</v>
      </c>
      <c r="E109" s="4">
        <v>31.82</v>
      </c>
      <c r="F109" s="4">
        <v>5.307</v>
      </c>
      <c r="G109" s="4">
        <v>7.266</v>
      </c>
      <c r="H109" s="4">
        <v>10.358</v>
      </c>
      <c r="I109" s="4">
        <v>22.931</v>
      </c>
      <c r="J109" s="4">
        <v>0.973</v>
      </c>
      <c r="K109" s="4">
        <v>0.985</v>
      </c>
      <c r="L109" s="4">
        <v>0.975</v>
      </c>
      <c r="M109" s="4">
        <v>0.978</v>
      </c>
    </row>
    <row r="110" ht="15.75" customHeight="1">
      <c r="A110" s="4" t="s">
        <v>117</v>
      </c>
      <c r="B110" s="4">
        <v>22.548</v>
      </c>
      <c r="C110" s="4">
        <v>29.255</v>
      </c>
      <c r="D110" s="4">
        <v>42.633</v>
      </c>
      <c r="E110" s="4">
        <v>31.478</v>
      </c>
      <c r="F110" s="4">
        <v>5.426</v>
      </c>
      <c r="G110" s="4">
        <v>7.117</v>
      </c>
      <c r="H110" s="4">
        <v>10.289</v>
      </c>
      <c r="I110" s="4">
        <v>22.832</v>
      </c>
      <c r="J110" s="4">
        <v>0.974</v>
      </c>
      <c r="K110" s="4">
        <v>0.984</v>
      </c>
      <c r="L110" s="4">
        <v>0.975</v>
      </c>
      <c r="M110" s="4">
        <v>0.978</v>
      </c>
    </row>
    <row r="111" ht="15.75" customHeight="1">
      <c r="A111" s="4" t="s">
        <v>118</v>
      </c>
      <c r="B111" s="4">
        <v>24.122</v>
      </c>
      <c r="C111" s="4">
        <v>30.833</v>
      </c>
      <c r="D111" s="4">
        <v>43.311</v>
      </c>
      <c r="E111" s="4">
        <v>32.755</v>
      </c>
      <c r="F111" s="4">
        <v>5.807</v>
      </c>
      <c r="G111" s="4">
        <v>7.493</v>
      </c>
      <c r="H111" s="4">
        <v>10.453</v>
      </c>
      <c r="I111" s="4">
        <v>23.753</v>
      </c>
      <c r="J111" s="4">
        <v>0.977</v>
      </c>
      <c r="K111" s="4">
        <v>0.984</v>
      </c>
      <c r="L111" s="4">
        <v>0.976</v>
      </c>
      <c r="M111" s="4">
        <v>0.979</v>
      </c>
    </row>
    <row r="112" ht="15.75" customHeight="1">
      <c r="A112" s="4" t="s">
        <v>119</v>
      </c>
      <c r="B112" s="4">
        <v>25.259</v>
      </c>
      <c r="C112" s="4">
        <v>31.168</v>
      </c>
      <c r="D112" s="4">
        <v>45.142</v>
      </c>
      <c r="E112" s="4">
        <v>33.856</v>
      </c>
      <c r="F112" s="4">
        <v>6.097</v>
      </c>
      <c r="G112" s="4">
        <v>7.558</v>
      </c>
      <c r="H112" s="4">
        <v>10.893</v>
      </c>
      <c r="I112" s="4">
        <v>24.548</v>
      </c>
      <c r="J112" s="4">
        <v>0.981</v>
      </c>
      <c r="K112" s="4">
        <v>0.984</v>
      </c>
      <c r="L112" s="4">
        <v>0.979</v>
      </c>
      <c r="M112" s="4">
        <v>0.981</v>
      </c>
    </row>
    <row r="113" ht="15.75" customHeight="1">
      <c r="A113" s="4" t="s">
        <v>120</v>
      </c>
      <c r="B113" s="4">
        <v>24.684</v>
      </c>
      <c r="C113" s="4">
        <v>26.512</v>
      </c>
      <c r="D113" s="4">
        <v>46.471</v>
      </c>
      <c r="E113" s="4">
        <v>32.556</v>
      </c>
      <c r="F113" s="4">
        <v>5.952</v>
      </c>
      <c r="G113" s="4">
        <v>6.426</v>
      </c>
      <c r="H113" s="4">
        <v>11.248</v>
      </c>
      <c r="I113" s="4">
        <v>23.626</v>
      </c>
      <c r="J113" s="4">
        <v>0.978</v>
      </c>
      <c r="K113" s="4">
        <v>0.981</v>
      </c>
      <c r="L113" s="4">
        <v>0.98</v>
      </c>
      <c r="M113" s="4">
        <v>0.98</v>
      </c>
    </row>
    <row r="114" ht="15.75" customHeight="1">
      <c r="A114" s="4" t="s">
        <v>121</v>
      </c>
      <c r="B114" s="4">
        <v>25.456</v>
      </c>
      <c r="C114" s="4">
        <v>25.224</v>
      </c>
      <c r="D114" s="4">
        <v>47.875</v>
      </c>
      <c r="E114" s="4">
        <v>32.851</v>
      </c>
      <c r="F114" s="4">
        <v>6.135</v>
      </c>
      <c r="G114" s="4">
        <v>6.127</v>
      </c>
      <c r="H114" s="4">
        <v>11.596</v>
      </c>
      <c r="I114" s="4">
        <v>23.858</v>
      </c>
      <c r="J114" s="4">
        <v>0.976</v>
      </c>
      <c r="K114" s="4">
        <v>0.979</v>
      </c>
      <c r="L114" s="4">
        <v>0.982</v>
      </c>
      <c r="M114" s="4">
        <v>0.98</v>
      </c>
    </row>
    <row r="115" ht="15.75" customHeight="1">
      <c r="A115" s="4" t="s">
        <v>122</v>
      </c>
      <c r="B115" s="4">
        <v>25.152</v>
      </c>
      <c r="C115" s="4">
        <v>26.245</v>
      </c>
      <c r="D115" s="4">
        <v>47.508</v>
      </c>
      <c r="E115" s="4">
        <v>32.968</v>
      </c>
      <c r="F115" s="4">
        <v>6.065</v>
      </c>
      <c r="G115" s="4">
        <v>6.367</v>
      </c>
      <c r="H115" s="4">
        <v>11.463</v>
      </c>
      <c r="I115" s="4">
        <v>23.895</v>
      </c>
      <c r="J115" s="4">
        <v>0.978</v>
      </c>
      <c r="K115" s="4">
        <v>0.98</v>
      </c>
      <c r="L115" s="4">
        <v>0.982</v>
      </c>
      <c r="M115" s="4">
        <v>0.98</v>
      </c>
    </row>
    <row r="116" ht="15.75" customHeight="1">
      <c r="A116" s="4" t="s">
        <v>123</v>
      </c>
      <c r="B116" s="4">
        <v>25.97</v>
      </c>
      <c r="C116" s="4">
        <v>24.958</v>
      </c>
      <c r="D116" s="4">
        <v>47.545</v>
      </c>
      <c r="E116" s="4">
        <v>32.824</v>
      </c>
      <c r="F116" s="4">
        <v>6.246</v>
      </c>
      <c r="G116" s="4">
        <v>6.051</v>
      </c>
      <c r="H116" s="4">
        <v>11.483</v>
      </c>
      <c r="I116" s="4">
        <v>23.78</v>
      </c>
      <c r="J116" s="4">
        <v>0.978</v>
      </c>
      <c r="K116" s="4">
        <v>0.979</v>
      </c>
      <c r="L116" s="4">
        <v>0.982</v>
      </c>
      <c r="M116" s="4">
        <v>0.98</v>
      </c>
    </row>
    <row r="117" ht="15.75" customHeight="1">
      <c r="A117" s="4" t="s">
        <v>124</v>
      </c>
      <c r="B117" s="4">
        <v>25.884</v>
      </c>
      <c r="C117" s="4">
        <v>28.407</v>
      </c>
      <c r="D117" s="4">
        <v>48.158</v>
      </c>
      <c r="E117" s="4">
        <v>34.15</v>
      </c>
      <c r="F117" s="4">
        <v>6.186</v>
      </c>
      <c r="G117" s="4">
        <v>6.884</v>
      </c>
      <c r="H117" s="4">
        <v>11.551</v>
      </c>
      <c r="I117" s="4">
        <v>24.622</v>
      </c>
      <c r="J117" s="4">
        <v>0.979</v>
      </c>
      <c r="K117" s="4">
        <v>0.986</v>
      </c>
      <c r="L117" s="4">
        <v>0.982</v>
      </c>
      <c r="M117" s="4">
        <v>0.982</v>
      </c>
    </row>
    <row r="118" ht="15.75" customHeight="1">
      <c r="A118" s="4" t="s">
        <v>125</v>
      </c>
      <c r="B118" s="4">
        <v>25.627</v>
      </c>
      <c r="C118" s="4">
        <v>24.066</v>
      </c>
      <c r="D118" s="4">
        <v>48.043</v>
      </c>
      <c r="E118" s="4">
        <v>32.579</v>
      </c>
      <c r="F118" s="4">
        <v>6.093</v>
      </c>
      <c r="G118" s="4">
        <v>5.794</v>
      </c>
      <c r="H118" s="4">
        <v>11.475</v>
      </c>
      <c r="I118" s="4">
        <v>23.362</v>
      </c>
      <c r="J118" s="4">
        <v>0.978</v>
      </c>
      <c r="K118" s="4">
        <v>0.98</v>
      </c>
      <c r="L118" s="4">
        <v>0.982</v>
      </c>
      <c r="M118" s="4">
        <v>0.98</v>
      </c>
    </row>
    <row r="119" ht="15.75" customHeight="1">
      <c r="A119" s="4" t="s">
        <v>126</v>
      </c>
      <c r="B119" s="4">
        <v>25.879</v>
      </c>
      <c r="C119" s="4">
        <v>28.35</v>
      </c>
      <c r="D119" s="4">
        <v>48.231</v>
      </c>
      <c r="E119" s="4">
        <v>34.153</v>
      </c>
      <c r="F119" s="4">
        <v>6.191</v>
      </c>
      <c r="G119" s="4">
        <v>6.854</v>
      </c>
      <c r="H119" s="4">
        <v>11.578</v>
      </c>
      <c r="I119" s="4">
        <v>24.622</v>
      </c>
      <c r="J119" s="4">
        <v>0.98</v>
      </c>
      <c r="K119" s="4">
        <v>0.985</v>
      </c>
      <c r="L119" s="4">
        <v>0.981</v>
      </c>
      <c r="M119" s="4">
        <v>0.982</v>
      </c>
    </row>
    <row r="120" ht="15.75" customHeight="1">
      <c r="A120" s="4" t="s">
        <v>127</v>
      </c>
      <c r="B120" s="4">
        <v>25.442</v>
      </c>
      <c r="C120" s="4">
        <v>24.867</v>
      </c>
      <c r="D120" s="4">
        <v>49.746</v>
      </c>
      <c r="E120" s="4">
        <v>33.352</v>
      </c>
      <c r="F120" s="4">
        <v>6.096</v>
      </c>
      <c r="G120" s="4">
        <v>6.016</v>
      </c>
      <c r="H120" s="4">
        <v>12.017</v>
      </c>
      <c r="I120" s="4">
        <v>24.129</v>
      </c>
      <c r="J120" s="4">
        <v>0.977</v>
      </c>
      <c r="K120" s="4">
        <v>0.981</v>
      </c>
      <c r="L120" s="4">
        <v>0.983</v>
      </c>
      <c r="M120" s="4">
        <v>0.981</v>
      </c>
    </row>
    <row r="121" ht="15.75" customHeight="1">
      <c r="A121" s="4" t="s">
        <v>128</v>
      </c>
      <c r="B121" s="4">
        <v>25.824</v>
      </c>
      <c r="C121" s="4">
        <v>27.243</v>
      </c>
      <c r="D121" s="4">
        <v>49.702</v>
      </c>
      <c r="E121" s="4">
        <v>34.256</v>
      </c>
      <c r="F121" s="4">
        <v>6.149</v>
      </c>
      <c r="G121" s="4">
        <v>6.586</v>
      </c>
      <c r="H121" s="4">
        <v>11.912</v>
      </c>
      <c r="I121" s="4">
        <v>24.648</v>
      </c>
      <c r="J121" s="4">
        <v>0.979</v>
      </c>
      <c r="K121" s="4">
        <v>0.985</v>
      </c>
      <c r="L121" s="4">
        <v>0.984</v>
      </c>
      <c r="M121" s="4">
        <v>0.983</v>
      </c>
    </row>
    <row r="122" ht="15.75" customHeight="1">
      <c r="A122" s="4" t="s">
        <v>129</v>
      </c>
      <c r="B122" s="4">
        <v>25.363</v>
      </c>
      <c r="C122" s="4">
        <v>26.952</v>
      </c>
      <c r="D122" s="4">
        <v>47.806</v>
      </c>
      <c r="E122" s="4">
        <v>33.373</v>
      </c>
      <c r="F122" s="4">
        <v>6.049</v>
      </c>
      <c r="G122" s="4">
        <v>6.501</v>
      </c>
      <c r="H122" s="4">
        <v>11.425</v>
      </c>
      <c r="I122" s="4">
        <v>23.975</v>
      </c>
      <c r="J122" s="4">
        <v>0.982</v>
      </c>
      <c r="K122" s="4">
        <v>0.986</v>
      </c>
      <c r="L122" s="4">
        <v>0.983</v>
      </c>
      <c r="M122" s="4">
        <v>0.983</v>
      </c>
    </row>
    <row r="123" ht="15.75" customHeight="1">
      <c r="A123" s="4" t="s">
        <v>130</v>
      </c>
      <c r="B123" s="4">
        <v>26.011</v>
      </c>
      <c r="C123" s="4">
        <v>27.409</v>
      </c>
      <c r="D123" s="4">
        <v>46.612</v>
      </c>
      <c r="E123" s="4">
        <v>33.344</v>
      </c>
      <c r="F123" s="4">
        <v>6.192</v>
      </c>
      <c r="G123" s="4">
        <v>6.618</v>
      </c>
      <c r="H123" s="4">
        <v>11.112</v>
      </c>
      <c r="I123" s="4">
        <v>23.922</v>
      </c>
      <c r="J123" s="4">
        <v>0.983</v>
      </c>
      <c r="K123" s="4">
        <v>0.986</v>
      </c>
      <c r="L123" s="4">
        <v>0.982</v>
      </c>
      <c r="M123" s="4">
        <v>0.983</v>
      </c>
    </row>
    <row r="124" ht="15.75" customHeight="1">
      <c r="A124" s="4" t="s">
        <v>131</v>
      </c>
      <c r="B124" s="4">
        <v>24.663</v>
      </c>
      <c r="C124" s="4">
        <v>27.664</v>
      </c>
      <c r="D124" s="4">
        <v>49.093</v>
      </c>
      <c r="E124" s="4">
        <v>33.807</v>
      </c>
      <c r="F124" s="4">
        <v>5.865</v>
      </c>
      <c r="G124" s="4">
        <v>6.659</v>
      </c>
      <c r="H124" s="4">
        <v>11.732</v>
      </c>
      <c r="I124" s="4">
        <v>24.257</v>
      </c>
      <c r="J124" s="4">
        <v>0.982</v>
      </c>
      <c r="K124" s="4">
        <v>0.987</v>
      </c>
      <c r="L124" s="4">
        <v>0.984</v>
      </c>
      <c r="M124" s="4">
        <v>0.984</v>
      </c>
    </row>
    <row r="125" ht="15.75" customHeight="1">
      <c r="A125" s="4" t="s">
        <v>132</v>
      </c>
      <c r="B125" s="4">
        <v>33.539</v>
      </c>
      <c r="C125" s="4">
        <v>32.554</v>
      </c>
      <c r="D125" s="4">
        <v>57.793</v>
      </c>
      <c r="E125" s="4">
        <v>41.295</v>
      </c>
      <c r="F125" s="4">
        <v>7.694</v>
      </c>
      <c r="G125" s="4">
        <v>7.551</v>
      </c>
      <c r="H125" s="4">
        <v>13.574</v>
      </c>
      <c r="I125" s="4">
        <v>28.819</v>
      </c>
      <c r="J125" s="4">
        <v>0.952</v>
      </c>
      <c r="K125" s="4">
        <v>0.955</v>
      </c>
      <c r="L125" s="4">
        <v>0.972</v>
      </c>
      <c r="M125" s="4">
        <v>0.962</v>
      </c>
    </row>
    <row r="126" ht="15.75" customHeight="1">
      <c r="A126" s="4" t="s">
        <v>133</v>
      </c>
      <c r="B126" s="4">
        <v>34.031</v>
      </c>
      <c r="C126" s="4">
        <v>34.002</v>
      </c>
      <c r="D126" s="4">
        <v>56.476</v>
      </c>
      <c r="E126" s="4">
        <v>41.503</v>
      </c>
      <c r="F126" s="4">
        <v>7.833</v>
      </c>
      <c r="G126" s="4">
        <v>7.95</v>
      </c>
      <c r="H126" s="4">
        <v>13.253</v>
      </c>
      <c r="I126" s="4">
        <v>29.036</v>
      </c>
      <c r="J126" s="4">
        <v>0.954</v>
      </c>
      <c r="K126" s="4">
        <v>0.961</v>
      </c>
      <c r="L126" s="4">
        <v>0.97</v>
      </c>
      <c r="M126" s="4">
        <v>0.964</v>
      </c>
    </row>
    <row r="127" ht="15.75" customHeight="1">
      <c r="A127" s="4" t="s">
        <v>134</v>
      </c>
      <c r="B127" s="4">
        <v>34.646</v>
      </c>
      <c r="C127" s="4">
        <v>37.975</v>
      </c>
      <c r="D127" s="4">
        <v>56.405</v>
      </c>
      <c r="E127" s="4">
        <v>43.009</v>
      </c>
      <c r="F127" s="4">
        <v>7.97</v>
      </c>
      <c r="G127" s="4">
        <v>8.928</v>
      </c>
      <c r="H127" s="4">
        <v>13.249</v>
      </c>
      <c r="I127" s="4">
        <v>30.148</v>
      </c>
      <c r="J127" s="4">
        <v>0.953</v>
      </c>
      <c r="K127" s="4">
        <v>0.968</v>
      </c>
      <c r="L127" s="4">
        <v>0.971</v>
      </c>
      <c r="M127" s="4">
        <v>0.965</v>
      </c>
    </row>
    <row r="128" ht="15.75" customHeight="1">
      <c r="A128" s="4" t="s">
        <v>135</v>
      </c>
      <c r="B128" s="4">
        <v>33.752</v>
      </c>
      <c r="C128" s="4">
        <v>35.715</v>
      </c>
      <c r="D128" s="4">
        <v>57.096</v>
      </c>
      <c r="E128" s="4">
        <v>42.188</v>
      </c>
      <c r="F128" s="4">
        <v>7.757</v>
      </c>
      <c r="G128" s="4">
        <v>8.394</v>
      </c>
      <c r="H128" s="4">
        <v>13.469</v>
      </c>
      <c r="I128" s="4">
        <v>29.62</v>
      </c>
      <c r="J128" s="4">
        <v>0.948</v>
      </c>
      <c r="K128" s="4">
        <v>0.962</v>
      </c>
      <c r="L128" s="4">
        <v>0.97</v>
      </c>
      <c r="M128" s="4">
        <v>0.962</v>
      </c>
    </row>
    <row r="129" ht="15.75" customHeight="1">
      <c r="A129" s="4" t="s">
        <v>136</v>
      </c>
      <c r="B129" s="4">
        <v>33.797</v>
      </c>
      <c r="C129" s="4">
        <v>35.572</v>
      </c>
      <c r="D129" s="4">
        <v>58.858</v>
      </c>
      <c r="E129" s="4">
        <v>42.742</v>
      </c>
      <c r="F129" s="4">
        <v>7.79</v>
      </c>
      <c r="G129" s="4">
        <v>8.343</v>
      </c>
      <c r="H129" s="4">
        <v>13.896</v>
      </c>
      <c r="I129" s="4">
        <v>30.028</v>
      </c>
      <c r="J129" s="4">
        <v>0.95</v>
      </c>
      <c r="K129" s="4">
        <v>0.96</v>
      </c>
      <c r="L129" s="4">
        <v>0.972</v>
      </c>
      <c r="M129" s="4">
        <v>0.963</v>
      </c>
    </row>
    <row r="130" ht="15.75" customHeight="1">
      <c r="A130" s="4" t="s">
        <v>137</v>
      </c>
      <c r="B130" s="4">
        <v>33.701</v>
      </c>
      <c r="C130" s="4">
        <v>36.18</v>
      </c>
      <c r="D130" s="4">
        <v>55.489</v>
      </c>
      <c r="E130" s="4">
        <v>41.79</v>
      </c>
      <c r="F130" s="4">
        <v>7.79</v>
      </c>
      <c r="G130" s="4">
        <v>8.506</v>
      </c>
      <c r="H130" s="4">
        <v>13.063</v>
      </c>
      <c r="I130" s="4">
        <v>29.359</v>
      </c>
      <c r="J130" s="4">
        <v>0.95</v>
      </c>
      <c r="K130" s="4">
        <v>0.961</v>
      </c>
      <c r="L130" s="4">
        <v>0.968</v>
      </c>
      <c r="M130" s="4">
        <v>0.961</v>
      </c>
    </row>
    <row r="131" ht="15.75" customHeight="1">
      <c r="A131" s="4" t="s">
        <v>138</v>
      </c>
      <c r="B131" s="4">
        <v>24.497</v>
      </c>
      <c r="C131" s="4">
        <v>32.173</v>
      </c>
      <c r="D131" s="4">
        <v>46.724</v>
      </c>
      <c r="E131" s="4">
        <v>34.465</v>
      </c>
      <c r="F131" s="4">
        <v>5.838</v>
      </c>
      <c r="G131" s="4">
        <v>7.792</v>
      </c>
      <c r="H131" s="4">
        <v>11.147</v>
      </c>
      <c r="I131" s="4">
        <v>24.777</v>
      </c>
      <c r="J131" s="4">
        <v>0.981</v>
      </c>
      <c r="K131" s="4">
        <v>0.991</v>
      </c>
      <c r="L131" s="4">
        <v>0.98</v>
      </c>
      <c r="M131" s="4">
        <v>0.984</v>
      </c>
    </row>
    <row r="132" ht="15.75" customHeight="1">
      <c r="A132" s="4" t="s">
        <v>139</v>
      </c>
      <c r="B132" s="4">
        <v>22.172</v>
      </c>
      <c r="C132" s="4">
        <v>25.557</v>
      </c>
      <c r="D132" s="4">
        <v>46.812</v>
      </c>
      <c r="E132" s="4">
        <v>31.513</v>
      </c>
      <c r="F132" s="4">
        <v>5.27</v>
      </c>
      <c r="G132" s="4">
        <v>6.151</v>
      </c>
      <c r="H132" s="4">
        <v>11.183</v>
      </c>
      <c r="I132" s="4">
        <v>22.605</v>
      </c>
      <c r="J132" s="4">
        <v>0.979</v>
      </c>
      <c r="K132" s="4">
        <v>0.985</v>
      </c>
      <c r="L132" s="4">
        <v>0.981</v>
      </c>
      <c r="M132" s="4">
        <v>0.981</v>
      </c>
    </row>
    <row r="133" ht="15.75" customHeight="1">
      <c r="A133" s="4" t="s">
        <v>140</v>
      </c>
      <c r="B133" s="4">
        <v>21.245</v>
      </c>
      <c r="C133" s="4">
        <v>24.61</v>
      </c>
      <c r="D133" s="4">
        <v>48.813</v>
      </c>
      <c r="E133" s="4">
        <v>31.556</v>
      </c>
      <c r="F133" s="4">
        <v>5.022</v>
      </c>
      <c r="G133" s="4">
        <v>5.923</v>
      </c>
      <c r="H133" s="4">
        <v>11.688</v>
      </c>
      <c r="I133" s="4">
        <v>22.633</v>
      </c>
      <c r="J133" s="4">
        <v>0.972</v>
      </c>
      <c r="K133" s="4">
        <v>0.983</v>
      </c>
      <c r="L133" s="4">
        <v>0.982</v>
      </c>
      <c r="M133" s="4">
        <v>0.98</v>
      </c>
    </row>
    <row r="134" ht="15.75" customHeight="1">
      <c r="A134" s="4" t="s">
        <v>141</v>
      </c>
      <c r="B134" s="4">
        <v>21.229</v>
      </c>
      <c r="C134" s="4">
        <v>23.341</v>
      </c>
      <c r="D134" s="4">
        <v>47.524</v>
      </c>
      <c r="E134" s="4">
        <v>30.698</v>
      </c>
      <c r="F134" s="4">
        <v>5.033</v>
      </c>
      <c r="G134" s="4">
        <v>5.623</v>
      </c>
      <c r="H134" s="4">
        <v>11.383</v>
      </c>
      <c r="I134" s="4">
        <v>22.038</v>
      </c>
      <c r="J134" s="4">
        <v>0.974</v>
      </c>
      <c r="K134" s="4">
        <v>0.983</v>
      </c>
      <c r="L134" s="4">
        <v>0.982</v>
      </c>
      <c r="M134" s="4">
        <v>0.98</v>
      </c>
    </row>
    <row r="135" ht="15.75" customHeight="1">
      <c r="A135" s="4" t="s">
        <v>142</v>
      </c>
      <c r="B135" s="4">
        <v>20.135</v>
      </c>
      <c r="C135" s="4">
        <v>21.997</v>
      </c>
      <c r="D135" s="4">
        <v>47.6</v>
      </c>
      <c r="E135" s="4">
        <v>29.911</v>
      </c>
      <c r="F135" s="4">
        <v>4.765</v>
      </c>
      <c r="G135" s="4">
        <v>5.288</v>
      </c>
      <c r="H135" s="4">
        <v>11.45</v>
      </c>
      <c r="I135" s="4">
        <v>21.503</v>
      </c>
      <c r="J135" s="4">
        <v>0.971</v>
      </c>
      <c r="K135" s="4">
        <v>0.98</v>
      </c>
      <c r="L135" s="4">
        <v>0.982</v>
      </c>
      <c r="M135" s="4">
        <v>0.979</v>
      </c>
    </row>
    <row r="136" ht="15.75" customHeight="1">
      <c r="A136" s="4" t="s">
        <v>143</v>
      </c>
      <c r="B136" s="4">
        <v>19.862</v>
      </c>
      <c r="C136" s="4">
        <v>23.097</v>
      </c>
      <c r="D136" s="4">
        <v>47.705</v>
      </c>
      <c r="E136" s="4">
        <v>30.221</v>
      </c>
      <c r="F136" s="4">
        <v>4.706</v>
      </c>
      <c r="G136" s="4">
        <v>5.571</v>
      </c>
      <c r="H136" s="4">
        <v>11.504</v>
      </c>
      <c r="I136" s="4">
        <v>21.781</v>
      </c>
      <c r="J136" s="4">
        <v>0.972</v>
      </c>
      <c r="K136" s="4">
        <v>0.982</v>
      </c>
      <c r="L136" s="4">
        <v>0.982</v>
      </c>
      <c r="M136" s="4">
        <v>0.98</v>
      </c>
    </row>
    <row r="137" ht="15.75" customHeight="1">
      <c r="A137" s="4" t="s">
        <v>144</v>
      </c>
      <c r="B137" s="4">
        <v>19.248</v>
      </c>
      <c r="C137" s="4">
        <v>22.335</v>
      </c>
      <c r="D137" s="4">
        <v>48.753</v>
      </c>
      <c r="E137" s="4">
        <v>30.112</v>
      </c>
      <c r="F137" s="4">
        <v>4.557</v>
      </c>
      <c r="G137" s="4">
        <v>5.381</v>
      </c>
      <c r="H137" s="4">
        <v>11.776</v>
      </c>
      <c r="I137" s="4">
        <v>21.713</v>
      </c>
      <c r="J137" s="4">
        <v>0.968</v>
      </c>
      <c r="K137" s="4">
        <v>0.98</v>
      </c>
      <c r="L137" s="4">
        <v>0.983</v>
      </c>
      <c r="M137" s="4">
        <v>0.979</v>
      </c>
    </row>
    <row r="138" ht="15.75" customHeight="1">
      <c r="A138" s="4" t="s">
        <v>145</v>
      </c>
      <c r="B138" s="4">
        <v>19.583</v>
      </c>
      <c r="C138" s="4">
        <v>23.737</v>
      </c>
      <c r="D138" s="4">
        <v>50.33</v>
      </c>
      <c r="E138" s="4">
        <v>31.217</v>
      </c>
      <c r="F138" s="4">
        <v>4.657</v>
      </c>
      <c r="G138" s="4">
        <v>5.749</v>
      </c>
      <c r="H138" s="4">
        <v>12.139</v>
      </c>
      <c r="I138" s="4">
        <v>22.545</v>
      </c>
      <c r="J138" s="4">
        <v>0.971</v>
      </c>
      <c r="K138" s="4">
        <v>0.982</v>
      </c>
      <c r="L138" s="4">
        <v>0.983</v>
      </c>
      <c r="M138" s="4">
        <v>0.98</v>
      </c>
    </row>
    <row r="139" ht="15.75" customHeight="1">
      <c r="A139" s="4" t="s">
        <v>146</v>
      </c>
      <c r="B139" s="4">
        <v>18.778</v>
      </c>
      <c r="C139" s="4">
        <v>23.137</v>
      </c>
      <c r="D139" s="4">
        <v>38.01</v>
      </c>
      <c r="E139" s="4">
        <v>26.642</v>
      </c>
      <c r="F139" s="4">
        <v>4.463</v>
      </c>
      <c r="G139" s="4">
        <v>5.567</v>
      </c>
      <c r="H139" s="4">
        <v>9.191</v>
      </c>
      <c r="I139" s="4">
        <v>19.221</v>
      </c>
      <c r="J139" s="4">
        <v>0.971</v>
      </c>
      <c r="K139" s="4">
        <v>0.978</v>
      </c>
      <c r="L139" s="4">
        <v>0.984</v>
      </c>
      <c r="M139" s="4">
        <v>0.979</v>
      </c>
    </row>
    <row r="140" ht="15.75" customHeight="1">
      <c r="A140" s="4" t="s">
        <v>147</v>
      </c>
      <c r="B140" s="4">
        <v>19.646</v>
      </c>
      <c r="C140" s="4">
        <v>20.719</v>
      </c>
      <c r="D140" s="4">
        <v>36.005</v>
      </c>
      <c r="E140" s="4">
        <v>25.457</v>
      </c>
      <c r="F140" s="4">
        <v>4.716</v>
      </c>
      <c r="G140" s="4">
        <v>5.107</v>
      </c>
      <c r="H140" s="4">
        <v>8.871</v>
      </c>
      <c r="I140" s="4">
        <v>18.694</v>
      </c>
      <c r="J140" s="4">
        <v>0.975</v>
      </c>
      <c r="K140" s="4">
        <v>0.997</v>
      </c>
      <c r="L140" s="4">
        <v>0.997</v>
      </c>
      <c r="M140" s="4">
        <v>0.992</v>
      </c>
    </row>
    <row r="141" ht="15.75" customHeight="1">
      <c r="A141" s="4" t="s">
        <v>148</v>
      </c>
      <c r="B141" s="4">
        <v>19.579</v>
      </c>
      <c r="C141" s="4">
        <v>21.859</v>
      </c>
      <c r="D141" s="4">
        <v>34.93</v>
      </c>
      <c r="E141" s="4">
        <v>25.456</v>
      </c>
      <c r="F141" s="4">
        <v>4.719</v>
      </c>
      <c r="G141" s="4">
        <v>5.402</v>
      </c>
      <c r="H141" s="4">
        <v>8.648</v>
      </c>
      <c r="I141" s="4">
        <v>18.769</v>
      </c>
      <c r="J141" s="4">
        <v>0.975</v>
      </c>
      <c r="K141" s="4">
        <v>0.997</v>
      </c>
      <c r="L141" s="4">
        <v>0.997</v>
      </c>
      <c r="M141" s="4">
        <v>0.992</v>
      </c>
    </row>
    <row r="142" ht="15.75" customHeight="1">
      <c r="A142" s="4" t="s">
        <v>149</v>
      </c>
      <c r="B142" s="4">
        <v>15.703</v>
      </c>
      <c r="C142" s="4">
        <v>22.057</v>
      </c>
      <c r="D142" s="4">
        <v>33.053</v>
      </c>
      <c r="E142" s="4">
        <v>23.604</v>
      </c>
      <c r="F142" s="4">
        <v>3.726</v>
      </c>
      <c r="G142" s="4">
        <v>5.45</v>
      </c>
      <c r="H142" s="4">
        <v>8.196</v>
      </c>
      <c r="I142" s="4">
        <v>17.372</v>
      </c>
      <c r="J142" s="4">
        <v>0.96</v>
      </c>
      <c r="K142" s="4">
        <v>0.997</v>
      </c>
      <c r="L142" s="4">
        <v>0.997</v>
      </c>
      <c r="M142" s="4">
        <v>0.989</v>
      </c>
    </row>
    <row r="143" ht="15.75" customHeight="1">
      <c r="A143" s="4" t="s">
        <v>150</v>
      </c>
      <c r="B143" s="4">
        <v>13.956</v>
      </c>
      <c r="C143" s="4">
        <v>23.594</v>
      </c>
      <c r="D143" s="4">
        <v>26.015</v>
      </c>
      <c r="E143" s="4">
        <v>21.188</v>
      </c>
      <c r="F143" s="4">
        <v>3.348</v>
      </c>
      <c r="G143" s="4">
        <v>5.819</v>
      </c>
      <c r="H143" s="4">
        <v>6.44</v>
      </c>
      <c r="I143" s="4">
        <v>15.607</v>
      </c>
      <c r="J143" s="4">
        <v>0.97</v>
      </c>
      <c r="K143" s="4">
        <v>0.996</v>
      </c>
      <c r="L143" s="4">
        <v>0.996</v>
      </c>
      <c r="M143" s="4">
        <v>0.99</v>
      </c>
    </row>
    <row r="144" ht="15.75" customHeight="1">
      <c r="A144" s="4" t="s">
        <v>151</v>
      </c>
      <c r="B144" s="4">
        <v>17.905</v>
      </c>
      <c r="C144" s="4">
        <v>28.848</v>
      </c>
      <c r="D144" s="4">
        <v>27.427</v>
      </c>
      <c r="E144" s="4">
        <v>24.727</v>
      </c>
      <c r="F144" s="4">
        <v>4.367</v>
      </c>
      <c r="G144" s="4">
        <v>7.157</v>
      </c>
      <c r="H144" s="4">
        <v>6.818</v>
      </c>
      <c r="I144" s="4">
        <v>18.342</v>
      </c>
      <c r="J144" s="4">
        <v>0.981</v>
      </c>
      <c r="K144" s="4">
        <v>0.997</v>
      </c>
      <c r="L144" s="4">
        <v>0.995</v>
      </c>
      <c r="M144" s="4">
        <v>0.992</v>
      </c>
    </row>
    <row r="145" ht="15.75" customHeight="1">
      <c r="A145" s="4" t="s">
        <v>152</v>
      </c>
      <c r="B145" s="4">
        <v>19.801</v>
      </c>
      <c r="C145" s="4">
        <v>31.474</v>
      </c>
      <c r="D145" s="4">
        <v>29.73</v>
      </c>
      <c r="E145" s="4">
        <v>27.002</v>
      </c>
      <c r="F145" s="4">
        <v>4.801</v>
      </c>
      <c r="G145" s="4">
        <v>7.783</v>
      </c>
      <c r="H145" s="4">
        <v>7.361</v>
      </c>
      <c r="I145" s="4">
        <v>19.945</v>
      </c>
      <c r="J145" s="4">
        <v>0.983</v>
      </c>
      <c r="K145" s="4">
        <v>0.997</v>
      </c>
      <c r="L145" s="4">
        <v>0.996</v>
      </c>
      <c r="M145" s="4">
        <v>0.993</v>
      </c>
    </row>
    <row r="146" ht="15.75" customHeight="1">
      <c r="A146" s="4" t="s">
        <v>153</v>
      </c>
      <c r="B146" s="4">
        <v>21.429</v>
      </c>
      <c r="C146" s="4">
        <v>33.089</v>
      </c>
      <c r="D146" s="4">
        <v>30.52</v>
      </c>
      <c r="E146" s="4">
        <v>28.346</v>
      </c>
      <c r="F146" s="4">
        <v>5.232</v>
      </c>
      <c r="G146" s="4">
        <v>8.173</v>
      </c>
      <c r="H146" s="4">
        <v>7.551</v>
      </c>
      <c r="I146" s="4">
        <v>20.956</v>
      </c>
      <c r="J146" s="4">
        <v>0.986</v>
      </c>
      <c r="K146" s="4">
        <v>0.997</v>
      </c>
      <c r="L146" s="4">
        <v>0.996</v>
      </c>
      <c r="M146" s="4">
        <v>0.994</v>
      </c>
    </row>
    <row r="147" ht="15.75" customHeight="1">
      <c r="A147" s="4" t="s">
        <v>154</v>
      </c>
      <c r="B147" s="4">
        <v>22.605</v>
      </c>
      <c r="C147" s="4">
        <v>32.615</v>
      </c>
      <c r="D147" s="4">
        <v>31.604</v>
      </c>
      <c r="E147" s="4">
        <v>28.941</v>
      </c>
      <c r="F147" s="4">
        <v>5.525</v>
      </c>
      <c r="G147" s="4">
        <v>8.064</v>
      </c>
      <c r="H147" s="4">
        <v>7.848</v>
      </c>
      <c r="I147" s="4">
        <v>21.436</v>
      </c>
      <c r="J147" s="4">
        <v>0.985</v>
      </c>
      <c r="K147" s="4">
        <v>0.997</v>
      </c>
      <c r="L147" s="4">
        <v>0.996</v>
      </c>
      <c r="M147" s="4">
        <v>0.994</v>
      </c>
    </row>
    <row r="148" ht="15.75" customHeight="1">
      <c r="A148" s="4" t="s">
        <v>155</v>
      </c>
      <c r="B148" s="4">
        <v>31.501</v>
      </c>
      <c r="C148" s="4">
        <v>40.839</v>
      </c>
      <c r="D148" s="4">
        <v>40.196</v>
      </c>
      <c r="E148" s="4">
        <v>37.512</v>
      </c>
      <c r="F148" s="4">
        <v>7.446</v>
      </c>
      <c r="G148" s="4">
        <v>9.924</v>
      </c>
      <c r="H148" s="4">
        <v>9.788</v>
      </c>
      <c r="I148" s="4">
        <v>27.158</v>
      </c>
      <c r="J148" s="4">
        <v>0.952</v>
      </c>
      <c r="K148" s="4">
        <v>0.978</v>
      </c>
      <c r="L148" s="4">
        <v>0.977</v>
      </c>
      <c r="M148" s="4">
        <v>0.97</v>
      </c>
    </row>
    <row r="149" ht="15.75" customHeight="1">
      <c r="A149" s="4" t="s">
        <v>156</v>
      </c>
      <c r="B149" s="4">
        <v>30.628</v>
      </c>
      <c r="C149" s="4">
        <v>43.545</v>
      </c>
      <c r="D149" s="4">
        <v>39.6</v>
      </c>
      <c r="E149" s="4">
        <v>37.924</v>
      </c>
      <c r="F149" s="4">
        <v>7.236</v>
      </c>
      <c r="G149" s="4">
        <v>10.62</v>
      </c>
      <c r="H149" s="4">
        <v>9.638</v>
      </c>
      <c r="I149" s="4">
        <v>27.494</v>
      </c>
      <c r="J149" s="4">
        <v>0.949</v>
      </c>
      <c r="K149" s="4">
        <v>0.981</v>
      </c>
      <c r="L149" s="4">
        <v>0.975</v>
      </c>
      <c r="M149" s="4">
        <v>0.97</v>
      </c>
    </row>
    <row r="150" ht="15.75" customHeight="1">
      <c r="A150" s="4" t="s">
        <v>157</v>
      </c>
      <c r="B150" s="4">
        <v>32.787</v>
      </c>
      <c r="C150" s="4">
        <v>47.745</v>
      </c>
      <c r="D150" s="4">
        <v>38.295</v>
      </c>
      <c r="E150" s="4">
        <v>39.609</v>
      </c>
      <c r="F150" s="4">
        <v>7.81</v>
      </c>
      <c r="G150" s="4">
        <v>11.703</v>
      </c>
      <c r="H150" s="4">
        <v>9.354</v>
      </c>
      <c r="I150" s="4">
        <v>28.867</v>
      </c>
      <c r="J150" s="4">
        <v>0.954</v>
      </c>
      <c r="K150" s="4">
        <v>0.984</v>
      </c>
      <c r="L150" s="4">
        <v>0.974</v>
      </c>
      <c r="M150" s="4">
        <v>0.972</v>
      </c>
    </row>
    <row r="151" ht="15.75" customHeight="1">
      <c r="A151" s="4" t="s">
        <v>158</v>
      </c>
      <c r="B151" s="4">
        <v>32.727</v>
      </c>
      <c r="C151" s="4">
        <v>47.638</v>
      </c>
      <c r="D151" s="4">
        <v>40.737</v>
      </c>
      <c r="E151" s="4">
        <v>40.367</v>
      </c>
      <c r="F151" s="4">
        <v>7.757</v>
      </c>
      <c r="G151" s="4">
        <v>11.616</v>
      </c>
      <c r="H151" s="4">
        <v>9.921</v>
      </c>
      <c r="I151" s="4">
        <v>29.294</v>
      </c>
      <c r="J151" s="4">
        <v>0.955</v>
      </c>
      <c r="K151" s="4">
        <v>0.984</v>
      </c>
      <c r="L151" s="4">
        <v>0.977</v>
      </c>
      <c r="M151" s="4">
        <v>0.974</v>
      </c>
    </row>
    <row r="152" ht="15.75" customHeight="1">
      <c r="A152" s="4" t="s">
        <v>159</v>
      </c>
      <c r="B152" s="4">
        <v>32.923</v>
      </c>
      <c r="C152" s="4">
        <v>47.973</v>
      </c>
      <c r="D152" s="4">
        <v>40.537</v>
      </c>
      <c r="E152" s="4">
        <v>40.478</v>
      </c>
      <c r="F152" s="4">
        <v>7.799</v>
      </c>
      <c r="G152" s="4">
        <v>11.658</v>
      </c>
      <c r="H152" s="4">
        <v>9.879</v>
      </c>
      <c r="I152" s="4">
        <v>29.337</v>
      </c>
      <c r="J152" s="4">
        <v>0.955</v>
      </c>
      <c r="K152" s="4">
        <v>0.983</v>
      </c>
      <c r="L152" s="4">
        <v>0.978</v>
      </c>
      <c r="M152" s="4">
        <v>0.974</v>
      </c>
    </row>
    <row r="153" ht="15.75" customHeight="1">
      <c r="A153" s="4" t="s">
        <v>160</v>
      </c>
      <c r="B153" s="4">
        <v>33.301</v>
      </c>
      <c r="C153" s="4">
        <v>47.36</v>
      </c>
      <c r="D153" s="4">
        <v>40.948</v>
      </c>
      <c r="E153" s="4">
        <v>40.536</v>
      </c>
      <c r="F153" s="4">
        <v>7.953</v>
      </c>
      <c r="G153" s="4">
        <v>11.589</v>
      </c>
      <c r="H153" s="4">
        <v>10.056</v>
      </c>
      <c r="I153" s="4">
        <v>29.599</v>
      </c>
      <c r="J153" s="4">
        <v>0.955</v>
      </c>
      <c r="K153" s="4">
        <v>0.983</v>
      </c>
      <c r="L153" s="4">
        <v>0.978</v>
      </c>
      <c r="M153" s="4">
        <v>0.974</v>
      </c>
    </row>
    <row r="154" ht="15.75" customHeight="1">
      <c r="A154" s="4" t="s">
        <v>161</v>
      </c>
      <c r="B154" s="4">
        <v>32.492</v>
      </c>
      <c r="C154" s="4">
        <v>47.479</v>
      </c>
      <c r="D154" s="4">
        <v>41.504</v>
      </c>
      <c r="E154" s="4">
        <v>40.492</v>
      </c>
      <c r="F154" s="4">
        <v>7.721</v>
      </c>
      <c r="G154" s="4">
        <v>11.533</v>
      </c>
      <c r="H154" s="4">
        <v>10.126</v>
      </c>
      <c r="I154" s="4">
        <v>29.38</v>
      </c>
      <c r="J154" s="4">
        <v>0.957</v>
      </c>
      <c r="K154" s="4">
        <v>0.984</v>
      </c>
      <c r="L154" s="4">
        <v>0.979</v>
      </c>
      <c r="M154" s="4">
        <v>0.975</v>
      </c>
    </row>
    <row r="155" ht="15.75" customHeight="1">
      <c r="A155" s="4" t="s">
        <v>162</v>
      </c>
      <c r="B155" s="4">
        <v>24.558</v>
      </c>
      <c r="C155" s="4">
        <v>36.811</v>
      </c>
      <c r="D155" s="4">
        <v>35.268</v>
      </c>
      <c r="E155" s="4">
        <v>32.212</v>
      </c>
      <c r="F155" s="4">
        <v>5.594</v>
      </c>
      <c r="G155" s="4">
        <v>8.736</v>
      </c>
      <c r="H155" s="4">
        <v>8.422</v>
      </c>
      <c r="I155" s="4">
        <v>22.753</v>
      </c>
      <c r="J155" s="4">
        <v>0.937</v>
      </c>
      <c r="K155" s="4">
        <v>0.98</v>
      </c>
      <c r="L155" s="4">
        <v>0.976</v>
      </c>
      <c r="M155" s="4">
        <v>0.968</v>
      </c>
    </row>
    <row r="156" ht="15.75" customHeight="1">
      <c r="A156" s="4" t="s">
        <v>163</v>
      </c>
      <c r="B156" s="4">
        <v>22.347</v>
      </c>
      <c r="C156" s="4">
        <v>24.145</v>
      </c>
      <c r="D156" s="4">
        <v>39.215</v>
      </c>
      <c r="E156" s="4">
        <v>28.569</v>
      </c>
      <c r="F156" s="4">
        <v>5.065</v>
      </c>
      <c r="G156" s="4">
        <v>5.66</v>
      </c>
      <c r="H156" s="4">
        <v>9.44</v>
      </c>
      <c r="I156" s="4">
        <v>20.166</v>
      </c>
      <c r="J156" s="4">
        <v>0.927</v>
      </c>
      <c r="K156" s="4">
        <v>0.959</v>
      </c>
      <c r="L156" s="4">
        <v>0.978</v>
      </c>
      <c r="M156" s="4">
        <v>0.96</v>
      </c>
    </row>
    <row r="157" ht="15.75" customHeight="1">
      <c r="A157" s="4" t="s">
        <v>164</v>
      </c>
      <c r="B157" s="4">
        <v>24.175</v>
      </c>
      <c r="C157" s="4">
        <v>27.131</v>
      </c>
      <c r="D157" s="4">
        <v>40.82</v>
      </c>
      <c r="E157" s="4">
        <v>30.709</v>
      </c>
      <c r="F157" s="4">
        <v>5.561</v>
      </c>
      <c r="G157" s="4">
        <v>6.429</v>
      </c>
      <c r="H157" s="4">
        <v>9.859</v>
      </c>
      <c r="I157" s="4">
        <v>21.849</v>
      </c>
      <c r="J157" s="4">
        <v>0.937</v>
      </c>
      <c r="K157" s="4">
        <v>0.967</v>
      </c>
      <c r="L157" s="4">
        <v>0.978</v>
      </c>
      <c r="M157" s="4">
        <v>0.964</v>
      </c>
    </row>
    <row r="158" ht="15.75" customHeight="1">
      <c r="A158" s="4" t="s">
        <v>165</v>
      </c>
      <c r="B158" s="4">
        <v>25.946</v>
      </c>
      <c r="C158" s="4">
        <v>27.895</v>
      </c>
      <c r="D158" s="4">
        <v>41.696</v>
      </c>
      <c r="E158" s="4">
        <v>31.846</v>
      </c>
      <c r="F158" s="4">
        <v>5.678</v>
      </c>
      <c r="G158" s="4">
        <v>6.629</v>
      </c>
      <c r="H158" s="4">
        <v>10.083</v>
      </c>
      <c r="I158" s="4">
        <v>22.39</v>
      </c>
      <c r="J158" s="4">
        <v>0.891</v>
      </c>
      <c r="K158" s="4">
        <v>0.969</v>
      </c>
      <c r="L158" s="4">
        <v>0.979</v>
      </c>
      <c r="M158" s="4">
        <v>0.952</v>
      </c>
    </row>
    <row r="159" ht="15.75" customHeight="1">
      <c r="A159" s="4" t="s">
        <v>166</v>
      </c>
      <c r="B159" s="4">
        <v>24.865</v>
      </c>
      <c r="C159" s="4">
        <v>27.283</v>
      </c>
      <c r="D159" s="4">
        <v>41.454</v>
      </c>
      <c r="E159" s="4">
        <v>31.201</v>
      </c>
      <c r="F159" s="4">
        <v>5.728</v>
      </c>
      <c r="G159" s="4">
        <v>6.475</v>
      </c>
      <c r="H159" s="4">
        <v>10.038</v>
      </c>
      <c r="I159" s="4">
        <v>22.241</v>
      </c>
      <c r="J159" s="4">
        <v>0.939</v>
      </c>
      <c r="K159" s="4">
        <v>0.969</v>
      </c>
      <c r="L159" s="4">
        <v>0.981</v>
      </c>
      <c r="M159" s="4">
        <v>0.966</v>
      </c>
    </row>
    <row r="160" ht="15.75" customHeight="1">
      <c r="A160" s="4" t="s">
        <v>167</v>
      </c>
      <c r="B160" s="4">
        <v>32.619</v>
      </c>
      <c r="C160" s="4">
        <v>28.436</v>
      </c>
      <c r="D160" s="4">
        <v>41.53</v>
      </c>
      <c r="E160" s="4">
        <v>34.195</v>
      </c>
      <c r="F160" s="4">
        <v>7.776</v>
      </c>
      <c r="G160" s="4">
        <v>6.768</v>
      </c>
      <c r="H160" s="4">
        <v>10.102</v>
      </c>
      <c r="I160" s="4">
        <v>24.646</v>
      </c>
      <c r="J160" s="4">
        <v>0.968</v>
      </c>
      <c r="K160" s="4">
        <v>0.97</v>
      </c>
      <c r="L160" s="4">
        <v>0.982</v>
      </c>
      <c r="M160" s="4">
        <v>0.975</v>
      </c>
    </row>
    <row r="161" ht="15.75" customHeight="1">
      <c r="A161" s="4" t="s">
        <v>168</v>
      </c>
      <c r="B161" s="4">
        <v>24.566</v>
      </c>
      <c r="C161" s="4">
        <v>28.273</v>
      </c>
      <c r="D161" s="4">
        <v>41.046</v>
      </c>
      <c r="E161" s="4">
        <v>31.295</v>
      </c>
      <c r="F161" s="4">
        <v>5.665</v>
      </c>
      <c r="G161" s="4">
        <v>6.738</v>
      </c>
      <c r="H161" s="4">
        <v>9.983</v>
      </c>
      <c r="I161" s="4">
        <v>22.386</v>
      </c>
      <c r="J161" s="4">
        <v>0.94</v>
      </c>
      <c r="K161" s="4">
        <v>0.973</v>
      </c>
      <c r="L161" s="4">
        <v>0.982</v>
      </c>
      <c r="M161" s="4">
        <v>0.968</v>
      </c>
    </row>
    <row r="162" ht="15.75" customHeight="1">
      <c r="A162" s="4" t="s">
        <v>169</v>
      </c>
      <c r="B162" s="4">
        <v>24.571</v>
      </c>
      <c r="C162" s="4">
        <v>27.133</v>
      </c>
      <c r="D162" s="4">
        <v>40.756</v>
      </c>
      <c r="E162" s="4">
        <v>30.82</v>
      </c>
      <c r="F162" s="4">
        <v>5.684</v>
      </c>
      <c r="G162" s="4">
        <v>6.453</v>
      </c>
      <c r="H162" s="4">
        <v>9.876</v>
      </c>
      <c r="I162" s="4">
        <v>22.012</v>
      </c>
      <c r="J162" s="4">
        <v>0.944</v>
      </c>
      <c r="K162" s="4">
        <v>0.971</v>
      </c>
      <c r="L162" s="4">
        <v>0.981</v>
      </c>
      <c r="M162" s="4">
        <v>0.968</v>
      </c>
    </row>
    <row r="163" ht="15.75" customHeight="1">
      <c r="A163" s="4" t="s">
        <v>170</v>
      </c>
      <c r="B163" s="4">
        <v>26.838</v>
      </c>
      <c r="C163" s="4">
        <v>25.939</v>
      </c>
      <c r="D163" s="4">
        <v>41.372</v>
      </c>
      <c r="E163" s="4">
        <v>31.383</v>
      </c>
      <c r="F163" s="4">
        <v>5.926</v>
      </c>
      <c r="G163" s="4">
        <v>6.097</v>
      </c>
      <c r="H163" s="4">
        <v>9.936</v>
      </c>
      <c r="I163" s="4">
        <v>21.959</v>
      </c>
      <c r="J163" s="4">
        <v>0.911</v>
      </c>
      <c r="K163" s="4">
        <v>0.969</v>
      </c>
      <c r="L163" s="4">
        <v>0.982</v>
      </c>
      <c r="M163" s="4">
        <v>0.958</v>
      </c>
    </row>
    <row r="164" ht="15.75" customHeight="1">
      <c r="A164" s="4" t="s">
        <v>171</v>
      </c>
      <c r="B164" s="4">
        <v>25.09</v>
      </c>
      <c r="C164" s="4">
        <v>26.236</v>
      </c>
      <c r="D164" s="4">
        <v>41.232</v>
      </c>
      <c r="E164" s="4">
        <v>30.853</v>
      </c>
      <c r="F164" s="4">
        <v>5.761</v>
      </c>
      <c r="G164" s="4">
        <v>6.167</v>
      </c>
      <c r="H164" s="4">
        <v>9.877</v>
      </c>
      <c r="I164" s="4">
        <v>21.805</v>
      </c>
      <c r="J164" s="4">
        <v>0.948</v>
      </c>
      <c r="K164" s="4">
        <v>0.969</v>
      </c>
      <c r="L164" s="4">
        <v>0.981</v>
      </c>
      <c r="M164" s="4">
        <v>0.969</v>
      </c>
    </row>
    <row r="165" ht="15.75" customHeight="1">
      <c r="A165" s="4" t="s">
        <v>172</v>
      </c>
      <c r="B165" s="4">
        <v>24.523</v>
      </c>
      <c r="C165" s="4">
        <v>26.142</v>
      </c>
      <c r="D165" s="4">
        <v>40.701</v>
      </c>
      <c r="E165" s="4">
        <v>30.455</v>
      </c>
      <c r="F165" s="4">
        <v>5.625</v>
      </c>
      <c r="G165" s="4">
        <v>6.132</v>
      </c>
      <c r="H165" s="4">
        <v>9.738</v>
      </c>
      <c r="I165" s="4">
        <v>21.495</v>
      </c>
      <c r="J165" s="4">
        <v>0.946</v>
      </c>
      <c r="K165" s="4">
        <v>0.969</v>
      </c>
      <c r="L165" s="4">
        <v>0.981</v>
      </c>
      <c r="M165" s="4">
        <v>0.968</v>
      </c>
    </row>
    <row r="166" ht="15.75" customHeight="1">
      <c r="A166" s="4" t="s">
        <v>173</v>
      </c>
      <c r="B166" s="4">
        <v>15.306</v>
      </c>
      <c r="C166" s="4">
        <v>20.702</v>
      </c>
      <c r="D166" s="4">
        <v>32.618</v>
      </c>
      <c r="E166" s="4">
        <v>22.875</v>
      </c>
      <c r="F166" s="4">
        <v>3.662</v>
      </c>
      <c r="G166" s="4">
        <v>4.996</v>
      </c>
      <c r="H166" s="4">
        <v>7.958</v>
      </c>
      <c r="I166" s="4">
        <v>16.617</v>
      </c>
      <c r="J166" s="4">
        <v>0.986</v>
      </c>
      <c r="K166" s="4">
        <v>0.997</v>
      </c>
      <c r="L166" s="4">
        <v>0.998</v>
      </c>
      <c r="M166" s="4">
        <v>0.995</v>
      </c>
    </row>
    <row r="167" ht="15.75" customHeight="1">
      <c r="A167" s="4" t="s">
        <v>174</v>
      </c>
      <c r="B167" s="4">
        <v>16.561</v>
      </c>
      <c r="C167" s="4">
        <v>20.181</v>
      </c>
      <c r="D167" s="4">
        <v>32.402</v>
      </c>
      <c r="E167" s="4">
        <v>23.048</v>
      </c>
      <c r="F167" s="4">
        <v>3.901</v>
      </c>
      <c r="G167" s="4">
        <v>4.873</v>
      </c>
      <c r="H167" s="4">
        <v>7.901</v>
      </c>
      <c r="I167" s="4">
        <v>16.675</v>
      </c>
      <c r="J167" s="4">
        <v>0.97</v>
      </c>
      <c r="K167" s="4">
        <v>1.003</v>
      </c>
      <c r="L167" s="4">
        <v>0.998</v>
      </c>
      <c r="M167" s="4">
        <v>0.991</v>
      </c>
    </row>
    <row r="168" ht="15.75" customHeight="1">
      <c r="A168" s="4" t="s">
        <v>175</v>
      </c>
      <c r="B168" s="4">
        <v>16.648</v>
      </c>
      <c r="C168" s="4">
        <v>20.372</v>
      </c>
      <c r="D168" s="4">
        <v>32.6</v>
      </c>
      <c r="E168" s="4">
        <v>23.207</v>
      </c>
      <c r="F168" s="4">
        <v>3.985</v>
      </c>
      <c r="G168" s="4">
        <v>4.953</v>
      </c>
      <c r="H168" s="4">
        <v>7.989</v>
      </c>
      <c r="I168" s="4">
        <v>16.926</v>
      </c>
      <c r="J168" s="4">
        <v>0.981</v>
      </c>
      <c r="K168" s="4">
        <v>1.003</v>
      </c>
      <c r="L168" s="4">
        <v>0.998</v>
      </c>
      <c r="M168" s="4">
        <v>0.994</v>
      </c>
    </row>
    <row r="169" ht="15.75" customHeight="1">
      <c r="A169" s="4" t="s">
        <v>176</v>
      </c>
      <c r="B169" s="4">
        <v>15.773</v>
      </c>
      <c r="C169" s="4">
        <v>20.718</v>
      </c>
      <c r="D169" s="4">
        <v>32.412</v>
      </c>
      <c r="E169" s="4">
        <v>22.968</v>
      </c>
      <c r="F169" s="4">
        <v>3.79</v>
      </c>
      <c r="G169" s="4">
        <v>5.02</v>
      </c>
      <c r="H169" s="4">
        <v>7.918</v>
      </c>
      <c r="I169" s="4">
        <v>16.728</v>
      </c>
      <c r="J169" s="4">
        <v>0.987</v>
      </c>
      <c r="K169" s="4">
        <v>1.003</v>
      </c>
      <c r="L169" s="4">
        <v>0.998</v>
      </c>
      <c r="M169" s="4">
        <v>0.995</v>
      </c>
    </row>
    <row r="170" ht="15.75" customHeight="1">
      <c r="A170" s="4" t="s">
        <v>177</v>
      </c>
      <c r="B170" s="4">
        <v>16.218</v>
      </c>
      <c r="C170" s="4">
        <v>20.353</v>
      </c>
      <c r="D170" s="4">
        <v>32.401</v>
      </c>
      <c r="E170" s="4">
        <v>22.99</v>
      </c>
      <c r="F170" s="4">
        <v>3.898</v>
      </c>
      <c r="G170" s="4">
        <v>4.965</v>
      </c>
      <c r="H170" s="4">
        <v>7.952</v>
      </c>
      <c r="I170" s="4">
        <v>16.815</v>
      </c>
      <c r="J170" s="4">
        <v>0.986</v>
      </c>
      <c r="K170" s="4">
        <v>1.003</v>
      </c>
      <c r="L170" s="4">
        <v>0.998</v>
      </c>
      <c r="M170" s="4">
        <v>0.995</v>
      </c>
    </row>
    <row r="171" ht="15.75" customHeight="1">
      <c r="A171" s="4" t="s">
        <v>178</v>
      </c>
      <c r="B171" s="4">
        <v>17.026</v>
      </c>
      <c r="C171" s="4">
        <v>20.948</v>
      </c>
      <c r="D171" s="4">
        <v>38.049</v>
      </c>
      <c r="E171" s="4">
        <v>25.341</v>
      </c>
      <c r="F171" s="4">
        <v>4.029</v>
      </c>
      <c r="G171" s="4">
        <v>5.096</v>
      </c>
      <c r="H171" s="4">
        <v>9.284</v>
      </c>
      <c r="I171" s="4">
        <v>18.409</v>
      </c>
      <c r="J171" s="4">
        <v>0.972</v>
      </c>
      <c r="K171" s="4">
        <v>1.003</v>
      </c>
      <c r="L171" s="4">
        <v>0.994</v>
      </c>
      <c r="M171" s="4">
        <v>0.99</v>
      </c>
    </row>
    <row r="172" ht="15.75" customHeight="1">
      <c r="A172" s="4" t="s">
        <v>179</v>
      </c>
      <c r="B172" s="4">
        <v>16.955</v>
      </c>
      <c r="C172" s="4">
        <v>20.286</v>
      </c>
      <c r="D172" s="4">
        <v>38.295</v>
      </c>
      <c r="E172" s="4">
        <v>25.179</v>
      </c>
      <c r="F172" s="4">
        <v>4.035</v>
      </c>
      <c r="G172" s="4">
        <v>4.916</v>
      </c>
      <c r="H172" s="4">
        <v>9.332</v>
      </c>
      <c r="I172" s="4">
        <v>18.284</v>
      </c>
      <c r="J172" s="4">
        <v>0.98</v>
      </c>
      <c r="K172" s="4">
        <v>1.003</v>
      </c>
      <c r="L172" s="4">
        <v>0.994</v>
      </c>
      <c r="M172" s="4">
        <v>0.992</v>
      </c>
    </row>
    <row r="173" ht="15.75" customHeight="1">
      <c r="A173" s="4" t="s">
        <v>180</v>
      </c>
      <c r="B173" s="4">
        <v>19.335</v>
      </c>
      <c r="C173" s="4">
        <v>27.15</v>
      </c>
      <c r="D173" s="4">
        <v>32.969</v>
      </c>
      <c r="E173" s="4">
        <v>26.485</v>
      </c>
      <c r="F173" s="4">
        <v>4.365</v>
      </c>
      <c r="G173" s="4">
        <v>6.512</v>
      </c>
      <c r="H173" s="4">
        <v>8.096</v>
      </c>
      <c r="I173" s="4">
        <v>18.973</v>
      </c>
      <c r="J173" s="4">
        <v>0.934</v>
      </c>
      <c r="K173" s="4">
        <v>0.991</v>
      </c>
      <c r="L173" s="4">
        <v>0.998</v>
      </c>
      <c r="M173" s="4">
        <v>0.98</v>
      </c>
    </row>
    <row r="174" ht="15.75" customHeight="1">
      <c r="A174" s="4" t="s">
        <v>181</v>
      </c>
      <c r="B174" s="4">
        <v>16.959</v>
      </c>
      <c r="C174" s="4">
        <v>26.897</v>
      </c>
      <c r="D174" s="4">
        <v>31.768</v>
      </c>
      <c r="E174" s="4">
        <v>25.208</v>
      </c>
      <c r="F174" s="4">
        <v>4.03</v>
      </c>
      <c r="G174" s="4">
        <v>6.463</v>
      </c>
      <c r="H174" s="4">
        <v>7.788</v>
      </c>
      <c r="I174" s="4">
        <v>18.281</v>
      </c>
      <c r="J174" s="4">
        <v>0.981</v>
      </c>
      <c r="K174" s="4">
        <v>0.992</v>
      </c>
      <c r="L174" s="4">
        <v>0.998</v>
      </c>
      <c r="M174" s="4">
        <v>0.992</v>
      </c>
    </row>
    <row r="175" ht="15.75" customHeight="1">
      <c r="A175" s="4" t="s">
        <v>182</v>
      </c>
      <c r="B175" s="4">
        <v>15.803</v>
      </c>
      <c r="C175" s="4">
        <v>19.632</v>
      </c>
      <c r="D175" s="4">
        <v>31.329</v>
      </c>
      <c r="E175" s="4">
        <v>22.255</v>
      </c>
      <c r="F175" s="4">
        <v>3.779</v>
      </c>
      <c r="G175" s="4">
        <v>4.739</v>
      </c>
      <c r="H175" s="4">
        <v>7.65</v>
      </c>
      <c r="I175" s="4">
        <v>16.169</v>
      </c>
      <c r="J175" s="4">
        <v>0.988</v>
      </c>
      <c r="K175" s="4">
        <v>1.003</v>
      </c>
      <c r="L175" s="4">
        <v>0.998</v>
      </c>
      <c r="M175" s="4">
        <v>0.995</v>
      </c>
    </row>
    <row r="176" ht="15.75" customHeight="1">
      <c r="A176" s="4" t="s">
        <v>183</v>
      </c>
      <c r="B176" s="4">
        <v>22.995</v>
      </c>
      <c r="C176" s="4">
        <v>19.733</v>
      </c>
      <c r="D176" s="4">
        <v>32.523</v>
      </c>
      <c r="E176" s="4">
        <v>25.084</v>
      </c>
      <c r="F176" s="4">
        <v>5.372</v>
      </c>
      <c r="G176" s="4">
        <v>4.764</v>
      </c>
      <c r="H176" s="4">
        <v>7.937</v>
      </c>
      <c r="I176" s="4">
        <v>18.073</v>
      </c>
      <c r="J176" s="4">
        <v>0.969</v>
      </c>
      <c r="K176" s="4">
        <v>1.003</v>
      </c>
      <c r="L176" s="4">
        <v>0.998</v>
      </c>
      <c r="M176" s="4">
        <v>0.989</v>
      </c>
    </row>
    <row r="177" ht="15.75" customHeight="1">
      <c r="A177" s="4" t="s">
        <v>184</v>
      </c>
      <c r="B177" s="4">
        <v>23.461</v>
      </c>
      <c r="C177" s="4">
        <v>19.808</v>
      </c>
      <c r="D177" s="4">
        <v>32.643</v>
      </c>
      <c r="E177" s="4">
        <v>25.304</v>
      </c>
      <c r="F177" s="4">
        <v>5.481</v>
      </c>
      <c r="G177" s="4">
        <v>4.789</v>
      </c>
      <c r="H177" s="4">
        <v>7.961</v>
      </c>
      <c r="I177" s="4">
        <v>18.231</v>
      </c>
      <c r="J177" s="4">
        <v>0.967</v>
      </c>
      <c r="K177" s="4">
        <v>0.997</v>
      </c>
      <c r="L177" s="4">
        <v>0.998</v>
      </c>
      <c r="M177" s="4">
        <v>0.988</v>
      </c>
    </row>
    <row r="178" ht="15.75" customHeight="1">
      <c r="A178" s="4" t="s">
        <v>185</v>
      </c>
      <c r="B178" s="4">
        <v>22.534</v>
      </c>
      <c r="C178" s="4">
        <v>19.251</v>
      </c>
      <c r="D178" s="4">
        <v>32.483</v>
      </c>
      <c r="E178" s="4">
        <v>24.756</v>
      </c>
      <c r="F178" s="4">
        <v>5.322</v>
      </c>
      <c r="G178" s="4">
        <v>4.649</v>
      </c>
      <c r="H178" s="4">
        <v>7.939</v>
      </c>
      <c r="I178" s="4">
        <v>17.909</v>
      </c>
      <c r="J178" s="4">
        <v>0.977</v>
      </c>
      <c r="K178" s="4">
        <v>1.003</v>
      </c>
      <c r="L178" s="4">
        <v>0.998</v>
      </c>
      <c r="M178" s="4">
        <v>0.991</v>
      </c>
    </row>
    <row r="179" ht="15.75" customHeight="1">
      <c r="A179" s="4" t="s">
        <v>186</v>
      </c>
      <c r="B179" s="4">
        <v>13.613</v>
      </c>
      <c r="C179" s="4">
        <v>17.807</v>
      </c>
      <c r="D179" s="4">
        <v>30.025</v>
      </c>
      <c r="E179" s="4">
        <v>20.482</v>
      </c>
      <c r="F179" s="4">
        <v>3.233</v>
      </c>
      <c r="G179" s="4">
        <v>4.299</v>
      </c>
      <c r="H179" s="4">
        <v>7.332</v>
      </c>
      <c r="I179" s="4">
        <v>14.864</v>
      </c>
      <c r="J179" s="4">
        <v>0.983</v>
      </c>
      <c r="K179" s="4">
        <v>1.004</v>
      </c>
      <c r="L179" s="4">
        <v>0.998</v>
      </c>
      <c r="M179" s="4">
        <v>0.994</v>
      </c>
    </row>
    <row r="180" ht="15.75" customHeight="1">
      <c r="A180" s="4" t="s">
        <v>187</v>
      </c>
      <c r="B180" s="4">
        <v>9.479</v>
      </c>
      <c r="C180" s="4">
        <v>21.088</v>
      </c>
      <c r="D180" s="4">
        <v>25.979</v>
      </c>
      <c r="E180" s="4">
        <v>18.849</v>
      </c>
      <c r="F180" s="4">
        <v>2.233</v>
      </c>
      <c r="G180" s="4">
        <v>5.094</v>
      </c>
      <c r="H180" s="4">
        <v>6.337</v>
      </c>
      <c r="I180" s="4">
        <v>13.664</v>
      </c>
      <c r="J180" s="4">
        <v>0.967</v>
      </c>
      <c r="K180" s="4">
        <v>1.002</v>
      </c>
      <c r="L180" s="4">
        <v>0.997</v>
      </c>
      <c r="M180" s="4">
        <v>0.992</v>
      </c>
    </row>
    <row r="181" ht="15.75" customHeight="1">
      <c r="A181" s="4" t="s">
        <v>188</v>
      </c>
      <c r="B181" s="4">
        <v>6.861</v>
      </c>
      <c r="C181" s="4">
        <v>22.381</v>
      </c>
      <c r="D181" s="4">
        <v>24.883</v>
      </c>
      <c r="E181" s="4">
        <v>18.042</v>
      </c>
      <c r="F181" s="4">
        <v>1.565</v>
      </c>
      <c r="G181" s="4">
        <v>5.409</v>
      </c>
      <c r="H181" s="4">
        <v>6.082</v>
      </c>
      <c r="I181" s="4">
        <v>13.056</v>
      </c>
      <c r="J181" s="4">
        <v>0.936</v>
      </c>
      <c r="K181" s="4">
        <v>1.002</v>
      </c>
      <c r="L181" s="4">
        <v>0.997</v>
      </c>
      <c r="M181" s="4">
        <v>0.99</v>
      </c>
    </row>
    <row r="182" ht="15.75" customHeight="1">
      <c r="A182" s="4" t="s">
        <v>189</v>
      </c>
      <c r="B182" s="4">
        <v>15.477</v>
      </c>
      <c r="C182" s="4">
        <v>29.385</v>
      </c>
      <c r="D182" s="4">
        <v>34.184</v>
      </c>
      <c r="E182" s="4">
        <v>26.349</v>
      </c>
      <c r="F182" s="4">
        <v>3.267</v>
      </c>
      <c r="G182" s="4">
        <v>6.932</v>
      </c>
      <c r="H182" s="4">
        <v>8.13</v>
      </c>
      <c r="I182" s="4">
        <v>18.329</v>
      </c>
      <c r="J182" s="4">
        <v>0.871</v>
      </c>
      <c r="K182" s="4">
        <v>0.977</v>
      </c>
      <c r="L182" s="4">
        <v>0.975</v>
      </c>
      <c r="M182" s="4">
        <v>0.955</v>
      </c>
    </row>
    <row r="183" ht="15.75" customHeight="1">
      <c r="A183" s="4" t="s">
        <v>190</v>
      </c>
      <c r="B183" s="4">
        <v>15.171</v>
      </c>
      <c r="C183" s="4">
        <v>30.398</v>
      </c>
      <c r="D183" s="4">
        <v>33.771</v>
      </c>
      <c r="E183" s="4">
        <v>26.447</v>
      </c>
      <c r="F183" s="4">
        <v>3.138</v>
      </c>
      <c r="G183" s="4">
        <v>7.164</v>
      </c>
      <c r="H183" s="4">
        <v>8.018</v>
      </c>
      <c r="I183" s="4">
        <v>18.32</v>
      </c>
      <c r="J183" s="4">
        <v>0.854</v>
      </c>
      <c r="K183" s="4">
        <v>0.979</v>
      </c>
      <c r="L183" s="4">
        <v>0.974</v>
      </c>
      <c r="M183" s="4">
        <v>0.953</v>
      </c>
    </row>
    <row r="184" ht="15.75" customHeight="1">
      <c r="A184" s="4" t="s">
        <v>191</v>
      </c>
      <c r="B184" s="4">
        <v>15.185</v>
      </c>
      <c r="C184" s="4">
        <v>30.44</v>
      </c>
      <c r="D184" s="4">
        <v>33.432</v>
      </c>
      <c r="E184" s="4">
        <v>26.352</v>
      </c>
      <c r="F184" s="4">
        <v>3.193</v>
      </c>
      <c r="G184" s="4">
        <v>7.199</v>
      </c>
      <c r="H184" s="4">
        <v>7.949</v>
      </c>
      <c r="I184" s="4">
        <v>18.34</v>
      </c>
      <c r="J184" s="4">
        <v>0.866</v>
      </c>
      <c r="K184" s="4">
        <v>0.979</v>
      </c>
      <c r="L184" s="4">
        <v>0.974</v>
      </c>
      <c r="M184" s="4">
        <v>0.955</v>
      </c>
    </row>
    <row r="185" ht="15.75" customHeight="1">
      <c r="A185" s="4" t="s">
        <v>192</v>
      </c>
      <c r="B185" s="4">
        <v>16.343</v>
      </c>
      <c r="C185" s="4">
        <v>31.232</v>
      </c>
      <c r="D185" s="4">
        <v>36.343</v>
      </c>
      <c r="E185" s="4">
        <v>27.973</v>
      </c>
      <c r="F185" s="4">
        <v>3.493</v>
      </c>
      <c r="G185" s="4">
        <v>7.404</v>
      </c>
      <c r="H185" s="4">
        <v>8.683</v>
      </c>
      <c r="I185" s="4">
        <v>19.579</v>
      </c>
      <c r="J185" s="4">
        <v>0.878</v>
      </c>
      <c r="K185" s="4">
        <v>0.978</v>
      </c>
      <c r="L185" s="4">
        <v>0.975</v>
      </c>
      <c r="M185" s="4">
        <v>0.957</v>
      </c>
    </row>
    <row r="186" ht="15.75" customHeight="1">
      <c r="A186" s="4" t="s">
        <v>193</v>
      </c>
      <c r="B186" s="4">
        <v>16.993</v>
      </c>
      <c r="C186" s="4">
        <v>30.525</v>
      </c>
      <c r="D186" s="4">
        <v>38.34</v>
      </c>
      <c r="E186" s="4">
        <v>28.619</v>
      </c>
      <c r="F186" s="4">
        <v>3.684</v>
      </c>
      <c r="G186" s="4">
        <v>7.256</v>
      </c>
      <c r="H186" s="4">
        <v>9.172</v>
      </c>
      <c r="I186" s="4">
        <v>20.111</v>
      </c>
      <c r="J186" s="4">
        <v>0.889</v>
      </c>
      <c r="K186" s="4">
        <v>0.979</v>
      </c>
      <c r="L186" s="4">
        <v>0.977</v>
      </c>
      <c r="M186" s="4">
        <v>0.96</v>
      </c>
    </row>
    <row r="187" ht="15.75" customHeight="1">
      <c r="A187" s="4" t="s">
        <v>194</v>
      </c>
      <c r="B187" s="4">
        <v>18.964</v>
      </c>
      <c r="C187" s="4">
        <v>33.749</v>
      </c>
      <c r="D187" s="4">
        <v>44.127</v>
      </c>
      <c r="E187" s="4">
        <v>32.28</v>
      </c>
      <c r="F187" s="4">
        <v>4.213</v>
      </c>
      <c r="G187" s="4">
        <v>7.995</v>
      </c>
      <c r="H187" s="4">
        <v>10.549</v>
      </c>
      <c r="I187" s="4">
        <v>22.757</v>
      </c>
      <c r="J187" s="4">
        <v>0.917</v>
      </c>
      <c r="K187" s="4">
        <v>0.982</v>
      </c>
      <c r="L187" s="4">
        <v>0.981</v>
      </c>
      <c r="M187" s="4">
        <v>0.969</v>
      </c>
    </row>
    <row r="188" ht="15.75" customHeight="1">
      <c r="A188" s="4" t="s">
        <v>195</v>
      </c>
      <c r="B188" s="4">
        <v>20.414</v>
      </c>
      <c r="C188" s="4">
        <v>34.828</v>
      </c>
      <c r="D188" s="4">
        <v>45.214</v>
      </c>
      <c r="E188" s="4">
        <v>33.485</v>
      </c>
      <c r="F188" s="4">
        <v>4.594</v>
      </c>
      <c r="G188" s="4">
        <v>8.253</v>
      </c>
      <c r="H188" s="4">
        <v>10.841</v>
      </c>
      <c r="I188" s="4">
        <v>23.689</v>
      </c>
      <c r="J188" s="4">
        <v>0.927</v>
      </c>
      <c r="K188" s="4">
        <v>0.981</v>
      </c>
      <c r="L188" s="4">
        <v>0.983</v>
      </c>
      <c r="M188" s="4">
        <v>0.971</v>
      </c>
    </row>
    <row r="189" ht="15.75" customHeight="1">
      <c r="A189" s="4" t="s">
        <v>196</v>
      </c>
      <c r="B189" s="4">
        <v>19.968</v>
      </c>
      <c r="C189" s="4">
        <v>35.833</v>
      </c>
      <c r="D189" s="4">
        <v>45.99</v>
      </c>
      <c r="E189" s="4">
        <v>33.93</v>
      </c>
      <c r="F189" s="4">
        <v>4.487</v>
      </c>
      <c r="G189" s="4">
        <v>8.498</v>
      </c>
      <c r="H189" s="4">
        <v>11.055</v>
      </c>
      <c r="I189" s="4">
        <v>24.04</v>
      </c>
      <c r="J189" s="4">
        <v>0.924</v>
      </c>
      <c r="K189" s="4">
        <v>0.98</v>
      </c>
      <c r="L189" s="4">
        <v>0.983</v>
      </c>
      <c r="M189" s="4">
        <v>0.971</v>
      </c>
    </row>
    <row r="190" ht="15.75" customHeight="1">
      <c r="A190" s="4" t="s">
        <v>197</v>
      </c>
      <c r="B190" s="4">
        <v>19.963</v>
      </c>
      <c r="C190" s="4">
        <v>35.799</v>
      </c>
      <c r="D190" s="4">
        <v>47.483</v>
      </c>
      <c r="E190" s="4">
        <v>34.415</v>
      </c>
      <c r="F190" s="4">
        <v>4.484</v>
      </c>
      <c r="G190" s="4">
        <v>8.515</v>
      </c>
      <c r="H190" s="4">
        <v>11.421</v>
      </c>
      <c r="I190" s="4">
        <v>24.42</v>
      </c>
      <c r="J190" s="4">
        <v>0.925</v>
      </c>
      <c r="K190" s="4">
        <v>0.982</v>
      </c>
      <c r="L190" s="4">
        <v>0.984</v>
      </c>
      <c r="M190" s="4">
        <v>0.972</v>
      </c>
    </row>
    <row r="191" ht="15.75" customHeight="1">
      <c r="A191" s="4" t="s">
        <v>198</v>
      </c>
      <c r="B191" s="4">
        <v>19.325</v>
      </c>
      <c r="C191" s="4">
        <v>35.69</v>
      </c>
      <c r="D191" s="4">
        <v>45.963</v>
      </c>
      <c r="E191" s="4">
        <v>33.66</v>
      </c>
      <c r="F191" s="4">
        <v>4.316</v>
      </c>
      <c r="G191" s="4">
        <v>8.48</v>
      </c>
      <c r="H191" s="4">
        <v>11.029</v>
      </c>
      <c r="I191" s="4">
        <v>23.825</v>
      </c>
      <c r="J191" s="4">
        <v>0.921</v>
      </c>
      <c r="K191" s="4">
        <v>0.982</v>
      </c>
      <c r="L191" s="4">
        <v>0.984</v>
      </c>
      <c r="M191" s="4">
        <v>0.971</v>
      </c>
    </row>
    <row r="192" ht="15.75" customHeight="1">
      <c r="A192" s="4" t="s">
        <v>199</v>
      </c>
      <c r="B192" s="4">
        <v>18.944</v>
      </c>
      <c r="C192" s="4">
        <v>34.062</v>
      </c>
      <c r="D192" s="4">
        <v>41.7</v>
      </c>
      <c r="E192" s="4">
        <v>31.569</v>
      </c>
      <c r="F192" s="4">
        <v>4.189</v>
      </c>
      <c r="G192" s="4">
        <v>8.074</v>
      </c>
      <c r="H192" s="4">
        <v>9.996</v>
      </c>
      <c r="I192" s="4">
        <v>22.259</v>
      </c>
      <c r="J192" s="4">
        <v>0.913</v>
      </c>
      <c r="K192" s="4">
        <v>0.981</v>
      </c>
      <c r="L192" s="4">
        <v>0.981</v>
      </c>
      <c r="M192" s="4">
        <v>0.968</v>
      </c>
    </row>
    <row r="193" ht="15.75" customHeight="1">
      <c r="A193" s="4" t="s">
        <v>200</v>
      </c>
      <c r="B193" s="4">
        <v>18.966</v>
      </c>
      <c r="C193" s="4">
        <v>33.176</v>
      </c>
      <c r="D193" s="4">
        <v>40.628</v>
      </c>
      <c r="E193" s="4">
        <v>30.923</v>
      </c>
      <c r="F193" s="4">
        <v>4.209</v>
      </c>
      <c r="G193" s="4">
        <v>7.871</v>
      </c>
      <c r="H193" s="4">
        <v>9.728</v>
      </c>
      <c r="I193" s="4">
        <v>21.807</v>
      </c>
      <c r="J193" s="4">
        <v>0.915</v>
      </c>
      <c r="K193" s="4">
        <v>0.978</v>
      </c>
      <c r="L193" s="4">
        <v>0.981</v>
      </c>
      <c r="M193" s="4">
        <v>0.966</v>
      </c>
    </row>
    <row r="194" ht="15.75" customHeight="1">
      <c r="A194" s="4" t="s">
        <v>201</v>
      </c>
      <c r="B194" s="4">
        <v>18.22</v>
      </c>
      <c r="C194" s="4">
        <v>33.808</v>
      </c>
      <c r="D194" s="4">
        <v>40.508</v>
      </c>
      <c r="E194" s="4">
        <v>30.845</v>
      </c>
      <c r="F194" s="4">
        <v>4.016</v>
      </c>
      <c r="G194" s="4">
        <v>8.027</v>
      </c>
      <c r="H194" s="4">
        <v>9.687</v>
      </c>
      <c r="I194" s="4">
        <v>21.73</v>
      </c>
      <c r="J194" s="4">
        <v>0.909</v>
      </c>
      <c r="K194" s="4">
        <v>0.977</v>
      </c>
      <c r="L194" s="4">
        <v>0.98</v>
      </c>
      <c r="M194" s="4">
        <v>0.965</v>
      </c>
    </row>
    <row r="195" ht="15.75" customHeight="1">
      <c r="A195" s="4" t="s">
        <v>202</v>
      </c>
      <c r="B195" s="4">
        <v>17.956</v>
      </c>
      <c r="C195" s="4">
        <v>33.198</v>
      </c>
      <c r="D195" s="4">
        <v>40.522</v>
      </c>
      <c r="E195" s="4">
        <v>30.559</v>
      </c>
      <c r="F195" s="4">
        <v>3.977</v>
      </c>
      <c r="G195" s="4">
        <v>7.897</v>
      </c>
      <c r="H195" s="4">
        <v>9.737</v>
      </c>
      <c r="I195" s="4">
        <v>21.61</v>
      </c>
      <c r="J195" s="4">
        <v>0.911</v>
      </c>
      <c r="K195" s="4">
        <v>0.978</v>
      </c>
      <c r="L195" s="4">
        <v>0.98</v>
      </c>
      <c r="M195" s="4">
        <v>0.966</v>
      </c>
    </row>
    <row r="196" ht="15.75" customHeight="1">
      <c r="A196" s="4" t="s">
        <v>203</v>
      </c>
      <c r="B196" s="4">
        <v>17.751</v>
      </c>
      <c r="C196" s="4">
        <v>33.145</v>
      </c>
      <c r="D196" s="4">
        <v>41.153</v>
      </c>
      <c r="E196" s="4">
        <v>30.683</v>
      </c>
      <c r="F196" s="4">
        <v>3.926</v>
      </c>
      <c r="G196" s="4">
        <v>7.892</v>
      </c>
      <c r="H196" s="4">
        <v>9.898</v>
      </c>
      <c r="I196" s="4">
        <v>21.716</v>
      </c>
      <c r="J196" s="4">
        <v>0.908</v>
      </c>
      <c r="K196" s="4">
        <v>0.978</v>
      </c>
      <c r="L196" s="4">
        <v>0.981</v>
      </c>
      <c r="M196" s="4">
        <v>0.966</v>
      </c>
    </row>
    <row r="197" ht="15.75" customHeight="1">
      <c r="A197" s="4" t="s">
        <v>204</v>
      </c>
      <c r="B197" s="4">
        <v>27.287</v>
      </c>
      <c r="C197" s="4">
        <v>44.735</v>
      </c>
      <c r="D197" s="4">
        <v>47.01</v>
      </c>
      <c r="E197" s="4">
        <v>39.677</v>
      </c>
      <c r="F197" s="4">
        <v>6.279</v>
      </c>
      <c r="G197" s="4">
        <v>10.698</v>
      </c>
      <c r="H197" s="4">
        <v>11.324</v>
      </c>
      <c r="I197" s="4">
        <v>28.3</v>
      </c>
      <c r="J197" s="4">
        <v>0.946</v>
      </c>
      <c r="K197" s="4">
        <v>0.983</v>
      </c>
      <c r="L197" s="4">
        <v>0.983</v>
      </c>
      <c r="M197" s="4">
        <v>0.975</v>
      </c>
    </row>
    <row r="198" ht="15.75" customHeight="1">
      <c r="A198" s="4" t="s">
        <v>205</v>
      </c>
      <c r="B198" s="4">
        <v>34.706</v>
      </c>
      <c r="C198" s="4">
        <v>50.037</v>
      </c>
      <c r="D198" s="4">
        <v>48.448</v>
      </c>
      <c r="E198" s="4">
        <v>44.397</v>
      </c>
      <c r="F198" s="4">
        <v>8.111</v>
      </c>
      <c r="G198" s="4">
        <v>11.976</v>
      </c>
      <c r="H198" s="4">
        <v>11.677</v>
      </c>
      <c r="I198" s="4">
        <v>31.764</v>
      </c>
      <c r="J198" s="4">
        <v>0.961</v>
      </c>
      <c r="K198" s="4">
        <v>0.986</v>
      </c>
      <c r="L198" s="4">
        <v>0.984</v>
      </c>
      <c r="M198" s="4">
        <v>0.979</v>
      </c>
    </row>
    <row r="199" ht="15.75" customHeight="1">
      <c r="A199" s="4" t="s">
        <v>206</v>
      </c>
      <c r="B199" s="4">
        <v>35.669</v>
      </c>
      <c r="C199" s="4">
        <v>51.144</v>
      </c>
      <c r="D199" s="4">
        <v>46.488</v>
      </c>
      <c r="E199" s="4">
        <v>44.434</v>
      </c>
      <c r="F199" s="4">
        <v>8.343</v>
      </c>
      <c r="G199" s="4">
        <v>12.245</v>
      </c>
      <c r="H199" s="4">
        <v>11.197</v>
      </c>
      <c r="I199" s="4">
        <v>31.784</v>
      </c>
      <c r="J199" s="4">
        <v>0.96</v>
      </c>
      <c r="K199" s="4">
        <v>0.985</v>
      </c>
      <c r="L199" s="4">
        <v>0.983</v>
      </c>
      <c r="M199" s="4">
        <v>0.978</v>
      </c>
    </row>
    <row r="200" ht="15.75" customHeight="1">
      <c r="A200" s="4" t="s">
        <v>207</v>
      </c>
      <c r="B200" s="4">
        <v>33.555</v>
      </c>
      <c r="C200" s="4">
        <v>50.768</v>
      </c>
      <c r="D200" s="4">
        <v>46.451</v>
      </c>
      <c r="E200" s="4">
        <v>43.591</v>
      </c>
      <c r="F200" s="4">
        <v>7.851</v>
      </c>
      <c r="G200" s="4">
        <v>12.18</v>
      </c>
      <c r="H200" s="4">
        <v>11.203</v>
      </c>
      <c r="I200" s="4">
        <v>31.234</v>
      </c>
      <c r="J200" s="4">
        <v>0.96</v>
      </c>
      <c r="K200" s="4">
        <v>0.986</v>
      </c>
      <c r="L200" s="4">
        <v>0.982</v>
      </c>
      <c r="M200" s="4">
        <v>0.978</v>
      </c>
    </row>
    <row r="201" ht="15.75" customHeight="1">
      <c r="A201" s="4" t="s">
        <v>208</v>
      </c>
      <c r="B201" s="4">
        <v>33.087</v>
      </c>
      <c r="C201" s="4">
        <v>49.97</v>
      </c>
      <c r="D201" s="4">
        <v>46.378</v>
      </c>
      <c r="E201" s="4">
        <v>43.145</v>
      </c>
      <c r="F201" s="4">
        <v>7.743</v>
      </c>
      <c r="G201" s="4">
        <v>11.993</v>
      </c>
      <c r="H201" s="4">
        <v>11.178</v>
      </c>
      <c r="I201" s="4">
        <v>30.914</v>
      </c>
      <c r="J201" s="4">
        <v>0.959</v>
      </c>
      <c r="K201" s="4">
        <v>0.985</v>
      </c>
      <c r="L201" s="4">
        <v>0.982</v>
      </c>
      <c r="M201" s="4">
        <v>0.977</v>
      </c>
    </row>
    <row r="202" ht="15.75" customHeight="1">
      <c r="A202" s="4" t="s">
        <v>209</v>
      </c>
      <c r="B202" s="4">
        <v>32.864</v>
      </c>
      <c r="C202" s="4">
        <v>49.439</v>
      </c>
      <c r="D202" s="4">
        <v>54.814</v>
      </c>
      <c r="E202" s="4">
        <v>45.706</v>
      </c>
      <c r="F202" s="4">
        <v>7.671</v>
      </c>
      <c r="G202" s="4">
        <v>11.862</v>
      </c>
      <c r="H202" s="4">
        <v>13.261</v>
      </c>
      <c r="I202" s="4">
        <v>32.794</v>
      </c>
      <c r="J202" s="4">
        <v>0.957</v>
      </c>
      <c r="K202" s="4">
        <v>0.986</v>
      </c>
      <c r="L202" s="4">
        <v>0.988</v>
      </c>
      <c r="M202" s="4">
        <v>0.98</v>
      </c>
    </row>
    <row r="203" ht="15.75" customHeight="1">
      <c r="A203" s="4" t="s">
        <v>210</v>
      </c>
      <c r="B203" s="4">
        <v>32.71</v>
      </c>
      <c r="C203" s="4">
        <v>49.272</v>
      </c>
      <c r="D203" s="4">
        <v>45.026</v>
      </c>
      <c r="E203" s="4">
        <v>42.336</v>
      </c>
      <c r="F203" s="4">
        <v>7.656</v>
      </c>
      <c r="G203" s="4">
        <v>11.829</v>
      </c>
      <c r="H203" s="4">
        <v>10.841</v>
      </c>
      <c r="I203" s="4">
        <v>30.327</v>
      </c>
      <c r="J203" s="4">
        <v>0.959</v>
      </c>
      <c r="K203" s="4">
        <v>0.985</v>
      </c>
      <c r="L203" s="4">
        <v>0.982</v>
      </c>
      <c r="M203" s="4">
        <v>0.977</v>
      </c>
    </row>
    <row r="204" ht="15.75" customHeight="1">
      <c r="A204" s="4" t="s">
        <v>211</v>
      </c>
      <c r="B204" s="4">
        <v>33.294</v>
      </c>
      <c r="C204" s="4">
        <v>49.685</v>
      </c>
      <c r="D204" s="4">
        <v>42.989</v>
      </c>
      <c r="E204" s="4">
        <v>41.99</v>
      </c>
      <c r="F204" s="4">
        <v>7.783</v>
      </c>
      <c r="G204" s="4">
        <v>11.906</v>
      </c>
      <c r="H204" s="4">
        <v>10.371</v>
      </c>
      <c r="I204" s="4">
        <v>30.06</v>
      </c>
      <c r="J204" s="4">
        <v>0.957</v>
      </c>
      <c r="K204" s="4">
        <v>0.985</v>
      </c>
      <c r="L204" s="4">
        <v>0.981</v>
      </c>
      <c r="M204" s="4">
        <v>0.976</v>
      </c>
    </row>
    <row r="205" ht="15.75" customHeight="1">
      <c r="A205" s="4" t="s">
        <v>212</v>
      </c>
      <c r="B205" s="4">
        <v>33.305</v>
      </c>
      <c r="C205" s="4">
        <v>49.019</v>
      </c>
      <c r="D205" s="4">
        <v>42.597</v>
      </c>
      <c r="E205" s="4">
        <v>41.64</v>
      </c>
      <c r="F205" s="4">
        <v>7.784</v>
      </c>
      <c r="G205" s="4">
        <v>11.75</v>
      </c>
      <c r="H205" s="4">
        <v>10.26</v>
      </c>
      <c r="I205" s="4">
        <v>29.794</v>
      </c>
      <c r="J205" s="4">
        <v>0.958</v>
      </c>
      <c r="K205" s="4">
        <v>0.985</v>
      </c>
      <c r="L205" s="4">
        <v>0.981</v>
      </c>
      <c r="M205" s="4">
        <v>0.976</v>
      </c>
    </row>
    <row r="206" ht="15.75" customHeight="1">
      <c r="A206" s="4" t="s">
        <v>213</v>
      </c>
      <c r="B206" s="4">
        <v>33.442</v>
      </c>
      <c r="C206" s="4">
        <v>49.01</v>
      </c>
      <c r="D206" s="4">
        <v>42.695</v>
      </c>
      <c r="E206" s="4">
        <v>41.715</v>
      </c>
      <c r="F206" s="4">
        <v>7.812</v>
      </c>
      <c r="G206" s="4">
        <v>11.766</v>
      </c>
      <c r="H206" s="4">
        <v>10.29</v>
      </c>
      <c r="I206" s="4">
        <v>29.868</v>
      </c>
      <c r="J206" s="4">
        <v>0.957</v>
      </c>
      <c r="K206" s="4">
        <v>0.985</v>
      </c>
      <c r="L206" s="4">
        <v>0.981</v>
      </c>
      <c r="M206" s="4">
        <v>0.976</v>
      </c>
    </row>
    <row r="207" ht="15.75" customHeight="1">
      <c r="A207" s="4" t="s">
        <v>214</v>
      </c>
      <c r="B207" s="4">
        <v>33.492</v>
      </c>
      <c r="C207" s="4">
        <v>48.964</v>
      </c>
      <c r="D207" s="4">
        <v>42.541</v>
      </c>
      <c r="E207" s="4">
        <v>41.666</v>
      </c>
      <c r="F207" s="4">
        <v>7.823</v>
      </c>
      <c r="G207" s="4">
        <v>11.751</v>
      </c>
      <c r="H207" s="4">
        <v>10.225</v>
      </c>
      <c r="I207" s="4">
        <v>29.8</v>
      </c>
      <c r="J207" s="4">
        <v>0.957</v>
      </c>
      <c r="K207" s="4">
        <v>0.985</v>
      </c>
      <c r="L207" s="4">
        <v>0.981</v>
      </c>
      <c r="M207" s="4">
        <v>0.976</v>
      </c>
    </row>
    <row r="208" ht="15.75" customHeight="1">
      <c r="A208" s="4" t="s">
        <v>215</v>
      </c>
      <c r="B208" s="4">
        <v>33.075</v>
      </c>
      <c r="C208" s="4">
        <v>48.761</v>
      </c>
      <c r="D208" s="4">
        <v>42.699</v>
      </c>
      <c r="E208" s="4">
        <v>41.512</v>
      </c>
      <c r="F208" s="4">
        <v>7.743</v>
      </c>
      <c r="G208" s="4">
        <v>11.72</v>
      </c>
      <c r="H208" s="4">
        <v>10.298</v>
      </c>
      <c r="I208" s="4">
        <v>29.761</v>
      </c>
      <c r="J208" s="4">
        <v>0.958</v>
      </c>
      <c r="K208" s="4">
        <v>0.986</v>
      </c>
      <c r="L208" s="4">
        <v>0.981</v>
      </c>
      <c r="M208" s="4">
        <v>0.977</v>
      </c>
    </row>
    <row r="209" ht="15.75" customHeight="1">
      <c r="A209" s="4" t="s">
        <v>216</v>
      </c>
      <c r="B209" s="4">
        <v>32.986</v>
      </c>
      <c r="C209" s="4">
        <v>48.754</v>
      </c>
      <c r="D209" s="4">
        <v>42.779</v>
      </c>
      <c r="E209" s="4">
        <v>41.506</v>
      </c>
      <c r="F209" s="4">
        <v>7.715</v>
      </c>
      <c r="G209" s="4">
        <v>11.721</v>
      </c>
      <c r="H209" s="4">
        <v>10.324</v>
      </c>
      <c r="I209" s="4">
        <v>29.76</v>
      </c>
      <c r="J209" s="4">
        <v>0.959</v>
      </c>
      <c r="K209" s="4">
        <v>0.985</v>
      </c>
      <c r="L209" s="4">
        <v>0.981</v>
      </c>
      <c r="M209" s="4">
        <v>0.977</v>
      </c>
    </row>
    <row r="210" ht="15.75" customHeight="1">
      <c r="A210" s="4" t="s">
        <v>217</v>
      </c>
      <c r="B210" s="4">
        <v>33.034</v>
      </c>
      <c r="C210" s="4">
        <v>48.941</v>
      </c>
      <c r="D210" s="4">
        <v>42.836</v>
      </c>
      <c r="E210" s="4">
        <v>41.604</v>
      </c>
      <c r="F210" s="4">
        <v>7.752</v>
      </c>
      <c r="G210" s="4">
        <v>11.754</v>
      </c>
      <c r="H210" s="4">
        <v>10.355</v>
      </c>
      <c r="I210" s="4">
        <v>29.861</v>
      </c>
      <c r="J210" s="4">
        <v>0.958</v>
      </c>
      <c r="K210" s="4">
        <v>0.984</v>
      </c>
      <c r="L210" s="4">
        <v>0.981</v>
      </c>
      <c r="M210" s="4">
        <v>0.977</v>
      </c>
    </row>
    <row r="211" ht="15.75" customHeight="1">
      <c r="A211" s="4" t="s">
        <v>218</v>
      </c>
      <c r="B211" s="4">
        <v>32.984</v>
      </c>
      <c r="C211" s="4">
        <v>48.422</v>
      </c>
      <c r="D211" s="4">
        <v>42.759</v>
      </c>
      <c r="E211" s="4">
        <v>41.388</v>
      </c>
      <c r="F211" s="4">
        <v>7.725</v>
      </c>
      <c r="G211" s="4">
        <v>11.636</v>
      </c>
      <c r="H211" s="4">
        <v>10.323</v>
      </c>
      <c r="I211" s="4">
        <v>29.683</v>
      </c>
      <c r="J211" s="4">
        <v>0.958</v>
      </c>
      <c r="K211" s="4">
        <v>0.985</v>
      </c>
      <c r="L211" s="4">
        <v>0.981</v>
      </c>
      <c r="M211" s="4">
        <v>0.976</v>
      </c>
    </row>
    <row r="212" ht="15.75" customHeight="1">
      <c r="A212" s="4" t="s">
        <v>219</v>
      </c>
      <c r="B212" s="4">
        <v>33.375</v>
      </c>
      <c r="C212" s="4">
        <v>48.334</v>
      </c>
      <c r="D212" s="4">
        <v>42.516</v>
      </c>
      <c r="E212" s="4">
        <v>41.408</v>
      </c>
      <c r="F212" s="4">
        <v>7.798</v>
      </c>
      <c r="G212" s="4">
        <v>11.596</v>
      </c>
      <c r="H212" s="4">
        <v>10.254</v>
      </c>
      <c r="I212" s="4">
        <v>29.648</v>
      </c>
      <c r="J212" s="4">
        <v>0.956</v>
      </c>
      <c r="K212" s="4">
        <v>0.985</v>
      </c>
      <c r="L212" s="4">
        <v>0.981</v>
      </c>
      <c r="M212" s="4">
        <v>0.976</v>
      </c>
    </row>
    <row r="213" ht="15.75" customHeight="1">
      <c r="A213" s="4" t="s">
        <v>220</v>
      </c>
      <c r="B213" s="4">
        <v>33.406</v>
      </c>
      <c r="C213" s="4">
        <v>48.49</v>
      </c>
      <c r="D213" s="4">
        <v>42.591</v>
      </c>
      <c r="E213" s="4">
        <v>41.496</v>
      </c>
      <c r="F213" s="4">
        <v>7.832</v>
      </c>
      <c r="G213" s="4">
        <v>11.682</v>
      </c>
      <c r="H213" s="4">
        <v>10.303</v>
      </c>
      <c r="I213" s="4">
        <v>29.817</v>
      </c>
      <c r="J213" s="4">
        <v>0.957</v>
      </c>
      <c r="K213" s="4">
        <v>0.985</v>
      </c>
      <c r="L213" s="4">
        <v>0.981</v>
      </c>
      <c r="M213" s="4">
        <v>0.976</v>
      </c>
    </row>
    <row r="214" ht="15.75" customHeight="1">
      <c r="A214" s="4" t="s">
        <v>221</v>
      </c>
      <c r="B214" s="4">
        <v>32.919</v>
      </c>
      <c r="C214" s="4">
        <v>48.516</v>
      </c>
      <c r="D214" s="4">
        <v>42.528</v>
      </c>
      <c r="E214" s="4">
        <v>41.321</v>
      </c>
      <c r="F214" s="4">
        <v>7.711</v>
      </c>
      <c r="G214" s="4">
        <v>11.701</v>
      </c>
      <c r="H214" s="4">
        <v>10.286</v>
      </c>
      <c r="I214" s="4">
        <v>29.698</v>
      </c>
      <c r="J214" s="4">
        <v>0.958</v>
      </c>
      <c r="K214" s="4">
        <v>0.985</v>
      </c>
      <c r="L214" s="4">
        <v>0.981</v>
      </c>
      <c r="M214" s="4">
        <v>0.976</v>
      </c>
    </row>
    <row r="215" ht="15.75" customHeight="1">
      <c r="A215" s="4" t="s">
        <v>222</v>
      </c>
      <c r="B215" s="4">
        <v>33.032</v>
      </c>
      <c r="C215" s="4">
        <v>49.088</v>
      </c>
      <c r="D215" s="4">
        <v>42.525</v>
      </c>
      <c r="E215" s="4">
        <v>41.548</v>
      </c>
      <c r="F215" s="4">
        <v>7.76</v>
      </c>
      <c r="G215" s="4">
        <v>11.84</v>
      </c>
      <c r="H215" s="4">
        <v>10.288</v>
      </c>
      <c r="I215" s="4">
        <v>29.888</v>
      </c>
      <c r="J215" s="4">
        <v>0.959</v>
      </c>
      <c r="K215" s="4">
        <v>0.984</v>
      </c>
      <c r="L215" s="4">
        <v>0.981</v>
      </c>
      <c r="M215" s="4">
        <v>0.976</v>
      </c>
    </row>
    <row r="216" ht="15.75" customHeight="1">
      <c r="A216" s="4" t="s">
        <v>223</v>
      </c>
      <c r="B216" s="4">
        <v>32.699</v>
      </c>
      <c r="C216" s="4">
        <v>48.918</v>
      </c>
      <c r="D216" s="4">
        <v>42.52</v>
      </c>
      <c r="E216" s="4">
        <v>41.379</v>
      </c>
      <c r="F216" s="4">
        <v>7.673</v>
      </c>
      <c r="G216" s="4">
        <v>11.809</v>
      </c>
      <c r="H216" s="4">
        <v>10.286</v>
      </c>
      <c r="I216" s="4">
        <v>29.768</v>
      </c>
      <c r="J216" s="4">
        <v>0.958</v>
      </c>
      <c r="K216" s="4">
        <v>0.985</v>
      </c>
      <c r="L216" s="4">
        <v>0.981</v>
      </c>
      <c r="M216" s="4">
        <v>0.976</v>
      </c>
    </row>
    <row r="217" ht="15.75" customHeight="1">
      <c r="A217" s="4" t="s">
        <v>224</v>
      </c>
      <c r="B217" s="4">
        <v>32.775</v>
      </c>
      <c r="C217" s="4">
        <v>48.849</v>
      </c>
      <c r="D217" s="4">
        <v>42.478</v>
      </c>
      <c r="E217" s="4">
        <v>41.367</v>
      </c>
      <c r="F217" s="4">
        <v>7.692</v>
      </c>
      <c r="G217" s="4">
        <v>11.794</v>
      </c>
      <c r="H217" s="4">
        <v>10.278</v>
      </c>
      <c r="I217" s="4">
        <v>29.764</v>
      </c>
      <c r="J217" s="4">
        <v>0.957</v>
      </c>
      <c r="K217" s="4">
        <v>0.985</v>
      </c>
      <c r="L217" s="4">
        <v>0.981</v>
      </c>
      <c r="M217" s="4">
        <v>0.976</v>
      </c>
    </row>
    <row r="218" ht="15.75" customHeight="1">
      <c r="A218" s="4" t="s">
        <v>225</v>
      </c>
      <c r="B218" s="4">
        <v>32.865</v>
      </c>
      <c r="C218" s="4">
        <v>48.788</v>
      </c>
      <c r="D218" s="4">
        <v>42.606</v>
      </c>
      <c r="E218" s="4">
        <v>41.42</v>
      </c>
      <c r="F218" s="4">
        <v>7.732</v>
      </c>
      <c r="G218" s="4">
        <v>11.757</v>
      </c>
      <c r="H218" s="4">
        <v>10.317</v>
      </c>
      <c r="I218" s="4">
        <v>29.806</v>
      </c>
      <c r="J218" s="4">
        <v>0.958</v>
      </c>
      <c r="K218" s="4">
        <v>0.985</v>
      </c>
      <c r="L218" s="4">
        <v>0.981</v>
      </c>
      <c r="M218" s="4">
        <v>0.976</v>
      </c>
    </row>
    <row r="219" ht="15.75" customHeight="1">
      <c r="A219" s="4" t="s">
        <v>226</v>
      </c>
      <c r="B219" s="4">
        <v>33.251</v>
      </c>
      <c r="C219" s="4">
        <v>48.781</v>
      </c>
      <c r="D219" s="4">
        <v>42.592</v>
      </c>
      <c r="E219" s="4">
        <v>41.541</v>
      </c>
      <c r="F219" s="4">
        <v>7.807</v>
      </c>
      <c r="G219" s="4">
        <v>11.753</v>
      </c>
      <c r="H219" s="4">
        <v>10.305</v>
      </c>
      <c r="I219" s="4">
        <v>29.865</v>
      </c>
      <c r="J219" s="4">
        <v>0.957</v>
      </c>
      <c r="K219" s="4">
        <v>0.985</v>
      </c>
      <c r="L219" s="4">
        <v>0.981</v>
      </c>
      <c r="M219" s="4">
        <v>0.976</v>
      </c>
    </row>
    <row r="220" ht="15.75" customHeight="1">
      <c r="A220" s="4" t="s">
        <v>227</v>
      </c>
      <c r="B220" s="4">
        <v>33.364</v>
      </c>
      <c r="C220" s="4">
        <v>48.833</v>
      </c>
      <c r="D220" s="4">
        <v>42.542</v>
      </c>
      <c r="E220" s="4">
        <v>41.58</v>
      </c>
      <c r="F220" s="4">
        <v>7.848</v>
      </c>
      <c r="G220" s="4">
        <v>11.772</v>
      </c>
      <c r="H220" s="4">
        <v>10.306</v>
      </c>
      <c r="I220" s="4">
        <v>29.926</v>
      </c>
      <c r="J220" s="4">
        <v>0.957</v>
      </c>
      <c r="K220" s="4">
        <v>0.985</v>
      </c>
      <c r="L220" s="4">
        <v>0.981</v>
      </c>
      <c r="M220" s="4">
        <v>0.976</v>
      </c>
    </row>
    <row r="221" ht="15.75" customHeight="1">
      <c r="A221" s="4" t="s">
        <v>228</v>
      </c>
      <c r="B221" s="4">
        <v>32.962</v>
      </c>
      <c r="C221" s="4">
        <v>49.464</v>
      </c>
      <c r="D221" s="4">
        <v>42.584</v>
      </c>
      <c r="E221" s="4">
        <v>41.67</v>
      </c>
      <c r="F221" s="4">
        <v>7.765</v>
      </c>
      <c r="G221" s="4">
        <v>11.927</v>
      </c>
      <c r="H221" s="4">
        <v>10.316</v>
      </c>
      <c r="I221" s="4">
        <v>30.008</v>
      </c>
      <c r="J221" s="4">
        <v>0.958</v>
      </c>
      <c r="K221" s="4">
        <v>0.985</v>
      </c>
      <c r="L221" s="4">
        <v>0.981</v>
      </c>
      <c r="M221" s="4">
        <v>0.976</v>
      </c>
    </row>
    <row r="222" ht="15.75" customHeight="1">
      <c r="A222" s="4" t="s">
        <v>229</v>
      </c>
      <c r="B222" s="4">
        <v>32.878</v>
      </c>
      <c r="C222" s="4">
        <v>48.891</v>
      </c>
      <c r="D222" s="4">
        <v>42.579</v>
      </c>
      <c r="E222" s="4">
        <v>41.449</v>
      </c>
      <c r="F222" s="4">
        <v>7.747</v>
      </c>
      <c r="G222" s="4">
        <v>11.79</v>
      </c>
      <c r="H222" s="4">
        <v>10.316</v>
      </c>
      <c r="I222" s="4">
        <v>29.852</v>
      </c>
      <c r="J222" s="4">
        <v>0.958</v>
      </c>
      <c r="K222" s="4">
        <v>0.985</v>
      </c>
      <c r="L222" s="4">
        <v>0.982</v>
      </c>
      <c r="M222" s="4">
        <v>0.977</v>
      </c>
    </row>
    <row r="223" ht="15.75" customHeight="1">
      <c r="A223" s="4" t="s">
        <v>230</v>
      </c>
      <c r="B223" s="4">
        <v>32.882</v>
      </c>
      <c r="C223" s="4">
        <v>48.859</v>
      </c>
      <c r="D223" s="4">
        <v>42.619</v>
      </c>
      <c r="E223" s="4">
        <v>41.453</v>
      </c>
      <c r="F223" s="4">
        <v>7.744</v>
      </c>
      <c r="G223" s="4">
        <v>11.792</v>
      </c>
      <c r="H223" s="4">
        <v>10.328</v>
      </c>
      <c r="I223" s="4">
        <v>29.864</v>
      </c>
      <c r="J223" s="4">
        <v>0.958</v>
      </c>
      <c r="K223" s="4">
        <v>0.985</v>
      </c>
      <c r="L223" s="4">
        <v>0.981</v>
      </c>
      <c r="M223" s="4">
        <v>0.977</v>
      </c>
    </row>
    <row r="224" ht="15.75" customHeight="1">
      <c r="A224" s="4" t="s">
        <v>231</v>
      </c>
      <c r="B224" s="4">
        <v>32.86</v>
      </c>
      <c r="C224" s="4">
        <v>48.8</v>
      </c>
      <c r="D224" s="4">
        <v>42.722</v>
      </c>
      <c r="E224" s="4">
        <v>41.461</v>
      </c>
      <c r="F224" s="4">
        <v>7.742</v>
      </c>
      <c r="G224" s="4">
        <v>11.78</v>
      </c>
      <c r="H224" s="4">
        <v>10.358</v>
      </c>
      <c r="I224" s="4">
        <v>29.88</v>
      </c>
      <c r="J224" s="4">
        <v>0.958</v>
      </c>
      <c r="K224" s="4">
        <v>0.985</v>
      </c>
      <c r="L224" s="4">
        <v>0.981</v>
      </c>
      <c r="M224" s="4">
        <v>0.977</v>
      </c>
    </row>
    <row r="225" ht="15.75" customHeight="1">
      <c r="A225" s="4" t="s">
        <v>232</v>
      </c>
      <c r="B225" s="4">
        <v>32.826</v>
      </c>
      <c r="C225" s="4">
        <v>49.391</v>
      </c>
      <c r="D225" s="4">
        <v>42.711</v>
      </c>
      <c r="E225" s="4">
        <v>41.643</v>
      </c>
      <c r="F225" s="4">
        <v>7.737</v>
      </c>
      <c r="G225" s="4">
        <v>11.938</v>
      </c>
      <c r="H225" s="4">
        <v>10.357</v>
      </c>
      <c r="I225" s="4">
        <v>30.031</v>
      </c>
      <c r="J225" s="4">
        <v>0.958</v>
      </c>
      <c r="K225" s="4">
        <v>0.986</v>
      </c>
      <c r="L225" s="4">
        <v>0.981</v>
      </c>
      <c r="M225" s="4">
        <v>0.977</v>
      </c>
    </row>
    <row r="226" ht="15.75" customHeight="1">
      <c r="A226" s="4" t="s">
        <v>233</v>
      </c>
      <c r="B226" s="4">
        <v>32.812</v>
      </c>
      <c r="C226" s="4">
        <v>49.95</v>
      </c>
      <c r="D226" s="4">
        <v>42.723</v>
      </c>
      <c r="E226" s="4">
        <v>41.828</v>
      </c>
      <c r="F226" s="4">
        <v>7.729</v>
      </c>
      <c r="G226" s="4">
        <v>12.065</v>
      </c>
      <c r="H226" s="4">
        <v>10.365</v>
      </c>
      <c r="I226" s="4">
        <v>30.159</v>
      </c>
      <c r="J226" s="4">
        <v>0.958</v>
      </c>
      <c r="K226" s="4">
        <v>0.985</v>
      </c>
      <c r="L226" s="4">
        <v>0.981</v>
      </c>
      <c r="M226" s="4">
        <v>0.977</v>
      </c>
    </row>
    <row r="227" ht="15.75" customHeight="1">
      <c r="A227" s="4" t="s">
        <v>234</v>
      </c>
      <c r="B227" s="4">
        <v>33.305</v>
      </c>
      <c r="C227" s="4">
        <v>49.379</v>
      </c>
      <c r="D227" s="4">
        <v>42.796</v>
      </c>
      <c r="E227" s="4">
        <v>41.826</v>
      </c>
      <c r="F227" s="4">
        <v>7.852</v>
      </c>
      <c r="G227" s="4">
        <v>11.942</v>
      </c>
      <c r="H227" s="4">
        <v>10.392</v>
      </c>
      <c r="I227" s="4">
        <v>30.186</v>
      </c>
      <c r="J227" s="4">
        <v>0.956</v>
      </c>
      <c r="K227" s="4">
        <v>0.986</v>
      </c>
      <c r="L227" s="4">
        <v>0.981</v>
      </c>
      <c r="M227" s="4">
        <v>0.976</v>
      </c>
    </row>
    <row r="228" ht="15.75" customHeight="1">
      <c r="A228" s="4" t="s">
        <v>235</v>
      </c>
      <c r="B228" s="4">
        <v>33.3</v>
      </c>
      <c r="C228" s="4">
        <v>49.345</v>
      </c>
      <c r="D228" s="4">
        <v>42.762</v>
      </c>
      <c r="E228" s="4">
        <v>41.802</v>
      </c>
      <c r="F228" s="4">
        <v>7.834</v>
      </c>
      <c r="G228" s="4">
        <v>11.924</v>
      </c>
      <c r="H228" s="4">
        <v>10.38</v>
      </c>
      <c r="I228" s="4">
        <v>30.138</v>
      </c>
      <c r="J228" s="4">
        <v>0.957</v>
      </c>
      <c r="K228" s="4">
        <v>0.986</v>
      </c>
      <c r="L228" s="4">
        <v>0.981</v>
      </c>
      <c r="M228" s="4">
        <v>0.977</v>
      </c>
    </row>
    <row r="229" ht="15.75" customHeight="1">
      <c r="A229" s="4" t="s">
        <v>236</v>
      </c>
      <c r="B229" s="4">
        <v>32.972</v>
      </c>
      <c r="C229" s="4">
        <v>48.815</v>
      </c>
      <c r="D229" s="4">
        <v>42.841</v>
      </c>
      <c r="E229" s="4">
        <v>41.543</v>
      </c>
      <c r="F229" s="4">
        <v>7.81</v>
      </c>
      <c r="G229" s="4">
        <v>11.824</v>
      </c>
      <c r="H229" s="4">
        <v>10.444</v>
      </c>
      <c r="I229" s="4">
        <v>30.078</v>
      </c>
      <c r="J229" s="4">
        <v>0.957</v>
      </c>
      <c r="K229" s="4">
        <v>0.985</v>
      </c>
      <c r="L229" s="4">
        <v>0.981</v>
      </c>
      <c r="M229" s="4">
        <v>0.976</v>
      </c>
    </row>
    <row r="230" ht="15.75" customHeight="1">
      <c r="A230" s="4" t="s">
        <v>237</v>
      </c>
      <c r="B230" s="4">
        <v>32.988</v>
      </c>
      <c r="C230" s="4">
        <v>49.005</v>
      </c>
      <c r="D230" s="4">
        <v>42.821</v>
      </c>
      <c r="E230" s="4">
        <v>41.605</v>
      </c>
      <c r="F230" s="4">
        <v>7.819</v>
      </c>
      <c r="G230" s="4">
        <v>11.91</v>
      </c>
      <c r="H230" s="4">
        <v>10.439</v>
      </c>
      <c r="I230" s="4">
        <v>30.168</v>
      </c>
      <c r="J230" s="4">
        <v>0.958</v>
      </c>
      <c r="K230" s="4">
        <v>0.985</v>
      </c>
      <c r="L230" s="4">
        <v>0.981</v>
      </c>
      <c r="M230" s="4">
        <v>0.976</v>
      </c>
    </row>
    <row r="231" ht="15.75" customHeight="1">
      <c r="A231" s="4" t="s">
        <v>238</v>
      </c>
      <c r="B231" s="4">
        <v>24.073</v>
      </c>
      <c r="C231" s="4">
        <v>40.561</v>
      </c>
      <c r="D231" s="4">
        <v>34.066</v>
      </c>
      <c r="E231" s="4">
        <v>32.9</v>
      </c>
      <c r="F231" s="4">
        <v>5.911</v>
      </c>
      <c r="G231" s="4">
        <v>9.999</v>
      </c>
      <c r="H231" s="4">
        <v>8.471</v>
      </c>
      <c r="I231" s="4">
        <v>24.381</v>
      </c>
      <c r="J231" s="4">
        <v>0.99</v>
      </c>
      <c r="K231" s="4">
        <v>0.998</v>
      </c>
      <c r="L231" s="4">
        <v>0.998</v>
      </c>
      <c r="M231" s="4">
        <v>0.996</v>
      </c>
    </row>
    <row r="232" ht="15.75" customHeight="1">
      <c r="A232" s="4" t="s">
        <v>239</v>
      </c>
      <c r="B232" s="4">
        <v>24.018</v>
      </c>
      <c r="C232" s="4">
        <v>40.896</v>
      </c>
      <c r="D232" s="4">
        <v>33.988</v>
      </c>
      <c r="E232" s="4">
        <v>32.967</v>
      </c>
      <c r="F232" s="4">
        <v>5.894</v>
      </c>
      <c r="G232" s="4">
        <v>10.029</v>
      </c>
      <c r="H232" s="4">
        <v>8.42</v>
      </c>
      <c r="I232" s="4">
        <v>24.343</v>
      </c>
      <c r="J232" s="4">
        <v>0.99</v>
      </c>
      <c r="K232" s="4">
        <v>0.998</v>
      </c>
      <c r="L232" s="4">
        <v>0.998</v>
      </c>
      <c r="M232" s="4">
        <v>0.996</v>
      </c>
    </row>
    <row r="233" ht="15.75" customHeight="1">
      <c r="A233" s="4" t="s">
        <v>240</v>
      </c>
      <c r="B233" s="4">
        <v>24.041</v>
      </c>
      <c r="C233" s="4">
        <v>40.51</v>
      </c>
      <c r="D233" s="4">
        <v>34.163</v>
      </c>
      <c r="E233" s="4">
        <v>32.905</v>
      </c>
      <c r="F233" s="4">
        <v>5.906</v>
      </c>
      <c r="G233" s="4">
        <v>9.984</v>
      </c>
      <c r="H233" s="4">
        <v>8.493</v>
      </c>
      <c r="I233" s="4">
        <v>24.382</v>
      </c>
      <c r="J233" s="4">
        <v>0.99</v>
      </c>
      <c r="K233" s="4">
        <v>0.998</v>
      </c>
      <c r="L233" s="4">
        <v>0.998</v>
      </c>
      <c r="M233" s="4">
        <v>0.996</v>
      </c>
    </row>
    <row r="234" ht="15.75" customHeight="1">
      <c r="A234" s="4" t="s">
        <v>241</v>
      </c>
      <c r="B234" s="4">
        <v>23.973</v>
      </c>
      <c r="C234" s="4">
        <v>40.469</v>
      </c>
      <c r="D234" s="4">
        <v>34.093</v>
      </c>
      <c r="E234" s="4">
        <v>32.845</v>
      </c>
      <c r="F234" s="4">
        <v>5.883</v>
      </c>
      <c r="G234" s="4">
        <v>9.968</v>
      </c>
      <c r="H234" s="4">
        <v>8.47</v>
      </c>
      <c r="I234" s="4">
        <v>24.322</v>
      </c>
      <c r="J234" s="4">
        <v>0.99</v>
      </c>
      <c r="K234" s="4">
        <v>0.998</v>
      </c>
      <c r="L234" s="4">
        <v>0.998</v>
      </c>
      <c r="M234" s="4">
        <v>0.996</v>
      </c>
    </row>
    <row r="235" ht="15.75" customHeight="1">
      <c r="A235" s="4" t="s">
        <v>242</v>
      </c>
      <c r="B235" s="4">
        <v>24.37</v>
      </c>
      <c r="C235" s="4">
        <v>40.45</v>
      </c>
      <c r="D235" s="4">
        <v>34.128</v>
      </c>
      <c r="E235" s="4">
        <v>32.982</v>
      </c>
      <c r="F235" s="4">
        <v>5.981</v>
      </c>
      <c r="G235" s="4">
        <v>9.971</v>
      </c>
      <c r="H235" s="4">
        <v>8.476</v>
      </c>
      <c r="I235" s="4">
        <v>24.427</v>
      </c>
      <c r="J235" s="4">
        <v>0.989</v>
      </c>
      <c r="K235" s="4">
        <v>0.998</v>
      </c>
      <c r="L235" s="4">
        <v>0.998</v>
      </c>
      <c r="M235" s="4">
        <v>0.996</v>
      </c>
    </row>
    <row r="236" ht="15.75" customHeight="1">
      <c r="A236" s="4" t="s">
        <v>243</v>
      </c>
      <c r="B236" s="4">
        <v>24.384</v>
      </c>
      <c r="C236" s="4">
        <v>40.497</v>
      </c>
      <c r="D236" s="4">
        <v>34.137</v>
      </c>
      <c r="E236" s="4">
        <v>33.006</v>
      </c>
      <c r="F236" s="4">
        <v>5.971</v>
      </c>
      <c r="G236" s="4">
        <v>9.983</v>
      </c>
      <c r="H236" s="4">
        <v>8.476</v>
      </c>
      <c r="I236" s="4">
        <v>24.429</v>
      </c>
      <c r="J236" s="4">
        <v>0.989</v>
      </c>
      <c r="K236" s="4">
        <v>0.998</v>
      </c>
      <c r="L236" s="4">
        <v>0.998</v>
      </c>
      <c r="M236" s="4">
        <v>0.996</v>
      </c>
    </row>
    <row r="237" ht="15.75" customHeight="1">
      <c r="A237" s="4" t="s">
        <v>244</v>
      </c>
      <c r="B237" s="4">
        <v>23.961</v>
      </c>
      <c r="C237" s="4">
        <v>40.381</v>
      </c>
      <c r="D237" s="4">
        <v>34.009</v>
      </c>
      <c r="E237" s="4">
        <v>32.784</v>
      </c>
      <c r="F237" s="4">
        <v>5.868</v>
      </c>
      <c r="G237" s="4">
        <v>9.925</v>
      </c>
      <c r="H237" s="4">
        <v>8.422</v>
      </c>
      <c r="I237" s="4">
        <v>24.216</v>
      </c>
      <c r="J237" s="4">
        <v>0.99</v>
      </c>
      <c r="K237" s="4">
        <v>0.998</v>
      </c>
      <c r="L237" s="4">
        <v>0.998</v>
      </c>
      <c r="M237" s="4">
        <v>0.996</v>
      </c>
    </row>
    <row r="238" ht="15.75" customHeight="1">
      <c r="A238" s="4" t="s">
        <v>245</v>
      </c>
      <c r="B238" s="4">
        <v>24.056</v>
      </c>
      <c r="C238" s="4">
        <v>40.954</v>
      </c>
      <c r="D238" s="4">
        <v>34.084</v>
      </c>
      <c r="E238" s="4">
        <v>33.031</v>
      </c>
      <c r="F238" s="4">
        <v>5.894</v>
      </c>
      <c r="G238" s="4">
        <v>10.062</v>
      </c>
      <c r="H238" s="4">
        <v>8.447</v>
      </c>
      <c r="I238" s="4">
        <v>24.403</v>
      </c>
      <c r="J238" s="4">
        <v>0.99</v>
      </c>
      <c r="K238" s="4">
        <v>0.998</v>
      </c>
      <c r="L238" s="4">
        <v>0.998</v>
      </c>
      <c r="M238" s="4">
        <v>0.996</v>
      </c>
    </row>
    <row r="239" ht="15.75" customHeight="1">
      <c r="A239" s="4" t="s">
        <v>246</v>
      </c>
      <c r="B239" s="4">
        <v>23.882</v>
      </c>
      <c r="C239" s="4">
        <v>40.376</v>
      </c>
      <c r="D239" s="4">
        <v>34.078</v>
      </c>
      <c r="E239" s="4">
        <v>32.779</v>
      </c>
      <c r="F239" s="4">
        <v>5.827</v>
      </c>
      <c r="G239" s="4">
        <v>9.92</v>
      </c>
      <c r="H239" s="4">
        <v>8.438</v>
      </c>
      <c r="I239" s="4">
        <v>24.185</v>
      </c>
      <c r="J239" s="4">
        <v>0.99</v>
      </c>
      <c r="K239" s="4">
        <v>0.998</v>
      </c>
      <c r="L239" s="4">
        <v>0.998</v>
      </c>
      <c r="M239" s="4">
        <v>0.996</v>
      </c>
    </row>
    <row r="240" ht="15.75" customHeight="1">
      <c r="A240" s="4" t="s">
        <v>247</v>
      </c>
      <c r="B240" s="4">
        <v>23.91</v>
      </c>
      <c r="C240" s="4">
        <v>40.4</v>
      </c>
      <c r="D240" s="4">
        <v>34.073</v>
      </c>
      <c r="E240" s="4">
        <v>32.794</v>
      </c>
      <c r="F240" s="4">
        <v>5.846</v>
      </c>
      <c r="G240" s="4">
        <v>9.92</v>
      </c>
      <c r="H240" s="4">
        <v>8.445</v>
      </c>
      <c r="I240" s="4">
        <v>24.211</v>
      </c>
      <c r="J240" s="4">
        <v>0.99</v>
      </c>
      <c r="K240" s="4">
        <v>0.998</v>
      </c>
      <c r="L240" s="4">
        <v>0.998</v>
      </c>
      <c r="M240" s="4">
        <v>0.996</v>
      </c>
    </row>
    <row r="241" ht="15.75" customHeight="1">
      <c r="A241" s="4" t="s">
        <v>248</v>
      </c>
      <c r="B241" s="4">
        <v>23.962</v>
      </c>
      <c r="C241" s="4">
        <v>40.388</v>
      </c>
      <c r="D241" s="4">
        <v>34.032</v>
      </c>
      <c r="E241" s="4">
        <v>32.794</v>
      </c>
      <c r="F241" s="4">
        <v>5.863</v>
      </c>
      <c r="G241" s="4">
        <v>9.923</v>
      </c>
      <c r="H241" s="4">
        <v>8.425</v>
      </c>
      <c r="I241" s="4">
        <v>24.211</v>
      </c>
      <c r="J241" s="4">
        <v>0.99</v>
      </c>
      <c r="K241" s="4">
        <v>0.998</v>
      </c>
      <c r="L241" s="4">
        <v>0.998</v>
      </c>
      <c r="M241" s="4">
        <v>0.996</v>
      </c>
    </row>
    <row r="242" ht="15.75" customHeight="1">
      <c r="A242" s="4" t="s">
        <v>249</v>
      </c>
      <c r="B242" s="4">
        <v>24.008</v>
      </c>
      <c r="C242" s="4">
        <v>40.42</v>
      </c>
      <c r="D242" s="4">
        <v>34.04</v>
      </c>
      <c r="E242" s="4">
        <v>32.823</v>
      </c>
      <c r="F242" s="4">
        <v>5.875</v>
      </c>
      <c r="G242" s="4">
        <v>9.929</v>
      </c>
      <c r="H242" s="4">
        <v>8.438</v>
      </c>
      <c r="I242" s="4">
        <v>24.242</v>
      </c>
      <c r="J242" s="4">
        <v>0.99</v>
      </c>
      <c r="K242" s="4">
        <v>0.998</v>
      </c>
      <c r="L242" s="4">
        <v>0.998</v>
      </c>
      <c r="M242" s="4">
        <v>0.996</v>
      </c>
    </row>
    <row r="243" ht="15.75" customHeight="1">
      <c r="A243" s="4" t="s">
        <v>250</v>
      </c>
      <c r="B243" s="4">
        <v>24.379</v>
      </c>
      <c r="C243" s="4">
        <v>40.906</v>
      </c>
      <c r="D243" s="4">
        <v>34.007</v>
      </c>
      <c r="E243" s="4">
        <v>33.097</v>
      </c>
      <c r="F243" s="4">
        <v>5.96</v>
      </c>
      <c r="G243" s="4">
        <v>10.037</v>
      </c>
      <c r="H243" s="4">
        <v>8.417</v>
      </c>
      <c r="I243" s="4">
        <v>24.415</v>
      </c>
      <c r="J243" s="4">
        <v>0.989</v>
      </c>
      <c r="K243" s="4">
        <v>0.998</v>
      </c>
      <c r="L243" s="4">
        <v>0.998</v>
      </c>
      <c r="M243" s="4">
        <v>0.996</v>
      </c>
    </row>
    <row r="244" ht="15.75" customHeight="1">
      <c r="A244" s="4" t="s">
        <v>251</v>
      </c>
      <c r="B244" s="4">
        <v>24.387</v>
      </c>
      <c r="C244" s="4">
        <v>40.403</v>
      </c>
      <c r="D244" s="4">
        <v>33.992</v>
      </c>
      <c r="E244" s="4">
        <v>32.927</v>
      </c>
      <c r="F244" s="4">
        <v>5.966</v>
      </c>
      <c r="G244" s="4">
        <v>9.932</v>
      </c>
      <c r="H244" s="4">
        <v>8.417</v>
      </c>
      <c r="I244" s="4">
        <v>24.315</v>
      </c>
      <c r="J244" s="4">
        <v>0.989</v>
      </c>
      <c r="K244" s="4">
        <v>0.998</v>
      </c>
      <c r="L244" s="4">
        <v>0.998</v>
      </c>
      <c r="M244" s="4">
        <v>0.996</v>
      </c>
    </row>
    <row r="245" ht="15.75" customHeight="1">
      <c r="A245" s="4" t="s">
        <v>252</v>
      </c>
      <c r="B245" s="4">
        <v>23.947</v>
      </c>
      <c r="C245" s="4">
        <v>40.335</v>
      </c>
      <c r="D245" s="4">
        <v>34.048</v>
      </c>
      <c r="E245" s="4">
        <v>32.777</v>
      </c>
      <c r="F245" s="4">
        <v>5.86</v>
      </c>
      <c r="G245" s="4">
        <v>9.917</v>
      </c>
      <c r="H245" s="4">
        <v>8.432</v>
      </c>
      <c r="I245" s="4">
        <v>24.209</v>
      </c>
      <c r="J245" s="4">
        <v>0.99</v>
      </c>
      <c r="K245" s="4">
        <v>0.998</v>
      </c>
      <c r="L245" s="4">
        <v>0.998</v>
      </c>
      <c r="M245" s="4">
        <v>0.996</v>
      </c>
    </row>
    <row r="246" ht="15.75" customHeight="1">
      <c r="A246" s="4" t="s">
        <v>253</v>
      </c>
      <c r="B246" s="4">
        <v>23.883</v>
      </c>
      <c r="C246" s="4">
        <v>40.334</v>
      </c>
      <c r="D246" s="4">
        <v>33.912</v>
      </c>
      <c r="E246" s="4">
        <v>32.71</v>
      </c>
      <c r="F246" s="4">
        <v>5.838</v>
      </c>
      <c r="G246" s="4">
        <v>9.893</v>
      </c>
      <c r="H246" s="4">
        <v>8.386</v>
      </c>
      <c r="I246" s="4">
        <v>24.117</v>
      </c>
      <c r="J246" s="4">
        <v>0.99</v>
      </c>
      <c r="K246" s="4">
        <v>0.998</v>
      </c>
      <c r="L246" s="4">
        <v>0.998</v>
      </c>
      <c r="M246" s="4">
        <v>0.996</v>
      </c>
    </row>
    <row r="247" ht="15.75" customHeight="1">
      <c r="A247" s="4" t="s">
        <v>254</v>
      </c>
      <c r="B247" s="4">
        <v>23.881</v>
      </c>
      <c r="C247" s="4">
        <v>40.314</v>
      </c>
      <c r="D247" s="4">
        <v>33.946</v>
      </c>
      <c r="E247" s="4">
        <v>32.714</v>
      </c>
      <c r="F247" s="4">
        <v>5.832</v>
      </c>
      <c r="G247" s="4">
        <v>9.88</v>
      </c>
      <c r="H247" s="4">
        <v>8.385</v>
      </c>
      <c r="I247" s="4">
        <v>24.098</v>
      </c>
      <c r="J247" s="4">
        <v>0.99</v>
      </c>
      <c r="K247" s="4">
        <v>0.998</v>
      </c>
      <c r="L247" s="4">
        <v>0.998</v>
      </c>
      <c r="M247" s="4">
        <v>0.996</v>
      </c>
    </row>
    <row r="248" ht="15.75" customHeight="1">
      <c r="A248" s="4" t="s">
        <v>255</v>
      </c>
      <c r="B248" s="4">
        <v>23.896</v>
      </c>
      <c r="C248" s="4">
        <v>40.332</v>
      </c>
      <c r="D248" s="4">
        <v>33.92</v>
      </c>
      <c r="E248" s="4">
        <v>32.716</v>
      </c>
      <c r="F248" s="4">
        <v>5.839</v>
      </c>
      <c r="G248" s="4">
        <v>9.886</v>
      </c>
      <c r="H248" s="4">
        <v>8.375</v>
      </c>
      <c r="I248" s="4">
        <v>24.1</v>
      </c>
      <c r="J248" s="4">
        <v>0.99</v>
      </c>
      <c r="K248" s="4">
        <v>0.998</v>
      </c>
      <c r="L248" s="4">
        <v>0.998</v>
      </c>
      <c r="M248" s="4">
        <v>0.996</v>
      </c>
    </row>
    <row r="249" ht="15.75" customHeight="1">
      <c r="A249" s="4" t="s">
        <v>256</v>
      </c>
      <c r="B249" s="4">
        <v>23.921</v>
      </c>
      <c r="C249" s="4">
        <v>40.789</v>
      </c>
      <c r="D249" s="4">
        <v>33.923</v>
      </c>
      <c r="E249" s="4">
        <v>32.878</v>
      </c>
      <c r="F249" s="4">
        <v>5.837</v>
      </c>
      <c r="G249" s="4">
        <v>9.985</v>
      </c>
      <c r="H249" s="4">
        <v>8.367</v>
      </c>
      <c r="I249" s="4">
        <v>24.189</v>
      </c>
      <c r="J249" s="4">
        <v>0.99</v>
      </c>
      <c r="K249" s="4">
        <v>0.998</v>
      </c>
      <c r="L249" s="4">
        <v>0.998</v>
      </c>
      <c r="M249" s="4">
        <v>0.996</v>
      </c>
    </row>
    <row r="250" ht="15.75" customHeight="1">
      <c r="A250" s="4" t="s">
        <v>257</v>
      </c>
      <c r="B250" s="4">
        <v>23.91</v>
      </c>
      <c r="C250" s="4">
        <v>40.285</v>
      </c>
      <c r="D250" s="4">
        <v>33.917</v>
      </c>
      <c r="E250" s="4">
        <v>32.704</v>
      </c>
      <c r="F250" s="4">
        <v>5.834</v>
      </c>
      <c r="G250" s="4">
        <v>9.866</v>
      </c>
      <c r="H250" s="4">
        <v>8.373</v>
      </c>
      <c r="I250" s="4">
        <v>24.074</v>
      </c>
      <c r="J250" s="4">
        <v>0.99</v>
      </c>
      <c r="K250" s="4">
        <v>0.998</v>
      </c>
      <c r="L250" s="4">
        <v>0.998</v>
      </c>
      <c r="M250" s="4">
        <v>0.996</v>
      </c>
    </row>
    <row r="251" ht="15.75" customHeight="1">
      <c r="A251" s="4" t="s">
        <v>258</v>
      </c>
      <c r="B251" s="4">
        <v>24.371</v>
      </c>
      <c r="C251" s="4">
        <v>40.341</v>
      </c>
      <c r="D251" s="4">
        <v>33.963</v>
      </c>
      <c r="E251" s="4">
        <v>32.892</v>
      </c>
      <c r="F251" s="4">
        <v>5.939</v>
      </c>
      <c r="G251" s="4">
        <v>9.895</v>
      </c>
      <c r="H251" s="4">
        <v>8.388</v>
      </c>
      <c r="I251" s="4">
        <v>24.222</v>
      </c>
      <c r="J251" s="4">
        <v>0.989</v>
      </c>
      <c r="K251" s="4">
        <v>0.998</v>
      </c>
      <c r="L251" s="4">
        <v>0.998</v>
      </c>
      <c r="M251" s="4">
        <v>0.996</v>
      </c>
    </row>
    <row r="252" ht="15.75" customHeight="1">
      <c r="A252" s="4" t="s">
        <v>259</v>
      </c>
      <c r="B252" s="4">
        <v>24.309</v>
      </c>
      <c r="C252" s="4">
        <v>40.266</v>
      </c>
      <c r="D252" s="4">
        <v>33.877</v>
      </c>
      <c r="E252" s="4">
        <v>32.817</v>
      </c>
      <c r="F252" s="4">
        <v>5.924</v>
      </c>
      <c r="G252" s="4">
        <v>9.857</v>
      </c>
      <c r="H252" s="4">
        <v>8.353</v>
      </c>
      <c r="I252" s="4">
        <v>24.134</v>
      </c>
      <c r="J252" s="4">
        <v>0.989</v>
      </c>
      <c r="K252" s="4">
        <v>0.998</v>
      </c>
      <c r="L252" s="4">
        <v>0.998</v>
      </c>
      <c r="M252" s="4">
        <v>0.996</v>
      </c>
    </row>
    <row r="253" ht="15.75" customHeight="1">
      <c r="A253" s="4" t="s">
        <v>260</v>
      </c>
      <c r="B253" s="4">
        <v>23.9</v>
      </c>
      <c r="C253" s="4">
        <v>40.258</v>
      </c>
      <c r="D253" s="4">
        <v>33.888</v>
      </c>
      <c r="E253" s="4">
        <v>32.682</v>
      </c>
      <c r="F253" s="4">
        <v>5.826</v>
      </c>
      <c r="G253" s="4">
        <v>9.863</v>
      </c>
      <c r="H253" s="4">
        <v>8.368</v>
      </c>
      <c r="I253" s="4">
        <v>24.057</v>
      </c>
      <c r="J253" s="4">
        <v>0.99</v>
      </c>
      <c r="K253" s="4">
        <v>0.998</v>
      </c>
      <c r="L253" s="4">
        <v>0.998</v>
      </c>
      <c r="M253" s="4">
        <v>0.996</v>
      </c>
    </row>
    <row r="254" ht="15.75" customHeight="1">
      <c r="A254" s="4" t="s">
        <v>261</v>
      </c>
      <c r="B254" s="4">
        <v>24.095</v>
      </c>
      <c r="C254" s="4">
        <v>40.67</v>
      </c>
      <c r="D254" s="4">
        <v>33.816</v>
      </c>
      <c r="E254" s="4">
        <v>32.86</v>
      </c>
      <c r="F254" s="4">
        <v>5.854</v>
      </c>
      <c r="G254" s="4">
        <v>9.94</v>
      </c>
      <c r="H254" s="4">
        <v>8.335</v>
      </c>
      <c r="I254" s="4">
        <v>24.128</v>
      </c>
      <c r="J254" s="4">
        <v>0.989</v>
      </c>
      <c r="K254" s="4">
        <v>0.998</v>
      </c>
      <c r="L254" s="4">
        <v>0.998</v>
      </c>
      <c r="M254" s="4">
        <v>0.996</v>
      </c>
    </row>
    <row r="255" ht="15.75" customHeight="1">
      <c r="A255" s="4" t="s">
        <v>262</v>
      </c>
      <c r="B255" s="4">
        <v>24.054</v>
      </c>
      <c r="C255" s="4">
        <v>40.139</v>
      </c>
      <c r="D255" s="4">
        <v>33.779</v>
      </c>
      <c r="E255" s="4">
        <v>32.657</v>
      </c>
      <c r="F255" s="4">
        <v>5.835</v>
      </c>
      <c r="G255" s="4">
        <v>9.795</v>
      </c>
      <c r="H255" s="4">
        <v>8.31</v>
      </c>
      <c r="I255" s="4">
        <v>23.939</v>
      </c>
      <c r="J255" s="4">
        <v>0.989</v>
      </c>
      <c r="K255" s="4">
        <v>0.998</v>
      </c>
      <c r="L255" s="4">
        <v>0.998</v>
      </c>
      <c r="M255" s="4">
        <v>0.996</v>
      </c>
    </row>
    <row r="256" ht="15.75" customHeight="1">
      <c r="A256" s="4" t="s">
        <v>263</v>
      </c>
      <c r="B256" s="4">
        <v>23.829</v>
      </c>
      <c r="C256" s="4">
        <v>40.105</v>
      </c>
      <c r="D256" s="4">
        <v>33.763</v>
      </c>
      <c r="E256" s="4">
        <v>32.566</v>
      </c>
      <c r="F256" s="4">
        <v>5.788</v>
      </c>
      <c r="G256" s="4">
        <v>9.787</v>
      </c>
      <c r="H256" s="4">
        <v>8.309</v>
      </c>
      <c r="I256" s="4">
        <v>23.883</v>
      </c>
      <c r="J256" s="4">
        <v>0.989</v>
      </c>
      <c r="K256" s="4">
        <v>0.998</v>
      </c>
      <c r="L256" s="4">
        <v>0.998</v>
      </c>
      <c r="M256" s="4">
        <v>0.996</v>
      </c>
    </row>
    <row r="257" ht="15.75" customHeight="1">
      <c r="A257" s="4" t="s">
        <v>264</v>
      </c>
      <c r="B257" s="4">
        <v>23.782</v>
      </c>
      <c r="C257" s="4">
        <v>40.128</v>
      </c>
      <c r="D257" s="4">
        <v>33.802</v>
      </c>
      <c r="E257" s="4">
        <v>32.571</v>
      </c>
      <c r="F257" s="4">
        <v>5.772</v>
      </c>
      <c r="G257" s="4">
        <v>9.782</v>
      </c>
      <c r="H257" s="4">
        <v>8.309</v>
      </c>
      <c r="I257" s="4">
        <v>23.863</v>
      </c>
      <c r="J257" s="4">
        <v>0.989</v>
      </c>
      <c r="K257" s="4">
        <v>0.998</v>
      </c>
      <c r="L257" s="4">
        <v>0.998</v>
      </c>
      <c r="M257" s="4">
        <v>0.996</v>
      </c>
    </row>
    <row r="258" ht="15.75" customHeight="1">
      <c r="A258" s="4" t="s">
        <v>265</v>
      </c>
      <c r="B258" s="4">
        <v>23.833</v>
      </c>
      <c r="C258" s="4">
        <v>40.095</v>
      </c>
      <c r="D258" s="4">
        <v>33.734</v>
      </c>
      <c r="E258" s="4">
        <v>32.554</v>
      </c>
      <c r="F258" s="4">
        <v>5.781</v>
      </c>
      <c r="G258" s="4">
        <v>9.768</v>
      </c>
      <c r="H258" s="4">
        <v>8.285</v>
      </c>
      <c r="I258" s="4">
        <v>23.834</v>
      </c>
      <c r="J258" s="4">
        <v>0.989</v>
      </c>
      <c r="K258" s="4">
        <v>0.998</v>
      </c>
      <c r="L258" s="4">
        <v>0.998</v>
      </c>
      <c r="M258" s="4">
        <v>0.996</v>
      </c>
    </row>
    <row r="259" ht="15.75" customHeight="1">
      <c r="A259" s="4" t="s">
        <v>266</v>
      </c>
      <c r="B259" s="4">
        <v>24.193</v>
      </c>
      <c r="C259" s="4">
        <v>40.619</v>
      </c>
      <c r="D259" s="4">
        <v>33.745</v>
      </c>
      <c r="E259" s="4">
        <v>32.852</v>
      </c>
      <c r="F259" s="4">
        <v>5.865</v>
      </c>
      <c r="G259" s="4">
        <v>9.885</v>
      </c>
      <c r="H259" s="4">
        <v>8.28</v>
      </c>
      <c r="I259" s="4">
        <v>24.031</v>
      </c>
      <c r="J259" s="4">
        <v>0.988</v>
      </c>
      <c r="K259" s="4">
        <v>0.998</v>
      </c>
      <c r="L259" s="4">
        <v>0.998</v>
      </c>
      <c r="M259" s="4">
        <v>0.995</v>
      </c>
    </row>
    <row r="260" ht="15.75" customHeight="1">
      <c r="A260" s="4" t="s">
        <v>267</v>
      </c>
      <c r="B260" s="4">
        <v>24.169</v>
      </c>
      <c r="C260" s="4">
        <v>40.101</v>
      </c>
      <c r="D260" s="4">
        <v>33.472</v>
      </c>
      <c r="E260" s="4">
        <v>32.581</v>
      </c>
      <c r="F260" s="4">
        <v>5.858</v>
      </c>
      <c r="G260" s="4">
        <v>9.737</v>
      </c>
      <c r="H260" s="4">
        <v>8.227</v>
      </c>
      <c r="I260" s="4">
        <v>23.822</v>
      </c>
      <c r="J260" s="4">
        <v>0.988</v>
      </c>
      <c r="K260" s="4">
        <v>0.998</v>
      </c>
      <c r="L260" s="4">
        <v>0.998</v>
      </c>
      <c r="M260" s="4">
        <v>0.996</v>
      </c>
    </row>
    <row r="261" ht="15.75" customHeight="1">
      <c r="A261" s="4" t="s">
        <v>268</v>
      </c>
      <c r="B261" s="4">
        <v>23.789</v>
      </c>
      <c r="C261" s="4">
        <v>40.138</v>
      </c>
      <c r="D261" s="4">
        <v>33.444</v>
      </c>
      <c r="E261" s="4">
        <v>32.457</v>
      </c>
      <c r="F261" s="4">
        <v>5.767</v>
      </c>
      <c r="G261" s="4">
        <v>9.788</v>
      </c>
      <c r="H261" s="4">
        <v>8.21</v>
      </c>
      <c r="I261" s="4">
        <v>23.765</v>
      </c>
      <c r="J261" s="4">
        <v>0.989</v>
      </c>
      <c r="K261" s="4">
        <v>0.998</v>
      </c>
      <c r="L261" s="4">
        <v>0.998</v>
      </c>
      <c r="M261" s="4">
        <v>0.996</v>
      </c>
    </row>
    <row r="262" ht="15.75" customHeight="1">
      <c r="A262" s="4" t="s">
        <v>269</v>
      </c>
      <c r="B262" s="4">
        <v>23.873</v>
      </c>
      <c r="C262" s="4">
        <v>40.139</v>
      </c>
      <c r="D262" s="4">
        <v>33.47</v>
      </c>
      <c r="E262" s="4">
        <v>32.494</v>
      </c>
      <c r="F262" s="4">
        <v>5.794</v>
      </c>
      <c r="G262" s="4">
        <v>9.782</v>
      </c>
      <c r="H262" s="4">
        <v>8.235</v>
      </c>
      <c r="I262" s="4">
        <v>23.811</v>
      </c>
      <c r="J262" s="4">
        <v>0.989</v>
      </c>
      <c r="K262" s="4">
        <v>0.998</v>
      </c>
      <c r="L262" s="4">
        <v>0.998</v>
      </c>
      <c r="M262" s="4">
        <v>0.996</v>
      </c>
    </row>
    <row r="263" ht="15.75" customHeight="1">
      <c r="A263" s="4" t="s">
        <v>270</v>
      </c>
      <c r="B263" s="4">
        <v>23.762</v>
      </c>
      <c r="C263" s="4">
        <v>39.743</v>
      </c>
      <c r="D263" s="4">
        <v>33.477</v>
      </c>
      <c r="E263" s="4">
        <v>32.328</v>
      </c>
      <c r="F263" s="4">
        <v>5.771</v>
      </c>
      <c r="G263" s="4">
        <v>9.682</v>
      </c>
      <c r="H263" s="4">
        <v>8.225</v>
      </c>
      <c r="I263" s="4">
        <v>23.678</v>
      </c>
      <c r="J263" s="4">
        <v>0.989</v>
      </c>
      <c r="K263" s="4">
        <v>0.998</v>
      </c>
      <c r="L263" s="4">
        <v>0.998</v>
      </c>
      <c r="M263" s="4">
        <v>0.996</v>
      </c>
    </row>
    <row r="264" ht="15.75" customHeight="1">
      <c r="A264" s="4" t="s">
        <v>271</v>
      </c>
      <c r="B264" s="4">
        <v>23.851</v>
      </c>
      <c r="C264" s="4">
        <v>40.241</v>
      </c>
      <c r="D264" s="4">
        <v>33.462</v>
      </c>
      <c r="E264" s="4">
        <v>32.518</v>
      </c>
      <c r="F264" s="4">
        <v>5.789</v>
      </c>
      <c r="G264" s="4">
        <v>9.798</v>
      </c>
      <c r="H264" s="4">
        <v>8.219</v>
      </c>
      <c r="I264" s="4">
        <v>23.806</v>
      </c>
      <c r="J264" s="4">
        <v>0.989</v>
      </c>
      <c r="K264" s="4">
        <v>0.998</v>
      </c>
      <c r="L264" s="4">
        <v>0.998</v>
      </c>
      <c r="M264" s="4">
        <v>0.996</v>
      </c>
    </row>
    <row r="265" ht="15.75" customHeight="1">
      <c r="A265" s="4" t="s">
        <v>272</v>
      </c>
      <c r="B265" s="4">
        <v>23.78</v>
      </c>
      <c r="C265" s="4">
        <v>39.695</v>
      </c>
      <c r="D265" s="4">
        <v>33.487</v>
      </c>
      <c r="E265" s="4">
        <v>32.321</v>
      </c>
      <c r="F265" s="4">
        <v>5.775</v>
      </c>
      <c r="G265" s="4">
        <v>9.672</v>
      </c>
      <c r="H265" s="4">
        <v>8.235</v>
      </c>
      <c r="I265" s="4">
        <v>23.683</v>
      </c>
      <c r="J265" s="4">
        <v>0.989</v>
      </c>
      <c r="K265" s="4">
        <v>0.998</v>
      </c>
      <c r="L265" s="4">
        <v>0.998</v>
      </c>
      <c r="M265" s="4">
        <v>0.996</v>
      </c>
    </row>
    <row r="266" ht="15.75" customHeight="1">
      <c r="A266" s="4" t="s">
        <v>273</v>
      </c>
      <c r="B266" s="4">
        <v>23.788</v>
      </c>
      <c r="C266" s="4">
        <v>39.751</v>
      </c>
      <c r="D266" s="4">
        <v>33.483</v>
      </c>
      <c r="E266" s="4">
        <v>32.341</v>
      </c>
      <c r="F266" s="4">
        <v>5.779</v>
      </c>
      <c r="G266" s="4">
        <v>9.691</v>
      </c>
      <c r="H266" s="4">
        <v>8.243</v>
      </c>
      <c r="I266" s="4">
        <v>23.712</v>
      </c>
      <c r="J266" s="4">
        <v>0.989</v>
      </c>
      <c r="K266" s="4">
        <v>0.998</v>
      </c>
      <c r="L266" s="4">
        <v>0.998</v>
      </c>
      <c r="M266" s="4">
        <v>0.996</v>
      </c>
    </row>
    <row r="267" ht="15.75" customHeight="1">
      <c r="A267" s="4" t="s">
        <v>274</v>
      </c>
      <c r="B267" s="4">
        <v>24.146</v>
      </c>
      <c r="C267" s="4">
        <v>39.758</v>
      </c>
      <c r="D267" s="4">
        <v>33.553</v>
      </c>
      <c r="E267" s="4">
        <v>32.485</v>
      </c>
      <c r="F267" s="4">
        <v>5.864</v>
      </c>
      <c r="G267" s="4">
        <v>9.691</v>
      </c>
      <c r="H267" s="4">
        <v>8.267</v>
      </c>
      <c r="I267" s="4">
        <v>23.822</v>
      </c>
      <c r="J267" s="4">
        <v>0.988</v>
      </c>
      <c r="K267" s="4">
        <v>0.998</v>
      </c>
      <c r="L267" s="4">
        <v>0.998</v>
      </c>
      <c r="M267" s="4">
        <v>0.996</v>
      </c>
    </row>
    <row r="268" ht="15.75" customHeight="1">
      <c r="A268" s="4" t="s">
        <v>275</v>
      </c>
      <c r="B268" s="4">
        <v>24.163</v>
      </c>
      <c r="C268" s="4">
        <v>39.741</v>
      </c>
      <c r="D268" s="4">
        <v>33.499</v>
      </c>
      <c r="E268" s="4">
        <v>32.468</v>
      </c>
      <c r="F268" s="4">
        <v>5.861</v>
      </c>
      <c r="G268" s="4">
        <v>9.679</v>
      </c>
      <c r="H268" s="4">
        <v>8.246</v>
      </c>
      <c r="I268" s="4">
        <v>23.786</v>
      </c>
      <c r="J268" s="4">
        <v>0.988</v>
      </c>
      <c r="K268" s="4">
        <v>0.998</v>
      </c>
      <c r="L268" s="4">
        <v>0.998</v>
      </c>
      <c r="M268" s="4">
        <v>0.995</v>
      </c>
    </row>
    <row r="269" ht="15.75" customHeight="1">
      <c r="A269" s="4" t="s">
        <v>276</v>
      </c>
      <c r="B269" s="4">
        <v>23.747</v>
      </c>
      <c r="C269" s="4">
        <v>39.787</v>
      </c>
      <c r="D269" s="4">
        <v>33.488</v>
      </c>
      <c r="E269" s="4">
        <v>32.34</v>
      </c>
      <c r="F269" s="4">
        <v>5.753</v>
      </c>
      <c r="G269" s="4">
        <v>9.69</v>
      </c>
      <c r="H269" s="4">
        <v>8.232</v>
      </c>
      <c r="I269" s="4">
        <v>23.676</v>
      </c>
      <c r="J269" s="4">
        <v>0.989</v>
      </c>
      <c r="K269" s="4">
        <v>0.998</v>
      </c>
      <c r="L269" s="4">
        <v>0.998</v>
      </c>
      <c r="M269" s="4">
        <v>0.996</v>
      </c>
    </row>
    <row r="270" ht="15.75" customHeight="1">
      <c r="A270" s="4" t="s">
        <v>277</v>
      </c>
      <c r="B270" s="4">
        <v>23.796</v>
      </c>
      <c r="C270" s="4">
        <v>40.281</v>
      </c>
      <c r="D270" s="4">
        <v>33.521</v>
      </c>
      <c r="E270" s="4">
        <v>32.533</v>
      </c>
      <c r="F270" s="4">
        <v>5.772</v>
      </c>
      <c r="G270" s="4">
        <v>9.812</v>
      </c>
      <c r="H270" s="4">
        <v>8.244</v>
      </c>
      <c r="I270" s="4">
        <v>23.829</v>
      </c>
      <c r="J270" s="4">
        <v>0.989</v>
      </c>
      <c r="K270" s="4">
        <v>0.998</v>
      </c>
      <c r="L270" s="4">
        <v>0.998</v>
      </c>
      <c r="M270" s="4">
        <v>0.996</v>
      </c>
    </row>
    <row r="271" ht="15.75" customHeight="1">
      <c r="A271" s="4" t="s">
        <v>278</v>
      </c>
      <c r="B271" s="4">
        <v>23.797</v>
      </c>
      <c r="C271" s="4">
        <v>39.784</v>
      </c>
      <c r="D271" s="4">
        <v>33.529</v>
      </c>
      <c r="E271" s="4">
        <v>32.37</v>
      </c>
      <c r="F271" s="4">
        <v>5.776</v>
      </c>
      <c r="G271" s="4">
        <v>9.708</v>
      </c>
      <c r="H271" s="4">
        <v>8.255</v>
      </c>
      <c r="I271" s="4">
        <v>23.739</v>
      </c>
      <c r="J271" s="4">
        <v>0.989</v>
      </c>
      <c r="K271" s="4">
        <v>0.998</v>
      </c>
      <c r="L271" s="4">
        <v>0.998</v>
      </c>
      <c r="M271" s="4">
        <v>0.996</v>
      </c>
    </row>
    <row r="272" ht="15.75" customHeight="1">
      <c r="A272" s="4" t="s">
        <v>279</v>
      </c>
      <c r="B272" s="4">
        <v>23.777</v>
      </c>
      <c r="C272" s="4">
        <v>39.833</v>
      </c>
      <c r="D272" s="4">
        <v>33.528</v>
      </c>
      <c r="E272" s="4">
        <v>32.379</v>
      </c>
      <c r="F272" s="4">
        <v>5.776</v>
      </c>
      <c r="G272" s="4">
        <v>9.719</v>
      </c>
      <c r="H272" s="4">
        <v>8.261</v>
      </c>
      <c r="I272" s="4">
        <v>23.756</v>
      </c>
      <c r="J272" s="4">
        <v>0.989</v>
      </c>
      <c r="K272" s="4">
        <v>0.998</v>
      </c>
      <c r="L272" s="4">
        <v>0.998</v>
      </c>
      <c r="M272" s="4">
        <v>0.996</v>
      </c>
    </row>
    <row r="273" ht="15.75" customHeight="1">
      <c r="A273" s="4" t="s">
        <v>280</v>
      </c>
      <c r="B273" s="4">
        <v>23.803</v>
      </c>
      <c r="C273" s="4">
        <v>39.742</v>
      </c>
      <c r="D273" s="4">
        <v>33.455</v>
      </c>
      <c r="E273" s="4">
        <v>32.333</v>
      </c>
      <c r="F273" s="4">
        <v>5.775</v>
      </c>
      <c r="G273" s="4">
        <v>9.691</v>
      </c>
      <c r="H273" s="4">
        <v>8.229</v>
      </c>
      <c r="I273" s="4">
        <v>23.696</v>
      </c>
      <c r="J273" s="4">
        <v>0.989</v>
      </c>
      <c r="K273" s="4">
        <v>0.998</v>
      </c>
      <c r="L273" s="4">
        <v>0.998</v>
      </c>
      <c r="M273" s="4">
        <v>0.996</v>
      </c>
    </row>
    <row r="274" ht="15.75" customHeight="1">
      <c r="A274" s="4" t="s">
        <v>281</v>
      </c>
      <c r="B274" s="4">
        <v>23.807</v>
      </c>
      <c r="C274" s="4">
        <v>40.157</v>
      </c>
      <c r="D274" s="4">
        <v>33.492</v>
      </c>
      <c r="E274" s="4">
        <v>32.485</v>
      </c>
      <c r="F274" s="4">
        <v>5.781</v>
      </c>
      <c r="G274" s="4">
        <v>9.79</v>
      </c>
      <c r="H274" s="4">
        <v>8.246</v>
      </c>
      <c r="I274" s="4">
        <v>23.817</v>
      </c>
      <c r="J274" s="4">
        <v>0.989</v>
      </c>
      <c r="K274" s="4">
        <v>0.998</v>
      </c>
      <c r="L274" s="4">
        <v>0.998</v>
      </c>
      <c r="M274" s="4">
        <v>0.996</v>
      </c>
    </row>
    <row r="275" ht="15.75" customHeight="1">
      <c r="A275" s="4" t="s">
        <v>282</v>
      </c>
      <c r="B275" s="4">
        <v>24.295</v>
      </c>
      <c r="C275" s="4">
        <v>40.711</v>
      </c>
      <c r="D275" s="4">
        <v>33.557</v>
      </c>
      <c r="E275" s="4">
        <v>32.854</v>
      </c>
      <c r="F275" s="4">
        <v>5.892</v>
      </c>
      <c r="G275" s="4">
        <v>9.93</v>
      </c>
      <c r="H275" s="4">
        <v>8.269</v>
      </c>
      <c r="I275" s="4">
        <v>24.091</v>
      </c>
      <c r="J275" s="4">
        <v>0.988</v>
      </c>
      <c r="K275" s="4">
        <v>0.998</v>
      </c>
      <c r="L275" s="4">
        <v>0.998</v>
      </c>
      <c r="M275" s="4">
        <v>0.996</v>
      </c>
    </row>
    <row r="276" ht="15.75" customHeight="1">
      <c r="A276" s="4" t="s">
        <v>283</v>
      </c>
      <c r="B276" s="4">
        <v>24.14</v>
      </c>
      <c r="C276" s="4">
        <v>40.039</v>
      </c>
      <c r="D276" s="4">
        <v>33.459</v>
      </c>
      <c r="E276" s="4">
        <v>32.546</v>
      </c>
      <c r="F276" s="4">
        <v>5.851</v>
      </c>
      <c r="G276" s="4">
        <v>9.753</v>
      </c>
      <c r="H276" s="4">
        <v>8.228</v>
      </c>
      <c r="I276" s="4">
        <v>23.833</v>
      </c>
      <c r="J276" s="4">
        <v>0.988</v>
      </c>
      <c r="K276" s="4">
        <v>0.998</v>
      </c>
      <c r="L276" s="4">
        <v>0.998</v>
      </c>
      <c r="M276" s="4">
        <v>0.996</v>
      </c>
    </row>
    <row r="277" ht="15.75" customHeight="1">
      <c r="A277" s="4" t="s">
        <v>284</v>
      </c>
      <c r="B277" s="4">
        <v>23.768</v>
      </c>
      <c r="C277" s="4">
        <v>40.129</v>
      </c>
      <c r="D277" s="4">
        <v>33.465</v>
      </c>
      <c r="E277" s="4">
        <v>32.454</v>
      </c>
      <c r="F277" s="4">
        <v>5.767</v>
      </c>
      <c r="G277" s="4">
        <v>9.78</v>
      </c>
      <c r="H277" s="4">
        <v>8.236</v>
      </c>
      <c r="I277" s="4">
        <v>23.783</v>
      </c>
      <c r="J277" s="4">
        <v>0.989</v>
      </c>
      <c r="K277" s="4">
        <v>0.998</v>
      </c>
      <c r="L277" s="4">
        <v>0.998</v>
      </c>
      <c r="M277" s="4">
        <v>0.996</v>
      </c>
    </row>
    <row r="278" ht="15.75" customHeight="1">
      <c r="A278" s="4" t="s">
        <v>285</v>
      </c>
      <c r="B278" s="4">
        <v>23.476</v>
      </c>
      <c r="C278" s="4">
        <v>40.106</v>
      </c>
      <c r="D278" s="4">
        <v>33.462</v>
      </c>
      <c r="E278" s="4">
        <v>32.348</v>
      </c>
      <c r="F278" s="4">
        <v>5.693</v>
      </c>
      <c r="G278" s="4">
        <v>9.78</v>
      </c>
      <c r="H278" s="4">
        <v>8.227</v>
      </c>
      <c r="I278" s="4">
        <v>23.699</v>
      </c>
      <c r="J278" s="4">
        <v>0.988</v>
      </c>
      <c r="K278" s="4">
        <v>0.998</v>
      </c>
      <c r="L278" s="4">
        <v>0.998</v>
      </c>
      <c r="M278" s="4">
        <v>0.996</v>
      </c>
    </row>
    <row r="279" ht="15.75" customHeight="1">
      <c r="A279" s="4" t="s">
        <v>286</v>
      </c>
      <c r="B279" s="4">
        <v>23.518</v>
      </c>
      <c r="C279" s="4">
        <v>40.042</v>
      </c>
      <c r="D279" s="4">
        <v>33.445</v>
      </c>
      <c r="E279" s="4">
        <v>32.335</v>
      </c>
      <c r="F279" s="4">
        <v>5.704</v>
      </c>
      <c r="G279" s="4">
        <v>9.745</v>
      </c>
      <c r="H279" s="4">
        <v>8.223</v>
      </c>
      <c r="I279" s="4">
        <v>23.671</v>
      </c>
      <c r="J279" s="4">
        <v>0.988</v>
      </c>
      <c r="K279" s="4">
        <v>0.998</v>
      </c>
      <c r="L279" s="4">
        <v>0.998</v>
      </c>
      <c r="M279" s="4">
        <v>0.996</v>
      </c>
    </row>
    <row r="280" ht="15.75" customHeight="1">
      <c r="A280" s="4" t="s">
        <v>287</v>
      </c>
      <c r="B280" s="4">
        <v>23.5</v>
      </c>
      <c r="C280" s="4">
        <v>40.092</v>
      </c>
      <c r="D280" s="4">
        <v>33.442</v>
      </c>
      <c r="E280" s="4">
        <v>32.345</v>
      </c>
      <c r="F280" s="4">
        <v>5.699</v>
      </c>
      <c r="G280" s="4">
        <v>9.76</v>
      </c>
      <c r="H280" s="4">
        <v>8.223</v>
      </c>
      <c r="I280" s="4">
        <v>23.682</v>
      </c>
      <c r="J280" s="4">
        <v>0.988</v>
      </c>
      <c r="K280" s="4">
        <v>0.998</v>
      </c>
      <c r="L280" s="4">
        <v>0.998</v>
      </c>
      <c r="M280" s="4">
        <v>0.996</v>
      </c>
    </row>
    <row r="281" ht="15.75" customHeight="1">
      <c r="A281" s="4" t="s">
        <v>288</v>
      </c>
      <c r="B281" s="4">
        <v>23.523</v>
      </c>
      <c r="C281" s="4">
        <v>40.627</v>
      </c>
      <c r="D281" s="4">
        <v>33.396</v>
      </c>
      <c r="E281" s="4">
        <v>32.515</v>
      </c>
      <c r="F281" s="4">
        <v>5.701</v>
      </c>
      <c r="G281" s="4">
        <v>9.879</v>
      </c>
      <c r="H281" s="4">
        <v>8.203</v>
      </c>
      <c r="I281" s="4">
        <v>23.782</v>
      </c>
      <c r="J281" s="4">
        <v>0.989</v>
      </c>
      <c r="K281" s="4">
        <v>0.998</v>
      </c>
      <c r="L281" s="4">
        <v>0.998</v>
      </c>
      <c r="M281" s="4">
        <v>0.996</v>
      </c>
    </row>
    <row r="282" ht="15.75" customHeight="1">
      <c r="A282" s="4" t="s">
        <v>289</v>
      </c>
      <c r="B282" s="4">
        <v>23.48</v>
      </c>
      <c r="C282" s="4">
        <v>40.12</v>
      </c>
      <c r="D282" s="4">
        <v>33.449</v>
      </c>
      <c r="E282" s="4">
        <v>32.35</v>
      </c>
      <c r="F282" s="4">
        <v>5.692</v>
      </c>
      <c r="G282" s="4">
        <v>9.761</v>
      </c>
      <c r="H282" s="4">
        <v>8.214</v>
      </c>
      <c r="I282" s="4">
        <v>23.667</v>
      </c>
      <c r="J282" s="4">
        <v>0.988</v>
      </c>
      <c r="K282" s="4">
        <v>0.998</v>
      </c>
      <c r="L282" s="4">
        <v>0.998</v>
      </c>
      <c r="M282" s="4">
        <v>0.996</v>
      </c>
    </row>
    <row r="283" ht="15.75" customHeight="1">
      <c r="A283" s="4" t="s">
        <v>290</v>
      </c>
      <c r="B283" s="4">
        <v>23.611</v>
      </c>
      <c r="C283" s="4">
        <v>39.989</v>
      </c>
      <c r="D283" s="4">
        <v>33.347</v>
      </c>
      <c r="E283" s="4">
        <v>32.316</v>
      </c>
      <c r="F283" s="4">
        <v>5.709</v>
      </c>
      <c r="G283" s="4">
        <v>9.703</v>
      </c>
      <c r="H283" s="4">
        <v>8.173</v>
      </c>
      <c r="I283" s="4">
        <v>23.585</v>
      </c>
      <c r="J283" s="4">
        <v>0.987</v>
      </c>
      <c r="K283" s="4">
        <v>0.998</v>
      </c>
      <c r="L283" s="4">
        <v>0.998</v>
      </c>
      <c r="M283" s="4">
        <v>0.995</v>
      </c>
    </row>
    <row r="284" ht="15.75" customHeight="1">
      <c r="A284" s="4" t="s">
        <v>291</v>
      </c>
      <c r="B284" s="4">
        <v>23.597</v>
      </c>
      <c r="C284" s="4">
        <v>40.047</v>
      </c>
      <c r="D284" s="4">
        <v>33.369</v>
      </c>
      <c r="E284" s="4">
        <v>32.338</v>
      </c>
      <c r="F284" s="4">
        <v>5.696</v>
      </c>
      <c r="G284" s="4">
        <v>9.734</v>
      </c>
      <c r="H284" s="4">
        <v>8.193</v>
      </c>
      <c r="I284" s="4">
        <v>23.624</v>
      </c>
      <c r="J284" s="4">
        <v>0.987</v>
      </c>
      <c r="K284" s="4">
        <v>0.998</v>
      </c>
      <c r="L284" s="4">
        <v>0.998</v>
      </c>
      <c r="M284" s="4">
        <v>0.995</v>
      </c>
    </row>
    <row r="285" ht="15.75" customHeight="1">
      <c r="A285" s="4" t="s">
        <v>292</v>
      </c>
      <c r="B285" s="4">
        <v>23.224</v>
      </c>
      <c r="C285" s="4">
        <v>40.115</v>
      </c>
      <c r="D285" s="4">
        <v>33.378</v>
      </c>
      <c r="E285" s="4">
        <v>32.239</v>
      </c>
      <c r="F285" s="4">
        <v>5.621</v>
      </c>
      <c r="G285" s="4">
        <v>9.727</v>
      </c>
      <c r="H285" s="4">
        <v>8.192</v>
      </c>
      <c r="I285" s="4">
        <v>23.539</v>
      </c>
      <c r="J285" s="4">
        <v>0.988</v>
      </c>
      <c r="K285" s="4">
        <v>0.998</v>
      </c>
      <c r="L285" s="4">
        <v>0.998</v>
      </c>
      <c r="M285" s="4">
        <v>0.996</v>
      </c>
    </row>
    <row r="286" ht="15.75" customHeight="1">
      <c r="A286" s="4" t="s">
        <v>293</v>
      </c>
      <c r="B286" s="4">
        <v>23.232</v>
      </c>
      <c r="C286" s="4">
        <v>40.493</v>
      </c>
      <c r="D286" s="4">
        <v>33.377</v>
      </c>
      <c r="E286" s="4">
        <v>32.368</v>
      </c>
      <c r="F286" s="4">
        <v>5.614</v>
      </c>
      <c r="G286" s="4">
        <v>9.825</v>
      </c>
      <c r="H286" s="4">
        <v>8.189</v>
      </c>
      <c r="I286" s="4">
        <v>23.628</v>
      </c>
      <c r="J286" s="4">
        <v>0.988</v>
      </c>
      <c r="K286" s="4">
        <v>0.998</v>
      </c>
      <c r="L286" s="4">
        <v>0.998</v>
      </c>
      <c r="M286" s="4">
        <v>0.996</v>
      </c>
    </row>
    <row r="287" ht="15.75" customHeight="1">
      <c r="A287" s="4" t="s">
        <v>294</v>
      </c>
      <c r="B287" s="4">
        <v>23.254</v>
      </c>
      <c r="C287" s="4">
        <v>40.058</v>
      </c>
      <c r="D287" s="4">
        <v>33.368</v>
      </c>
      <c r="E287" s="4">
        <v>32.227</v>
      </c>
      <c r="F287" s="4">
        <v>5.621</v>
      </c>
      <c r="G287" s="4">
        <v>9.731</v>
      </c>
      <c r="H287" s="4">
        <v>8.166</v>
      </c>
      <c r="I287" s="4">
        <v>23.518</v>
      </c>
      <c r="J287" s="4">
        <v>0.988</v>
      </c>
      <c r="K287" s="4">
        <v>0.998</v>
      </c>
      <c r="L287" s="4">
        <v>0.998</v>
      </c>
      <c r="M287" s="4">
        <v>0.996</v>
      </c>
    </row>
    <row r="288" ht="15.75" customHeight="1">
      <c r="A288" s="4" t="s">
        <v>295</v>
      </c>
      <c r="B288" s="4">
        <v>23.179</v>
      </c>
      <c r="C288" s="4">
        <v>40.058</v>
      </c>
      <c r="D288" s="4">
        <v>33.311</v>
      </c>
      <c r="E288" s="4">
        <v>32.183</v>
      </c>
      <c r="F288" s="4">
        <v>5.602</v>
      </c>
      <c r="G288" s="4">
        <v>9.724</v>
      </c>
      <c r="H288" s="4">
        <v>8.145</v>
      </c>
      <c r="I288" s="4">
        <v>23.472</v>
      </c>
      <c r="J288" s="4">
        <v>0.988</v>
      </c>
      <c r="K288" s="4">
        <v>0.998</v>
      </c>
      <c r="L288" s="4">
        <v>0.998</v>
      </c>
      <c r="M288" s="4">
        <v>0.996</v>
      </c>
    </row>
    <row r="289" ht="15.75" customHeight="1">
      <c r="A289" s="4" t="s">
        <v>296</v>
      </c>
      <c r="B289" s="4">
        <v>23.201</v>
      </c>
      <c r="C289" s="4">
        <v>39.954</v>
      </c>
      <c r="D289" s="4">
        <v>33.282</v>
      </c>
      <c r="E289" s="4">
        <v>32.146</v>
      </c>
      <c r="F289" s="4">
        <v>5.606</v>
      </c>
      <c r="G289" s="4">
        <v>9.693</v>
      </c>
      <c r="H289" s="4">
        <v>8.154</v>
      </c>
      <c r="I289" s="4">
        <v>23.453</v>
      </c>
      <c r="J289" s="4">
        <v>0.988</v>
      </c>
      <c r="K289" s="4">
        <v>0.998</v>
      </c>
      <c r="L289" s="4">
        <v>0.998</v>
      </c>
      <c r="M289" s="4">
        <v>0.996</v>
      </c>
    </row>
    <row r="290" ht="15.75" customHeight="1">
      <c r="A290" s="4" t="s">
        <v>297</v>
      </c>
      <c r="B290" s="4">
        <v>23.189</v>
      </c>
      <c r="C290" s="4">
        <v>39.73</v>
      </c>
      <c r="D290" s="4">
        <v>33.357</v>
      </c>
      <c r="E290" s="4">
        <v>32.092</v>
      </c>
      <c r="F290" s="4">
        <v>5.602</v>
      </c>
      <c r="G290" s="4">
        <v>9.662</v>
      </c>
      <c r="H290" s="4">
        <v>8.182</v>
      </c>
      <c r="I290" s="4">
        <v>23.447</v>
      </c>
      <c r="J290" s="4">
        <v>0.988</v>
      </c>
      <c r="K290" s="4">
        <v>0.998</v>
      </c>
      <c r="L290" s="4">
        <v>0.998</v>
      </c>
      <c r="M290" s="4">
        <v>0.996</v>
      </c>
    </row>
    <row r="291" ht="15.75" customHeight="1">
      <c r="A291" s="4" t="s">
        <v>298</v>
      </c>
      <c r="B291" s="4">
        <v>23.518</v>
      </c>
      <c r="C291" s="4">
        <v>39.625</v>
      </c>
      <c r="D291" s="4">
        <v>33.182</v>
      </c>
      <c r="E291" s="4">
        <v>32.108</v>
      </c>
      <c r="F291" s="4">
        <v>5.677</v>
      </c>
      <c r="G291" s="4">
        <v>9.605</v>
      </c>
      <c r="H291" s="4">
        <v>8.137</v>
      </c>
      <c r="I291" s="4">
        <v>23.418</v>
      </c>
      <c r="J291" s="4">
        <v>0.987</v>
      </c>
      <c r="K291" s="4">
        <v>0.998</v>
      </c>
      <c r="L291" s="4">
        <v>0.998</v>
      </c>
      <c r="M291" s="4">
        <v>0.996</v>
      </c>
    </row>
    <row r="292" ht="15.75" customHeight="1">
      <c r="A292" s="4" t="s">
        <v>299</v>
      </c>
      <c r="B292" s="4">
        <v>32.854</v>
      </c>
      <c r="C292" s="4">
        <v>49.166</v>
      </c>
      <c r="D292" s="4">
        <v>42.172</v>
      </c>
      <c r="E292" s="4">
        <v>41.397</v>
      </c>
      <c r="F292" s="4">
        <v>7.647</v>
      </c>
      <c r="G292" s="4">
        <v>11.768</v>
      </c>
      <c r="H292" s="4">
        <v>10.16</v>
      </c>
      <c r="I292" s="4">
        <v>29.575</v>
      </c>
      <c r="J292" s="4">
        <v>0.954</v>
      </c>
      <c r="K292" s="4">
        <v>0.985</v>
      </c>
      <c r="L292" s="4">
        <v>0.982</v>
      </c>
      <c r="M292" s="4">
        <v>0.976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-1.052</v>
      </c>
      <c r="G2" s="4">
        <v>-1.195</v>
      </c>
      <c r="H2" s="4">
        <v>0.0</v>
      </c>
      <c r="I2" s="4">
        <v>0.0</v>
      </c>
      <c r="J2" s="4">
        <v>-0.559</v>
      </c>
      <c r="K2" s="4">
        <v>-0.533</v>
      </c>
      <c r="L2" s="4">
        <v>0.0</v>
      </c>
      <c r="M2" s="4">
        <v>0.0</v>
      </c>
    </row>
    <row r="3">
      <c r="A3" s="4" t="s">
        <v>10</v>
      </c>
      <c r="B3" s="4">
        <v>13.905</v>
      </c>
      <c r="C3" s="4">
        <v>25.121</v>
      </c>
      <c r="D3" s="4">
        <v>19.39</v>
      </c>
      <c r="E3" s="4">
        <v>19.367</v>
      </c>
      <c r="F3" s="4">
        <v>0.0</v>
      </c>
      <c r="G3" s="4">
        <v>0.381</v>
      </c>
      <c r="H3" s="4">
        <v>1.529</v>
      </c>
      <c r="I3" s="4">
        <v>3.257</v>
      </c>
      <c r="J3" s="4">
        <v>0.0</v>
      </c>
      <c r="K3" s="4">
        <v>1.989</v>
      </c>
      <c r="L3" s="4">
        <v>1.771</v>
      </c>
      <c r="M3" s="4">
        <v>0.506</v>
      </c>
    </row>
    <row r="4">
      <c r="A4" s="4" t="s">
        <v>11</v>
      </c>
      <c r="B4" s="4">
        <v>11.71</v>
      </c>
      <c r="C4" s="4">
        <v>21.216</v>
      </c>
      <c r="D4" s="4">
        <v>16.728</v>
      </c>
      <c r="E4" s="4">
        <v>16.551</v>
      </c>
      <c r="F4" s="4">
        <v>-0.793</v>
      </c>
      <c r="G4" s="4">
        <v>-0.622</v>
      </c>
      <c r="H4" s="4">
        <v>1.228</v>
      </c>
      <c r="I4" s="4">
        <v>2.647</v>
      </c>
      <c r="J4" s="4">
        <v>-0.258</v>
      </c>
      <c r="K4" s="4">
        <v>-0.119</v>
      </c>
      <c r="L4" s="4">
        <v>1.649</v>
      </c>
      <c r="M4" s="4">
        <v>0.223</v>
      </c>
    </row>
    <row r="5">
      <c r="A5" s="4" t="s">
        <v>12</v>
      </c>
      <c r="B5" s="4">
        <v>10.05</v>
      </c>
      <c r="C5" s="4">
        <v>21.673</v>
      </c>
      <c r="D5" s="4">
        <v>19.0</v>
      </c>
      <c r="E5" s="4">
        <v>16.908</v>
      </c>
      <c r="F5" s="4">
        <v>-0.561</v>
      </c>
      <c r="G5" s="4">
        <v>-1.195</v>
      </c>
      <c r="H5" s="4">
        <v>1.376</v>
      </c>
      <c r="I5" s="4">
        <v>3.132</v>
      </c>
      <c r="J5" s="4">
        <v>-0.231</v>
      </c>
      <c r="K5" s="4">
        <v>-0.228</v>
      </c>
      <c r="L5" s="4">
        <v>1.703</v>
      </c>
      <c r="M5" s="4">
        <v>0.254</v>
      </c>
    </row>
    <row r="6">
      <c r="A6" s="4" t="s">
        <v>13</v>
      </c>
      <c r="B6" s="4">
        <v>10.612</v>
      </c>
      <c r="C6" s="4">
        <v>21.774</v>
      </c>
      <c r="D6" s="4">
        <v>18.864</v>
      </c>
      <c r="E6" s="4">
        <v>17.084</v>
      </c>
      <c r="F6" s="4">
        <v>-0.59</v>
      </c>
      <c r="G6" s="4">
        <v>-1.115</v>
      </c>
      <c r="H6" s="4">
        <v>1.336</v>
      </c>
      <c r="I6" s="4">
        <v>3.041</v>
      </c>
      <c r="J6" s="4">
        <v>-0.229</v>
      </c>
      <c r="K6" s="4">
        <v>-0.211</v>
      </c>
      <c r="L6" s="4">
        <v>1.71</v>
      </c>
      <c r="M6" s="4">
        <v>0.244</v>
      </c>
    </row>
    <row r="7">
      <c r="A7" s="4" t="s">
        <v>14</v>
      </c>
      <c r="B7" s="4">
        <v>10.256</v>
      </c>
      <c r="C7" s="4">
        <v>17.395</v>
      </c>
      <c r="D7" s="4">
        <v>14.309</v>
      </c>
      <c r="E7" s="4">
        <v>13.987</v>
      </c>
      <c r="F7" s="4">
        <v>-0.562</v>
      </c>
      <c r="G7" s="4">
        <v>-0.559</v>
      </c>
      <c r="H7" s="4">
        <v>0.858</v>
      </c>
      <c r="I7" s="4">
        <v>1.979</v>
      </c>
      <c r="J7" s="4">
        <v>-0.226</v>
      </c>
      <c r="K7" s="4">
        <v>-0.133</v>
      </c>
      <c r="L7" s="4">
        <v>1.754</v>
      </c>
      <c r="M7" s="4">
        <v>0.195</v>
      </c>
    </row>
    <row r="8">
      <c r="A8" s="4" t="s">
        <v>15</v>
      </c>
      <c r="B8" s="4">
        <v>10.063</v>
      </c>
      <c r="C8" s="4">
        <v>17.283</v>
      </c>
      <c r="D8" s="4">
        <v>14.387</v>
      </c>
      <c r="E8" s="4">
        <v>13.911</v>
      </c>
      <c r="F8" s="4">
        <v>-0.5</v>
      </c>
      <c r="G8" s="4">
        <v>-0.535</v>
      </c>
      <c r="H8" s="4">
        <v>0.896</v>
      </c>
      <c r="I8" s="4">
        <v>1.931</v>
      </c>
      <c r="J8" s="4">
        <v>-0.206</v>
      </c>
      <c r="K8" s="4">
        <v>-0.128</v>
      </c>
      <c r="L8" s="4">
        <v>1.744</v>
      </c>
      <c r="M8" s="4">
        <v>0.191</v>
      </c>
    </row>
    <row r="9">
      <c r="A9" s="4" t="s">
        <v>16</v>
      </c>
      <c r="B9" s="4">
        <v>10.057</v>
      </c>
      <c r="C9" s="4">
        <v>17.006</v>
      </c>
      <c r="D9" s="4">
        <v>14.142</v>
      </c>
      <c r="E9" s="4">
        <v>13.735</v>
      </c>
      <c r="F9" s="4">
        <v>-0.517</v>
      </c>
      <c r="G9" s="4">
        <v>-0.56</v>
      </c>
      <c r="H9" s="4">
        <v>0.844</v>
      </c>
      <c r="I9" s="4">
        <v>1.921</v>
      </c>
      <c r="J9" s="4">
        <v>-0.213</v>
      </c>
      <c r="K9" s="4">
        <v>-0.137</v>
      </c>
      <c r="L9" s="4">
        <v>1.754</v>
      </c>
      <c r="M9" s="4">
        <v>0.193</v>
      </c>
    </row>
    <row r="10">
      <c r="A10" s="4" t="s">
        <v>17</v>
      </c>
      <c r="B10" s="4">
        <v>10.257</v>
      </c>
      <c r="C10" s="4">
        <v>17.232</v>
      </c>
      <c r="D10" s="4">
        <v>14.285</v>
      </c>
      <c r="E10" s="4">
        <v>13.925</v>
      </c>
      <c r="F10" s="4">
        <v>-0.553</v>
      </c>
      <c r="G10" s="4">
        <v>-0.598</v>
      </c>
      <c r="H10" s="4">
        <v>0.8</v>
      </c>
      <c r="I10" s="4">
        <v>1.951</v>
      </c>
      <c r="J10" s="4">
        <v>-0.223</v>
      </c>
      <c r="K10" s="4">
        <v>-0.143</v>
      </c>
      <c r="L10" s="4">
        <v>1.77</v>
      </c>
      <c r="M10" s="4">
        <v>0.193</v>
      </c>
    </row>
    <row r="11">
      <c r="A11" s="4" t="s">
        <v>18</v>
      </c>
      <c r="B11" s="4">
        <v>10.17</v>
      </c>
      <c r="C11" s="4">
        <v>17.095</v>
      </c>
      <c r="D11" s="4">
        <v>14.134</v>
      </c>
      <c r="E11" s="4">
        <v>13.8</v>
      </c>
      <c r="F11" s="4">
        <v>-0.532</v>
      </c>
      <c r="G11" s="4">
        <v>-0.551</v>
      </c>
      <c r="H11" s="4">
        <v>0.828</v>
      </c>
      <c r="I11" s="4">
        <v>1.911</v>
      </c>
      <c r="J11" s="4">
        <v>-0.217</v>
      </c>
      <c r="K11" s="4">
        <v>-0.134</v>
      </c>
      <c r="L11" s="4">
        <v>1.759</v>
      </c>
      <c r="M11" s="4">
        <v>0.191</v>
      </c>
    </row>
    <row r="12">
      <c r="A12" s="4" t="s">
        <v>19</v>
      </c>
      <c r="B12" s="4">
        <v>10.016</v>
      </c>
      <c r="C12" s="4">
        <v>16.916</v>
      </c>
      <c r="D12" s="4">
        <v>13.977</v>
      </c>
      <c r="E12" s="4">
        <v>13.637</v>
      </c>
      <c r="F12" s="4">
        <v>-0.532</v>
      </c>
      <c r="G12" s="4">
        <v>-0.558</v>
      </c>
      <c r="H12" s="4">
        <v>0.828</v>
      </c>
      <c r="I12" s="4">
        <v>1.919</v>
      </c>
      <c r="J12" s="4">
        <v>-0.221</v>
      </c>
      <c r="K12" s="4">
        <v>-0.137</v>
      </c>
      <c r="L12" s="4">
        <v>1.756</v>
      </c>
      <c r="M12" s="4">
        <v>0.194</v>
      </c>
    </row>
    <row r="13">
      <c r="A13" s="4" t="s">
        <v>20</v>
      </c>
      <c r="B13" s="4">
        <v>10.083</v>
      </c>
      <c r="C13" s="4">
        <v>21.444</v>
      </c>
      <c r="D13" s="4">
        <v>18.76</v>
      </c>
      <c r="E13" s="4">
        <v>16.762</v>
      </c>
      <c r="F13" s="4">
        <v>-0.537</v>
      </c>
      <c r="G13" s="4">
        <v>-1.14</v>
      </c>
      <c r="H13" s="4">
        <v>1.354</v>
      </c>
      <c r="I13" s="4">
        <v>3.03</v>
      </c>
      <c r="J13" s="4">
        <v>-0.222</v>
      </c>
      <c r="K13" s="4">
        <v>-0.221</v>
      </c>
      <c r="L13" s="4">
        <v>1.702</v>
      </c>
      <c r="M13" s="4">
        <v>0.25</v>
      </c>
    </row>
    <row r="14">
      <c r="A14" s="4" t="s">
        <v>21</v>
      </c>
      <c r="B14" s="4">
        <v>0.0</v>
      </c>
      <c r="C14" s="4">
        <v>4.498</v>
      </c>
      <c r="D14" s="4">
        <v>4.571</v>
      </c>
      <c r="E14" s="4">
        <v>3.023</v>
      </c>
      <c r="F14" s="4">
        <v>0.0</v>
      </c>
      <c r="G14" s="4">
        <v>-0.572</v>
      </c>
      <c r="H14" s="4">
        <v>0.489</v>
      </c>
      <c r="I14" s="4">
        <v>1.061</v>
      </c>
      <c r="J14" s="4">
        <v>0.0</v>
      </c>
      <c r="K14" s="4">
        <v>-0.533</v>
      </c>
      <c r="L14" s="4">
        <v>1.555</v>
      </c>
      <c r="M14" s="4">
        <v>0.489</v>
      </c>
    </row>
    <row r="15">
      <c r="A15" s="4" t="s">
        <v>22</v>
      </c>
      <c r="B15" s="4">
        <v>13.05</v>
      </c>
      <c r="C15" s="4">
        <v>23.843</v>
      </c>
      <c r="D15" s="4">
        <v>18.69</v>
      </c>
      <c r="E15" s="4">
        <v>18.528</v>
      </c>
      <c r="F15" s="4">
        <v>-0.917</v>
      </c>
      <c r="G15" s="4">
        <v>-0.77</v>
      </c>
      <c r="H15" s="4">
        <v>1.331</v>
      </c>
      <c r="I15" s="4">
        <v>3.017</v>
      </c>
      <c r="J15" s="4">
        <v>-0.295</v>
      </c>
      <c r="K15" s="4">
        <v>-0.135</v>
      </c>
      <c r="L15" s="4">
        <v>1.703</v>
      </c>
      <c r="M15" s="4">
        <v>0.227</v>
      </c>
    </row>
    <row r="16">
      <c r="A16" s="4" t="s">
        <v>23</v>
      </c>
      <c r="B16" s="4">
        <v>13.191</v>
      </c>
      <c r="C16" s="4">
        <v>23.914</v>
      </c>
      <c r="D16" s="4">
        <v>18.563</v>
      </c>
      <c r="E16" s="4">
        <v>18.556</v>
      </c>
      <c r="F16" s="4">
        <v>-0.956</v>
      </c>
      <c r="G16" s="4">
        <v>-0.736</v>
      </c>
      <c r="H16" s="4">
        <v>1.352</v>
      </c>
      <c r="I16" s="4">
        <v>3.045</v>
      </c>
      <c r="J16" s="4">
        <v>-0.303</v>
      </c>
      <c r="K16" s="4">
        <v>-0.128</v>
      </c>
      <c r="L16" s="4">
        <v>1.697</v>
      </c>
      <c r="M16" s="4">
        <v>0.228</v>
      </c>
    </row>
    <row r="17">
      <c r="A17" s="4" t="s">
        <v>24</v>
      </c>
      <c r="B17" s="4">
        <v>13.192</v>
      </c>
      <c r="C17" s="4">
        <v>23.949</v>
      </c>
      <c r="D17" s="4">
        <v>18.546</v>
      </c>
      <c r="E17" s="4">
        <v>18.562</v>
      </c>
      <c r="F17" s="4">
        <v>-0.962</v>
      </c>
      <c r="G17" s="4">
        <v>-0.74</v>
      </c>
      <c r="H17" s="4">
        <v>1.346</v>
      </c>
      <c r="I17" s="4">
        <v>3.048</v>
      </c>
      <c r="J17" s="4">
        <v>-0.305</v>
      </c>
      <c r="K17" s="4">
        <v>-0.129</v>
      </c>
      <c r="L17" s="4">
        <v>1.698</v>
      </c>
      <c r="M17" s="4">
        <v>0.229</v>
      </c>
    </row>
    <row r="18">
      <c r="A18" s="4" t="s">
        <v>25</v>
      </c>
      <c r="B18" s="4">
        <v>13.322</v>
      </c>
      <c r="C18" s="4">
        <v>23.753</v>
      </c>
      <c r="D18" s="4">
        <v>18.302</v>
      </c>
      <c r="E18" s="4">
        <v>18.459</v>
      </c>
      <c r="F18" s="4">
        <v>-0.936</v>
      </c>
      <c r="G18" s="4">
        <v>-0.661</v>
      </c>
      <c r="H18" s="4">
        <v>1.341</v>
      </c>
      <c r="I18" s="4">
        <v>2.938</v>
      </c>
      <c r="J18" s="4">
        <v>-0.295</v>
      </c>
      <c r="K18" s="4">
        <v>-0.117</v>
      </c>
      <c r="L18" s="4">
        <v>1.694</v>
      </c>
      <c r="M18" s="4">
        <v>0.222</v>
      </c>
    </row>
    <row r="19">
      <c r="A19" s="4" t="s">
        <v>26</v>
      </c>
      <c r="B19" s="4">
        <v>13.441</v>
      </c>
      <c r="C19" s="4">
        <v>23.521</v>
      </c>
      <c r="D19" s="4">
        <v>18.203</v>
      </c>
      <c r="E19" s="4">
        <v>18.388</v>
      </c>
      <c r="F19" s="4">
        <v>-0.895</v>
      </c>
      <c r="G19" s="4">
        <v>-0.599</v>
      </c>
      <c r="H19" s="4">
        <v>1.312</v>
      </c>
      <c r="I19" s="4">
        <v>2.806</v>
      </c>
      <c r="J19" s="4">
        <v>-0.281</v>
      </c>
      <c r="K19" s="4">
        <v>-0.107</v>
      </c>
      <c r="L19" s="4">
        <v>1.699</v>
      </c>
      <c r="M19" s="4">
        <v>0.213</v>
      </c>
    </row>
    <row r="20">
      <c r="A20" s="4" t="s">
        <v>27</v>
      </c>
      <c r="B20" s="4">
        <v>13.398</v>
      </c>
      <c r="C20" s="4">
        <v>23.973</v>
      </c>
      <c r="D20" s="4">
        <v>18.549</v>
      </c>
      <c r="E20" s="4">
        <v>18.64</v>
      </c>
      <c r="F20" s="4">
        <v>-0.944</v>
      </c>
      <c r="G20" s="4">
        <v>-0.703</v>
      </c>
      <c r="H20" s="4">
        <v>1.354</v>
      </c>
      <c r="I20" s="4">
        <v>3.001</v>
      </c>
      <c r="J20" s="4">
        <v>-0.294</v>
      </c>
      <c r="K20" s="4">
        <v>-0.122</v>
      </c>
      <c r="L20" s="4">
        <v>1.697</v>
      </c>
      <c r="M20" s="4">
        <v>0.223</v>
      </c>
    </row>
    <row r="21" ht="15.75" customHeight="1">
      <c r="A21" s="4" t="s">
        <v>28</v>
      </c>
      <c r="B21" s="4">
        <v>13.179</v>
      </c>
      <c r="C21" s="4">
        <v>23.716</v>
      </c>
      <c r="D21" s="4">
        <v>18.396</v>
      </c>
      <c r="E21" s="4">
        <v>18.43</v>
      </c>
      <c r="F21" s="4">
        <v>-0.933</v>
      </c>
      <c r="G21" s="4">
        <v>-0.711</v>
      </c>
      <c r="H21" s="4">
        <v>1.355</v>
      </c>
      <c r="I21" s="4">
        <v>2.999</v>
      </c>
      <c r="J21" s="4">
        <v>-0.297</v>
      </c>
      <c r="K21" s="4">
        <v>-0.125</v>
      </c>
      <c r="L21" s="4">
        <v>1.694</v>
      </c>
      <c r="M21" s="4">
        <v>0.226</v>
      </c>
    </row>
    <row r="22" ht="15.75" customHeight="1">
      <c r="A22" s="4" t="s">
        <v>29</v>
      </c>
      <c r="B22" s="4">
        <v>13.202</v>
      </c>
      <c r="C22" s="4">
        <v>23.859</v>
      </c>
      <c r="D22" s="4">
        <v>18.45</v>
      </c>
      <c r="E22" s="4">
        <v>18.503</v>
      </c>
      <c r="F22" s="4">
        <v>-0.943</v>
      </c>
      <c r="G22" s="4">
        <v>-0.709</v>
      </c>
      <c r="H22" s="4">
        <v>1.362</v>
      </c>
      <c r="I22" s="4">
        <v>3.014</v>
      </c>
      <c r="J22" s="4">
        <v>-0.3</v>
      </c>
      <c r="K22" s="4">
        <v>-0.125</v>
      </c>
      <c r="L22" s="4">
        <v>1.693</v>
      </c>
      <c r="M22" s="4">
        <v>0.227</v>
      </c>
    </row>
    <row r="23" ht="15.75" customHeight="1">
      <c r="A23" s="4" t="s">
        <v>30</v>
      </c>
      <c r="B23" s="4">
        <v>13.246</v>
      </c>
      <c r="C23" s="4">
        <v>24.027</v>
      </c>
      <c r="D23" s="4">
        <v>18.589</v>
      </c>
      <c r="E23" s="4">
        <v>18.621</v>
      </c>
      <c r="F23" s="4">
        <v>-0.952</v>
      </c>
      <c r="G23" s="4">
        <v>-0.716</v>
      </c>
      <c r="H23" s="4">
        <v>1.402</v>
      </c>
      <c r="I23" s="4">
        <v>3.071</v>
      </c>
      <c r="J23" s="4">
        <v>-0.299</v>
      </c>
      <c r="K23" s="4">
        <v>-0.124</v>
      </c>
      <c r="L23" s="4">
        <v>1.689</v>
      </c>
      <c r="M23" s="4">
        <v>0.228</v>
      </c>
    </row>
    <row r="24" ht="15.75" customHeight="1">
      <c r="A24" s="4" t="s">
        <v>31</v>
      </c>
      <c r="B24" s="4">
        <v>13.484</v>
      </c>
      <c r="C24" s="4">
        <v>24.275</v>
      </c>
      <c r="D24" s="4">
        <v>18.816</v>
      </c>
      <c r="E24" s="4">
        <v>18.858</v>
      </c>
      <c r="F24" s="4">
        <v>-0.955</v>
      </c>
      <c r="G24" s="4">
        <v>-0.717</v>
      </c>
      <c r="H24" s="4">
        <v>1.397</v>
      </c>
      <c r="I24" s="4">
        <v>3.068</v>
      </c>
      <c r="J24" s="4">
        <v>-0.293</v>
      </c>
      <c r="K24" s="4">
        <v>-0.122</v>
      </c>
      <c r="L24" s="4">
        <v>1.695</v>
      </c>
      <c r="M24" s="4">
        <v>0.224</v>
      </c>
    </row>
    <row r="25" ht="15.75" customHeight="1">
      <c r="A25" s="4" t="s">
        <v>32</v>
      </c>
      <c r="B25" s="4">
        <v>13.43</v>
      </c>
      <c r="C25" s="4">
        <v>24.289</v>
      </c>
      <c r="D25" s="4">
        <v>18.842</v>
      </c>
      <c r="E25" s="4">
        <v>18.854</v>
      </c>
      <c r="F25" s="4">
        <v>-0.951</v>
      </c>
      <c r="G25" s="4">
        <v>-0.7</v>
      </c>
      <c r="H25" s="4">
        <v>1.428</v>
      </c>
      <c r="I25" s="4">
        <v>3.079</v>
      </c>
      <c r="J25" s="4">
        <v>-0.293</v>
      </c>
      <c r="K25" s="4">
        <v>-0.119</v>
      </c>
      <c r="L25" s="4">
        <v>1.69</v>
      </c>
      <c r="M25" s="4">
        <v>0.224</v>
      </c>
    </row>
    <row r="26" ht="15.75" customHeight="1">
      <c r="A26" s="4" t="s">
        <v>33</v>
      </c>
      <c r="B26" s="4">
        <v>13.231</v>
      </c>
      <c r="C26" s="4">
        <v>24.075</v>
      </c>
      <c r="D26" s="4">
        <v>18.796</v>
      </c>
      <c r="E26" s="4">
        <v>18.701</v>
      </c>
      <c r="F26" s="4">
        <v>-0.932</v>
      </c>
      <c r="G26" s="4">
        <v>-0.72</v>
      </c>
      <c r="H26" s="4">
        <v>1.411</v>
      </c>
      <c r="I26" s="4">
        <v>3.063</v>
      </c>
      <c r="J26" s="4">
        <v>-0.291</v>
      </c>
      <c r="K26" s="4">
        <v>-0.124</v>
      </c>
      <c r="L26" s="4">
        <v>1.692</v>
      </c>
      <c r="M26" s="4">
        <v>0.225</v>
      </c>
    </row>
    <row r="27" ht="15.75" customHeight="1">
      <c r="A27" s="4" t="s">
        <v>34</v>
      </c>
      <c r="B27" s="4">
        <v>13.268</v>
      </c>
      <c r="C27" s="4">
        <v>24.115</v>
      </c>
      <c r="D27" s="4">
        <v>18.885</v>
      </c>
      <c r="E27" s="4">
        <v>18.756</v>
      </c>
      <c r="F27" s="4">
        <v>-0.942</v>
      </c>
      <c r="G27" s="4">
        <v>-0.764</v>
      </c>
      <c r="H27" s="4">
        <v>1.376</v>
      </c>
      <c r="I27" s="4">
        <v>3.082</v>
      </c>
      <c r="J27" s="4">
        <v>-0.294</v>
      </c>
      <c r="K27" s="4">
        <v>-0.131</v>
      </c>
      <c r="L27" s="4">
        <v>1.7</v>
      </c>
      <c r="M27" s="4">
        <v>0.227</v>
      </c>
    </row>
    <row r="28" ht="15.75" customHeight="1">
      <c r="A28" s="4" t="s">
        <v>35</v>
      </c>
      <c r="B28" s="4">
        <v>13.164</v>
      </c>
      <c r="C28" s="4">
        <v>23.978</v>
      </c>
      <c r="D28" s="4">
        <v>18.716</v>
      </c>
      <c r="E28" s="4">
        <v>18.619</v>
      </c>
      <c r="F28" s="4">
        <v>-0.919</v>
      </c>
      <c r="G28" s="4">
        <v>-0.706</v>
      </c>
      <c r="H28" s="4">
        <v>1.416</v>
      </c>
      <c r="I28" s="4">
        <v>3.04</v>
      </c>
      <c r="J28" s="4">
        <v>-0.289</v>
      </c>
      <c r="K28" s="4">
        <v>-0.122</v>
      </c>
      <c r="L28" s="4">
        <v>1.688</v>
      </c>
      <c r="M28" s="4">
        <v>0.225</v>
      </c>
    </row>
    <row r="29" ht="15.75" customHeight="1">
      <c r="A29" s="4" t="s">
        <v>36</v>
      </c>
      <c r="B29" s="4">
        <v>13.264</v>
      </c>
      <c r="C29" s="4">
        <v>24.165</v>
      </c>
      <c r="D29" s="4">
        <v>18.859</v>
      </c>
      <c r="E29" s="4">
        <v>18.763</v>
      </c>
      <c r="F29" s="4">
        <v>-0.94</v>
      </c>
      <c r="G29" s="4">
        <v>-0.74</v>
      </c>
      <c r="H29" s="4">
        <v>1.413</v>
      </c>
      <c r="I29" s="4">
        <v>3.093</v>
      </c>
      <c r="J29" s="4">
        <v>-0.294</v>
      </c>
      <c r="K29" s="4">
        <v>-0.127</v>
      </c>
      <c r="L29" s="4">
        <v>1.692</v>
      </c>
      <c r="M29" s="4">
        <v>0.227</v>
      </c>
    </row>
    <row r="30" ht="15.75" customHeight="1">
      <c r="A30" s="4" t="s">
        <v>37</v>
      </c>
      <c r="B30" s="4">
        <v>13.283</v>
      </c>
      <c r="C30" s="4">
        <v>23.928</v>
      </c>
      <c r="D30" s="4">
        <v>18.76</v>
      </c>
      <c r="E30" s="4">
        <v>18.657</v>
      </c>
      <c r="F30" s="4">
        <v>-0.907</v>
      </c>
      <c r="G30" s="4">
        <v>-0.695</v>
      </c>
      <c r="H30" s="4">
        <v>1.385</v>
      </c>
      <c r="I30" s="4">
        <v>2.987</v>
      </c>
      <c r="J30" s="4">
        <v>-0.283</v>
      </c>
      <c r="K30" s="4">
        <v>-0.12</v>
      </c>
      <c r="L30" s="4">
        <v>1.696</v>
      </c>
      <c r="M30" s="4">
        <v>0.22</v>
      </c>
    </row>
    <row r="31" ht="15.75" customHeight="1">
      <c r="A31" s="4" t="s">
        <v>38</v>
      </c>
      <c r="B31" s="4">
        <v>13.13</v>
      </c>
      <c r="C31" s="4">
        <v>23.854</v>
      </c>
      <c r="D31" s="4">
        <v>18.673</v>
      </c>
      <c r="E31" s="4">
        <v>18.552</v>
      </c>
      <c r="F31" s="4">
        <v>-0.92</v>
      </c>
      <c r="G31" s="4">
        <v>-0.726</v>
      </c>
      <c r="H31" s="4">
        <v>1.386</v>
      </c>
      <c r="I31" s="4">
        <v>3.032</v>
      </c>
      <c r="J31" s="4">
        <v>-0.292</v>
      </c>
      <c r="K31" s="4">
        <v>-0.126</v>
      </c>
      <c r="L31" s="4">
        <v>1.694</v>
      </c>
      <c r="M31" s="4">
        <v>0.226</v>
      </c>
    </row>
    <row r="32" ht="15.75" customHeight="1">
      <c r="A32" s="4" t="s">
        <v>39</v>
      </c>
      <c r="B32" s="4">
        <v>13.381</v>
      </c>
      <c r="C32" s="4">
        <v>23.797</v>
      </c>
      <c r="D32" s="4">
        <v>18.627</v>
      </c>
      <c r="E32" s="4">
        <v>18.602</v>
      </c>
      <c r="F32" s="4">
        <v>-0.911</v>
      </c>
      <c r="G32" s="4">
        <v>-0.682</v>
      </c>
      <c r="H32" s="4">
        <v>1.354</v>
      </c>
      <c r="I32" s="4">
        <v>2.946</v>
      </c>
      <c r="J32" s="4">
        <v>-0.283</v>
      </c>
      <c r="K32" s="4">
        <v>-0.119</v>
      </c>
      <c r="L32" s="4">
        <v>1.701</v>
      </c>
      <c r="M32" s="4">
        <v>0.219</v>
      </c>
    </row>
    <row r="33" ht="15.75" customHeight="1">
      <c r="A33" s="4" t="s">
        <v>40</v>
      </c>
      <c r="B33" s="4">
        <v>13.276</v>
      </c>
      <c r="C33" s="4">
        <v>23.844</v>
      </c>
      <c r="D33" s="4">
        <v>18.57</v>
      </c>
      <c r="E33" s="4">
        <v>18.563</v>
      </c>
      <c r="F33" s="4">
        <v>-0.937</v>
      </c>
      <c r="G33" s="4">
        <v>-0.689</v>
      </c>
      <c r="H33" s="4">
        <v>1.366</v>
      </c>
      <c r="I33" s="4">
        <v>2.993</v>
      </c>
      <c r="J33" s="4">
        <v>-0.294</v>
      </c>
      <c r="K33" s="4">
        <v>-0.12</v>
      </c>
      <c r="L33" s="4">
        <v>1.696</v>
      </c>
      <c r="M33" s="4">
        <v>0.223</v>
      </c>
    </row>
    <row r="34" ht="15.75" customHeight="1">
      <c r="A34" s="4" t="s">
        <v>41</v>
      </c>
      <c r="B34" s="4">
        <v>13.265</v>
      </c>
      <c r="C34" s="4">
        <v>23.798</v>
      </c>
      <c r="D34" s="4">
        <v>18.579</v>
      </c>
      <c r="E34" s="4">
        <v>18.547</v>
      </c>
      <c r="F34" s="4">
        <v>-0.93</v>
      </c>
      <c r="G34" s="4">
        <v>-0.699</v>
      </c>
      <c r="H34" s="4">
        <v>1.356</v>
      </c>
      <c r="I34" s="4">
        <v>2.985</v>
      </c>
      <c r="J34" s="4">
        <v>-0.292</v>
      </c>
      <c r="K34" s="4">
        <v>-0.122</v>
      </c>
      <c r="L34" s="4">
        <v>1.699</v>
      </c>
      <c r="M34" s="4">
        <v>0.223</v>
      </c>
    </row>
    <row r="35" ht="15.75" customHeight="1">
      <c r="A35" s="4" t="s">
        <v>42</v>
      </c>
      <c r="B35" s="4">
        <v>13.231</v>
      </c>
      <c r="C35" s="4">
        <v>23.942</v>
      </c>
      <c r="D35" s="4">
        <v>18.687</v>
      </c>
      <c r="E35" s="4">
        <v>18.62</v>
      </c>
      <c r="F35" s="4">
        <v>-0.935</v>
      </c>
      <c r="G35" s="4">
        <v>-0.708</v>
      </c>
      <c r="H35" s="4">
        <v>1.375</v>
      </c>
      <c r="I35" s="4">
        <v>3.018</v>
      </c>
      <c r="J35" s="4">
        <v>-0.294</v>
      </c>
      <c r="K35" s="4">
        <v>-0.122</v>
      </c>
      <c r="L35" s="4">
        <v>1.696</v>
      </c>
      <c r="M35" s="4">
        <v>0.224</v>
      </c>
    </row>
    <row r="36" ht="15.75" customHeight="1">
      <c r="A36" s="4" t="s">
        <v>43</v>
      </c>
      <c r="B36" s="4">
        <v>13.304</v>
      </c>
      <c r="C36" s="4">
        <v>23.934</v>
      </c>
      <c r="D36" s="4">
        <v>18.728</v>
      </c>
      <c r="E36" s="4">
        <v>18.655</v>
      </c>
      <c r="F36" s="4">
        <v>-0.936</v>
      </c>
      <c r="G36" s="4">
        <v>-0.721</v>
      </c>
      <c r="H36" s="4">
        <v>1.347</v>
      </c>
      <c r="I36" s="4">
        <v>3.004</v>
      </c>
      <c r="J36" s="4">
        <v>-0.292</v>
      </c>
      <c r="K36" s="4">
        <v>-0.125</v>
      </c>
      <c r="L36" s="4">
        <v>1.704</v>
      </c>
      <c r="M36" s="4">
        <v>0.222</v>
      </c>
    </row>
    <row r="37" ht="15.75" customHeight="1">
      <c r="A37" s="4" t="s">
        <v>44</v>
      </c>
      <c r="B37" s="4">
        <v>13.346</v>
      </c>
      <c r="C37" s="4">
        <v>23.983</v>
      </c>
      <c r="D37" s="4">
        <v>18.747</v>
      </c>
      <c r="E37" s="4">
        <v>18.692</v>
      </c>
      <c r="F37" s="4">
        <v>-0.919</v>
      </c>
      <c r="G37" s="4">
        <v>-0.701</v>
      </c>
      <c r="H37" s="4">
        <v>1.37</v>
      </c>
      <c r="I37" s="4">
        <v>2.991</v>
      </c>
      <c r="J37" s="4">
        <v>-0.286</v>
      </c>
      <c r="K37" s="4">
        <v>-0.121</v>
      </c>
      <c r="L37" s="4">
        <v>1.699</v>
      </c>
      <c r="M37" s="4">
        <v>0.22</v>
      </c>
    </row>
    <row r="38" ht="15.75" customHeight="1">
      <c r="A38" s="4" t="s">
        <v>45</v>
      </c>
      <c r="B38" s="4">
        <v>13.514</v>
      </c>
      <c r="C38" s="4">
        <v>24.235</v>
      </c>
      <c r="D38" s="4">
        <v>18.717</v>
      </c>
      <c r="E38" s="4">
        <v>18.822</v>
      </c>
      <c r="F38" s="4">
        <v>-0.959</v>
      </c>
      <c r="G38" s="4">
        <v>-0.674</v>
      </c>
      <c r="H38" s="4">
        <v>1.404</v>
      </c>
      <c r="I38" s="4">
        <v>3.036</v>
      </c>
      <c r="J38" s="4">
        <v>-0.293</v>
      </c>
      <c r="K38" s="4">
        <v>-0.115</v>
      </c>
      <c r="L38" s="4">
        <v>1.692</v>
      </c>
      <c r="M38" s="4">
        <v>0.221</v>
      </c>
    </row>
    <row r="39" ht="15.75" customHeight="1">
      <c r="A39" s="4" t="s">
        <v>46</v>
      </c>
      <c r="B39" s="4">
        <v>13.458</v>
      </c>
      <c r="C39" s="4">
        <v>24.058</v>
      </c>
      <c r="D39" s="4">
        <v>18.666</v>
      </c>
      <c r="E39" s="4">
        <v>18.727</v>
      </c>
      <c r="F39" s="4">
        <v>-0.954</v>
      </c>
      <c r="G39" s="4">
        <v>-0.697</v>
      </c>
      <c r="H39" s="4">
        <v>1.362</v>
      </c>
      <c r="I39" s="4">
        <v>3.013</v>
      </c>
      <c r="J39" s="4">
        <v>-0.293</v>
      </c>
      <c r="K39" s="4">
        <v>-0.119</v>
      </c>
      <c r="L39" s="4">
        <v>1.7</v>
      </c>
      <c r="M39" s="4">
        <v>0.221</v>
      </c>
    </row>
    <row r="40" ht="15.75" customHeight="1">
      <c r="A40" s="4" t="s">
        <v>47</v>
      </c>
      <c r="B40" s="4">
        <v>13.41</v>
      </c>
      <c r="C40" s="4">
        <v>24.257</v>
      </c>
      <c r="D40" s="4">
        <v>18.705</v>
      </c>
      <c r="E40" s="4">
        <v>18.791</v>
      </c>
      <c r="F40" s="4">
        <v>-0.981</v>
      </c>
      <c r="G40" s="4">
        <v>-0.684</v>
      </c>
      <c r="H40" s="4">
        <v>1.414</v>
      </c>
      <c r="I40" s="4">
        <v>3.079</v>
      </c>
      <c r="J40" s="4">
        <v>-0.301</v>
      </c>
      <c r="K40" s="4">
        <v>-0.116</v>
      </c>
      <c r="L40" s="4">
        <v>1.69</v>
      </c>
      <c r="M40" s="4">
        <v>0.225</v>
      </c>
    </row>
    <row r="41" ht="15.75" customHeight="1">
      <c r="A41" s="4" t="s">
        <v>48</v>
      </c>
      <c r="B41" s="4">
        <v>13.443</v>
      </c>
      <c r="C41" s="4">
        <v>24.29</v>
      </c>
      <c r="D41" s="4">
        <v>18.751</v>
      </c>
      <c r="E41" s="4">
        <v>18.828</v>
      </c>
      <c r="F41" s="4">
        <v>-0.981</v>
      </c>
      <c r="G41" s="4">
        <v>-0.704</v>
      </c>
      <c r="H41" s="4">
        <v>1.417</v>
      </c>
      <c r="I41" s="4">
        <v>3.102</v>
      </c>
      <c r="J41" s="4">
        <v>-0.301</v>
      </c>
      <c r="K41" s="4">
        <v>-0.119</v>
      </c>
      <c r="L41" s="4">
        <v>1.69</v>
      </c>
      <c r="M41" s="4">
        <v>0.226</v>
      </c>
    </row>
    <row r="42" ht="15.75" customHeight="1">
      <c r="A42" s="4" t="s">
        <v>49</v>
      </c>
      <c r="B42" s="4">
        <v>13.604</v>
      </c>
      <c r="C42" s="4">
        <v>24.618</v>
      </c>
      <c r="D42" s="4">
        <v>18.919</v>
      </c>
      <c r="E42" s="4">
        <v>19.047</v>
      </c>
      <c r="F42" s="4">
        <v>-1.021</v>
      </c>
      <c r="G42" s="4">
        <v>-0.73</v>
      </c>
      <c r="H42" s="4">
        <v>1.426</v>
      </c>
      <c r="I42" s="4">
        <v>3.178</v>
      </c>
      <c r="J42" s="4">
        <v>-0.308</v>
      </c>
      <c r="K42" s="4">
        <v>-0.121</v>
      </c>
      <c r="L42" s="4">
        <v>1.691</v>
      </c>
      <c r="M42" s="4">
        <v>0.228</v>
      </c>
    </row>
    <row r="43" ht="15.75" customHeight="1">
      <c r="A43" s="4" t="s">
        <v>50</v>
      </c>
      <c r="B43" s="4">
        <v>13.637</v>
      </c>
      <c r="C43" s="4">
        <v>24.449</v>
      </c>
      <c r="D43" s="4">
        <v>18.749</v>
      </c>
      <c r="E43" s="4">
        <v>18.945</v>
      </c>
      <c r="F43" s="4">
        <v>-0.997</v>
      </c>
      <c r="G43" s="4">
        <v>-0.646</v>
      </c>
      <c r="H43" s="4">
        <v>1.434</v>
      </c>
      <c r="I43" s="4">
        <v>3.077</v>
      </c>
      <c r="J43" s="4">
        <v>-0.301</v>
      </c>
      <c r="K43" s="4">
        <v>-0.109</v>
      </c>
      <c r="L43" s="4">
        <v>1.687</v>
      </c>
      <c r="M43" s="4">
        <v>0.222</v>
      </c>
    </row>
    <row r="44" ht="15.75" customHeight="1">
      <c r="A44" s="4" t="s">
        <v>51</v>
      </c>
      <c r="B44" s="4">
        <v>13.478</v>
      </c>
      <c r="C44" s="4">
        <v>24.37</v>
      </c>
      <c r="D44" s="4">
        <v>18.841</v>
      </c>
      <c r="E44" s="4">
        <v>18.896</v>
      </c>
      <c r="F44" s="4">
        <v>-0.99</v>
      </c>
      <c r="G44" s="4">
        <v>-0.724</v>
      </c>
      <c r="H44" s="4">
        <v>1.418</v>
      </c>
      <c r="I44" s="4">
        <v>3.133</v>
      </c>
      <c r="J44" s="4">
        <v>-0.303</v>
      </c>
      <c r="K44" s="4">
        <v>-0.123</v>
      </c>
      <c r="L44" s="4">
        <v>1.692</v>
      </c>
      <c r="M44" s="4">
        <v>0.227</v>
      </c>
    </row>
    <row r="45" ht="15.75" customHeight="1">
      <c r="A45" s="4" t="s">
        <v>52</v>
      </c>
      <c r="B45" s="4">
        <v>13.44</v>
      </c>
      <c r="C45" s="4">
        <v>24.162</v>
      </c>
      <c r="D45" s="4">
        <v>18.735</v>
      </c>
      <c r="E45" s="4">
        <v>18.779</v>
      </c>
      <c r="F45" s="4">
        <v>-0.966</v>
      </c>
      <c r="G45" s="4">
        <v>-0.7</v>
      </c>
      <c r="H45" s="4">
        <v>1.391</v>
      </c>
      <c r="I45" s="4">
        <v>3.057</v>
      </c>
      <c r="J45" s="4">
        <v>-0.297</v>
      </c>
      <c r="K45" s="4">
        <v>-0.119</v>
      </c>
      <c r="L45" s="4">
        <v>1.696</v>
      </c>
      <c r="M45" s="4">
        <v>0.223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4.758</v>
      </c>
      <c r="D47" s="4">
        <v>4.788</v>
      </c>
      <c r="E47" s="4">
        <v>3.182</v>
      </c>
      <c r="F47" s="4">
        <v>0.0</v>
      </c>
      <c r="G47" s="4">
        <v>-0.604</v>
      </c>
      <c r="H47" s="4">
        <v>0.551</v>
      </c>
      <c r="I47" s="4">
        <v>1.155</v>
      </c>
      <c r="J47" s="4">
        <v>0.0</v>
      </c>
      <c r="K47" s="4">
        <v>-0.521</v>
      </c>
      <c r="L47" s="4">
        <v>1.532</v>
      </c>
      <c r="M47" s="4">
        <v>0.495</v>
      </c>
    </row>
    <row r="48" ht="15.75" customHeight="1">
      <c r="A48" s="4" t="s">
        <v>55</v>
      </c>
      <c r="B48" s="4">
        <v>0.0</v>
      </c>
      <c r="C48" s="4">
        <v>4.69</v>
      </c>
      <c r="D48" s="4">
        <v>4.72</v>
      </c>
      <c r="E48" s="4">
        <v>3.137</v>
      </c>
      <c r="F48" s="4">
        <v>0.0</v>
      </c>
      <c r="G48" s="4">
        <v>-0.602</v>
      </c>
      <c r="H48" s="4">
        <v>0.536</v>
      </c>
      <c r="I48" s="4">
        <v>1.138</v>
      </c>
      <c r="J48" s="4">
        <v>0.0</v>
      </c>
      <c r="K48" s="4">
        <v>-0.527</v>
      </c>
      <c r="L48" s="4">
        <v>1.537</v>
      </c>
      <c r="M48" s="4">
        <v>0.495</v>
      </c>
    </row>
    <row r="49" ht="15.75" customHeight="1">
      <c r="A49" s="4" t="s">
        <v>56</v>
      </c>
      <c r="B49" s="4">
        <v>0.0</v>
      </c>
      <c r="C49" s="4">
        <v>4.731</v>
      </c>
      <c r="D49" s="4">
        <v>4.79</v>
      </c>
      <c r="E49" s="4">
        <v>3.174</v>
      </c>
      <c r="F49" s="4">
        <v>0.0</v>
      </c>
      <c r="G49" s="4">
        <v>-0.605</v>
      </c>
      <c r="H49" s="4">
        <v>0.549</v>
      </c>
      <c r="I49" s="4">
        <v>1.154</v>
      </c>
      <c r="J49" s="4">
        <v>0.0</v>
      </c>
      <c r="K49" s="4">
        <v>-0.521</v>
      </c>
      <c r="L49" s="4">
        <v>1.536</v>
      </c>
      <c r="M49" s="4">
        <v>0.492</v>
      </c>
    </row>
    <row r="50" ht="15.75" customHeight="1">
      <c r="A50" s="4" t="s">
        <v>57</v>
      </c>
      <c r="B50" s="4">
        <v>0.0</v>
      </c>
      <c r="C50" s="4">
        <v>4.802</v>
      </c>
      <c r="D50" s="4">
        <v>4.863</v>
      </c>
      <c r="E50" s="4">
        <v>3.222</v>
      </c>
      <c r="F50" s="4">
        <v>0.0</v>
      </c>
      <c r="G50" s="4">
        <v>-0.611</v>
      </c>
      <c r="H50" s="4">
        <v>0.557</v>
      </c>
      <c r="I50" s="4">
        <v>1.168</v>
      </c>
      <c r="J50" s="4">
        <v>0.0</v>
      </c>
      <c r="K50" s="4">
        <v>-0.52</v>
      </c>
      <c r="L50" s="4">
        <v>1.533</v>
      </c>
      <c r="M50" s="4">
        <v>0.493</v>
      </c>
    </row>
    <row r="51" ht="15.75" customHeight="1">
      <c r="A51" s="4" t="s">
        <v>58</v>
      </c>
      <c r="B51" s="4">
        <v>0.0</v>
      </c>
      <c r="C51" s="4">
        <v>4.786</v>
      </c>
      <c r="D51" s="4">
        <v>4.855</v>
      </c>
      <c r="E51" s="4">
        <v>3.214</v>
      </c>
      <c r="F51" s="4">
        <v>0.0</v>
      </c>
      <c r="G51" s="4">
        <v>-0.607</v>
      </c>
      <c r="H51" s="4">
        <v>0.56</v>
      </c>
      <c r="I51" s="4">
        <v>1.167</v>
      </c>
      <c r="J51" s="4">
        <v>0.0</v>
      </c>
      <c r="K51" s="4">
        <v>-0.514</v>
      </c>
      <c r="L51" s="4">
        <v>1.532</v>
      </c>
      <c r="M51" s="4">
        <v>0.491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4.847</v>
      </c>
      <c r="D53" s="4">
        <v>4.913</v>
      </c>
      <c r="E53" s="4">
        <v>3.253</v>
      </c>
      <c r="F53" s="4">
        <v>0.0</v>
      </c>
      <c r="G53" s="4">
        <v>-0.631</v>
      </c>
      <c r="H53" s="4">
        <v>0.552</v>
      </c>
      <c r="I53" s="4">
        <v>1.183</v>
      </c>
      <c r="J53" s="4">
        <v>0.0</v>
      </c>
      <c r="K53" s="4">
        <v>-0.528</v>
      </c>
      <c r="L53" s="4">
        <v>1.545</v>
      </c>
      <c r="M53" s="4">
        <v>0.491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4.832</v>
      </c>
      <c r="D55" s="4">
        <v>4.9</v>
      </c>
      <c r="E55" s="4">
        <v>3.244</v>
      </c>
      <c r="F55" s="4">
        <v>0.0</v>
      </c>
      <c r="G55" s="4">
        <v>-0.619</v>
      </c>
      <c r="H55" s="4">
        <v>0.557</v>
      </c>
      <c r="I55" s="4">
        <v>1.176</v>
      </c>
      <c r="J55" s="4">
        <v>0.0</v>
      </c>
      <c r="K55" s="4">
        <v>-0.524</v>
      </c>
      <c r="L55" s="4">
        <v>1.535</v>
      </c>
      <c r="M55" s="4">
        <v>0.494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4.739</v>
      </c>
      <c r="D57" s="4">
        <v>4.801</v>
      </c>
      <c r="E57" s="4">
        <v>3.18</v>
      </c>
      <c r="F57" s="4">
        <v>0.0</v>
      </c>
      <c r="G57" s="4">
        <v>-0.611</v>
      </c>
      <c r="H57" s="4">
        <v>0.538</v>
      </c>
      <c r="I57" s="4">
        <v>1.149</v>
      </c>
      <c r="J57" s="4">
        <v>0.0</v>
      </c>
      <c r="K57" s="4">
        <v>-0.53</v>
      </c>
      <c r="L57" s="4">
        <v>1.541</v>
      </c>
      <c r="M57" s="4">
        <v>0.494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4.643</v>
      </c>
      <c r="D60" s="4">
        <v>4.713</v>
      </c>
      <c r="E60" s="4">
        <v>3.119</v>
      </c>
      <c r="F60" s="4">
        <v>0.0</v>
      </c>
      <c r="G60" s="4">
        <v>-0.576</v>
      </c>
      <c r="H60" s="4">
        <v>0.548</v>
      </c>
      <c r="I60" s="4">
        <v>1.124</v>
      </c>
      <c r="J60" s="4">
        <v>0.0</v>
      </c>
      <c r="K60" s="4">
        <v>-0.509</v>
      </c>
      <c r="L60" s="4">
        <v>1.525</v>
      </c>
      <c r="M60" s="4">
        <v>0.492</v>
      </c>
    </row>
    <row r="61" ht="15.75" customHeight="1">
      <c r="A61" s="4" t="s">
        <v>68</v>
      </c>
      <c r="B61" s="4">
        <v>3.183</v>
      </c>
      <c r="C61" s="4">
        <v>7.211</v>
      </c>
      <c r="D61" s="4">
        <v>4.809</v>
      </c>
      <c r="E61" s="4">
        <v>5.068</v>
      </c>
      <c r="F61" s="4">
        <v>-0.413</v>
      </c>
      <c r="G61" s="4">
        <v>-0.167</v>
      </c>
      <c r="H61" s="4">
        <v>0.563</v>
      </c>
      <c r="I61" s="4">
        <v>1.143</v>
      </c>
      <c r="J61" s="4">
        <v>-0.535</v>
      </c>
      <c r="K61" s="4">
        <v>-0.095</v>
      </c>
      <c r="L61" s="4">
        <v>1.521</v>
      </c>
      <c r="M61" s="4">
        <v>0.309</v>
      </c>
    </row>
    <row r="62" ht="15.75" customHeight="1">
      <c r="A62" s="4" t="s">
        <v>69</v>
      </c>
      <c r="B62" s="4">
        <v>13.504</v>
      </c>
      <c r="C62" s="4">
        <v>24.653</v>
      </c>
      <c r="D62" s="4">
        <v>18.908</v>
      </c>
      <c r="E62" s="4">
        <v>19.021</v>
      </c>
      <c r="F62" s="4">
        <v>-1.004</v>
      </c>
      <c r="G62" s="4">
        <v>-0.67</v>
      </c>
      <c r="H62" s="4">
        <v>1.48</v>
      </c>
      <c r="I62" s="4">
        <v>3.154</v>
      </c>
      <c r="J62" s="4">
        <v>-0.305</v>
      </c>
      <c r="K62" s="4">
        <v>-0.11</v>
      </c>
      <c r="L62" s="4">
        <v>1.683</v>
      </c>
      <c r="M62" s="4">
        <v>0.225</v>
      </c>
    </row>
    <row r="63" ht="15.75" customHeight="1">
      <c r="A63" s="4" t="s">
        <v>70</v>
      </c>
      <c r="B63" s="4">
        <v>13.517</v>
      </c>
      <c r="C63" s="4">
        <v>24.354</v>
      </c>
      <c r="D63" s="4">
        <v>18.963</v>
      </c>
      <c r="E63" s="4">
        <v>18.944</v>
      </c>
      <c r="F63" s="4">
        <v>-0.926</v>
      </c>
      <c r="G63" s="4">
        <v>-0.635</v>
      </c>
      <c r="H63" s="4">
        <v>1.469</v>
      </c>
      <c r="I63" s="4">
        <v>3.03</v>
      </c>
      <c r="J63" s="4">
        <v>-0.281</v>
      </c>
      <c r="K63" s="4">
        <v>-0.106</v>
      </c>
      <c r="L63" s="4">
        <v>1.687</v>
      </c>
      <c r="M63" s="4">
        <v>0.217</v>
      </c>
    </row>
    <row r="64" ht="15.75" customHeight="1">
      <c r="A64" s="4" t="s">
        <v>71</v>
      </c>
      <c r="B64" s="4">
        <v>13.401</v>
      </c>
      <c r="C64" s="4">
        <v>23.984</v>
      </c>
      <c r="D64" s="4">
        <v>18.661</v>
      </c>
      <c r="E64" s="4">
        <v>18.682</v>
      </c>
      <c r="F64" s="4">
        <v>-0.905</v>
      </c>
      <c r="G64" s="4">
        <v>-0.603</v>
      </c>
      <c r="H64" s="4">
        <v>1.451</v>
      </c>
      <c r="I64" s="4">
        <v>2.959</v>
      </c>
      <c r="J64" s="4">
        <v>-0.278</v>
      </c>
      <c r="K64" s="4">
        <v>-0.103</v>
      </c>
      <c r="L64" s="4">
        <v>1.683</v>
      </c>
      <c r="M64" s="4">
        <v>0.216</v>
      </c>
    </row>
    <row r="65" ht="15.75" customHeight="1">
      <c r="A65" s="4" t="s">
        <v>72</v>
      </c>
      <c r="B65" s="4">
        <v>13.415</v>
      </c>
      <c r="C65" s="4">
        <v>24.479</v>
      </c>
      <c r="D65" s="4">
        <v>18.983</v>
      </c>
      <c r="E65" s="4">
        <v>18.959</v>
      </c>
      <c r="F65" s="4">
        <v>-0.941</v>
      </c>
      <c r="G65" s="4">
        <v>-0.679</v>
      </c>
      <c r="H65" s="4">
        <v>1.484</v>
      </c>
      <c r="I65" s="4">
        <v>3.103</v>
      </c>
      <c r="J65" s="4">
        <v>-0.288</v>
      </c>
      <c r="K65" s="4">
        <v>-0.113</v>
      </c>
      <c r="L65" s="4">
        <v>1.683</v>
      </c>
      <c r="M65" s="4">
        <v>0.223</v>
      </c>
    </row>
    <row r="66" ht="15.75" customHeight="1">
      <c r="A66" s="4" t="s">
        <v>73</v>
      </c>
      <c r="B66" s="4">
        <v>13.516</v>
      </c>
      <c r="C66" s="4">
        <v>24.239</v>
      </c>
      <c r="D66" s="4">
        <v>18.776</v>
      </c>
      <c r="E66" s="4">
        <v>18.843</v>
      </c>
      <c r="F66" s="4">
        <v>-0.945</v>
      </c>
      <c r="G66" s="4">
        <v>-0.643</v>
      </c>
      <c r="H66" s="4">
        <v>1.437</v>
      </c>
      <c r="I66" s="4">
        <v>3.025</v>
      </c>
      <c r="J66" s="4">
        <v>-0.288</v>
      </c>
      <c r="K66" s="4">
        <v>-0.109</v>
      </c>
      <c r="L66" s="4">
        <v>1.688</v>
      </c>
      <c r="M66" s="4">
        <v>0.219</v>
      </c>
    </row>
    <row r="67" ht="15.75" customHeight="1">
      <c r="A67" s="4" t="s">
        <v>74</v>
      </c>
      <c r="B67" s="4">
        <v>13.415</v>
      </c>
      <c r="C67" s="4">
        <v>24.097</v>
      </c>
      <c r="D67" s="4">
        <v>18.638</v>
      </c>
      <c r="E67" s="4">
        <v>18.717</v>
      </c>
      <c r="F67" s="4">
        <v>-0.94</v>
      </c>
      <c r="G67" s="4">
        <v>-0.635</v>
      </c>
      <c r="H67" s="4">
        <v>1.407</v>
      </c>
      <c r="I67" s="4">
        <v>2.982</v>
      </c>
      <c r="J67" s="4">
        <v>-0.29</v>
      </c>
      <c r="K67" s="4">
        <v>-0.108</v>
      </c>
      <c r="L67" s="4">
        <v>1.69</v>
      </c>
      <c r="M67" s="4">
        <v>0.219</v>
      </c>
    </row>
    <row r="68" ht="15.75" customHeight="1">
      <c r="A68" s="4" t="s">
        <v>75</v>
      </c>
      <c r="B68" s="4">
        <v>13.259</v>
      </c>
      <c r="C68" s="4">
        <v>24.262</v>
      </c>
      <c r="D68" s="4">
        <v>18.7</v>
      </c>
      <c r="E68" s="4">
        <v>18.74</v>
      </c>
      <c r="F68" s="4">
        <v>-0.974</v>
      </c>
      <c r="G68" s="4">
        <v>-0.723</v>
      </c>
      <c r="H68" s="4">
        <v>1.395</v>
      </c>
      <c r="I68" s="4">
        <v>3.092</v>
      </c>
      <c r="J68" s="4">
        <v>-0.304</v>
      </c>
      <c r="K68" s="4">
        <v>-0.123</v>
      </c>
      <c r="L68" s="4">
        <v>1.693</v>
      </c>
      <c r="M68" s="4">
        <v>0.226</v>
      </c>
    </row>
    <row r="69" ht="15.75" customHeight="1">
      <c r="A69" s="4" t="s">
        <v>76</v>
      </c>
      <c r="B69" s="4">
        <v>13.241</v>
      </c>
      <c r="C69" s="4">
        <v>24.176</v>
      </c>
      <c r="D69" s="4">
        <v>18.761</v>
      </c>
      <c r="E69" s="4">
        <v>18.726</v>
      </c>
      <c r="F69" s="4">
        <v>-0.953</v>
      </c>
      <c r="G69" s="4">
        <v>-0.733</v>
      </c>
      <c r="H69" s="4">
        <v>1.375</v>
      </c>
      <c r="I69" s="4">
        <v>3.061</v>
      </c>
      <c r="J69" s="4">
        <v>-0.298</v>
      </c>
      <c r="K69" s="4">
        <v>-0.125</v>
      </c>
      <c r="L69" s="4">
        <v>1.698</v>
      </c>
      <c r="M69" s="4">
        <v>0.225</v>
      </c>
    </row>
    <row r="70" ht="15.75" customHeight="1">
      <c r="A70" s="4" t="s">
        <v>77</v>
      </c>
      <c r="B70" s="4">
        <v>13.319</v>
      </c>
      <c r="C70" s="4">
        <v>24.21</v>
      </c>
      <c r="D70" s="4">
        <v>18.813</v>
      </c>
      <c r="E70" s="4">
        <v>18.78</v>
      </c>
      <c r="F70" s="4">
        <v>-0.926</v>
      </c>
      <c r="G70" s="4">
        <v>-0.662</v>
      </c>
      <c r="H70" s="4">
        <v>1.401</v>
      </c>
      <c r="I70" s="4">
        <v>2.989</v>
      </c>
      <c r="J70" s="4">
        <v>-0.289</v>
      </c>
      <c r="K70" s="4">
        <v>-0.113</v>
      </c>
      <c r="L70" s="4">
        <v>1.692</v>
      </c>
      <c r="M70" s="4">
        <v>0.22</v>
      </c>
    </row>
    <row r="71" ht="15.75" customHeight="1">
      <c r="A71" s="4" t="s">
        <v>78</v>
      </c>
      <c r="B71" s="4">
        <v>13.285</v>
      </c>
      <c r="C71" s="4">
        <v>24.092</v>
      </c>
      <c r="D71" s="4">
        <v>18.851</v>
      </c>
      <c r="E71" s="4">
        <v>18.743</v>
      </c>
      <c r="F71" s="4">
        <v>-0.925</v>
      </c>
      <c r="G71" s="4">
        <v>-0.682</v>
      </c>
      <c r="H71" s="4">
        <v>1.369</v>
      </c>
      <c r="I71" s="4">
        <v>2.975</v>
      </c>
      <c r="J71" s="4">
        <v>-0.289</v>
      </c>
      <c r="K71" s="4">
        <v>-0.117</v>
      </c>
      <c r="L71" s="4">
        <v>1.7</v>
      </c>
      <c r="M71" s="4">
        <v>0.219</v>
      </c>
    </row>
    <row r="72" ht="15.75" customHeight="1">
      <c r="A72" s="4" t="s">
        <v>79</v>
      </c>
      <c r="B72" s="4">
        <v>13.184</v>
      </c>
      <c r="C72" s="4">
        <v>24.01</v>
      </c>
      <c r="D72" s="4">
        <v>18.923</v>
      </c>
      <c r="E72" s="4">
        <v>18.706</v>
      </c>
      <c r="F72" s="4">
        <v>-0.902</v>
      </c>
      <c r="G72" s="4">
        <v>-0.725</v>
      </c>
      <c r="H72" s="4">
        <v>1.37</v>
      </c>
      <c r="I72" s="4">
        <v>2.997</v>
      </c>
      <c r="J72" s="4">
        <v>-0.286</v>
      </c>
      <c r="K72" s="4">
        <v>-0.125</v>
      </c>
      <c r="L72" s="4">
        <v>1.7</v>
      </c>
      <c r="M72" s="4">
        <v>0.222</v>
      </c>
    </row>
    <row r="73" ht="15.75" customHeight="1">
      <c r="A73" s="4" t="s">
        <v>80</v>
      </c>
      <c r="B73" s="4">
        <v>13.169</v>
      </c>
      <c r="C73" s="4">
        <v>24.237</v>
      </c>
      <c r="D73" s="4">
        <v>18.985</v>
      </c>
      <c r="E73" s="4">
        <v>18.797</v>
      </c>
      <c r="F73" s="4">
        <v>-0.932</v>
      </c>
      <c r="G73" s="4">
        <v>-0.732</v>
      </c>
      <c r="H73" s="4">
        <v>1.39</v>
      </c>
      <c r="I73" s="4">
        <v>3.054</v>
      </c>
      <c r="J73" s="4">
        <v>-0.296</v>
      </c>
      <c r="K73" s="4">
        <v>-0.125</v>
      </c>
      <c r="L73" s="4">
        <v>1.696</v>
      </c>
      <c r="M73" s="4">
        <v>0.225</v>
      </c>
    </row>
    <row r="74" ht="15.75" customHeight="1">
      <c r="A74" s="4" t="s">
        <v>81</v>
      </c>
      <c r="B74" s="4">
        <v>13.014</v>
      </c>
      <c r="C74" s="4">
        <v>23.821</v>
      </c>
      <c r="D74" s="4">
        <v>18.777</v>
      </c>
      <c r="E74" s="4">
        <v>18.537</v>
      </c>
      <c r="F74" s="4">
        <v>-0.871</v>
      </c>
      <c r="G74" s="4">
        <v>-0.667</v>
      </c>
      <c r="H74" s="4">
        <v>1.399</v>
      </c>
      <c r="I74" s="4">
        <v>2.937</v>
      </c>
      <c r="J74" s="4">
        <v>-0.28</v>
      </c>
      <c r="K74" s="4">
        <v>-0.116</v>
      </c>
      <c r="L74" s="4">
        <v>1.69</v>
      </c>
      <c r="M74" s="4">
        <v>0.22</v>
      </c>
    </row>
    <row r="75" ht="15.75" customHeight="1">
      <c r="A75" s="4" t="s">
        <v>82</v>
      </c>
      <c r="B75" s="4">
        <v>13.159</v>
      </c>
      <c r="C75" s="4">
        <v>24.164</v>
      </c>
      <c r="D75" s="4">
        <v>18.73</v>
      </c>
      <c r="E75" s="4">
        <v>18.684</v>
      </c>
      <c r="F75" s="4">
        <v>-0.936</v>
      </c>
      <c r="G75" s="4">
        <v>-0.664</v>
      </c>
      <c r="H75" s="4">
        <v>1.406</v>
      </c>
      <c r="I75" s="4">
        <v>3.007</v>
      </c>
      <c r="J75" s="4">
        <v>-0.3</v>
      </c>
      <c r="K75" s="4">
        <v>-0.115</v>
      </c>
      <c r="L75" s="4">
        <v>1.686</v>
      </c>
      <c r="M75" s="4">
        <v>0.224</v>
      </c>
    </row>
    <row r="76" ht="15.75" customHeight="1">
      <c r="A76" s="4" t="s">
        <v>83</v>
      </c>
      <c r="B76" s="4">
        <v>13.177</v>
      </c>
      <c r="C76" s="4">
        <v>23.959</v>
      </c>
      <c r="D76" s="4">
        <v>18.585</v>
      </c>
      <c r="E76" s="4">
        <v>18.574</v>
      </c>
      <c r="F76" s="4">
        <v>-0.922</v>
      </c>
      <c r="G76" s="4">
        <v>-0.648</v>
      </c>
      <c r="H76" s="4">
        <v>1.383</v>
      </c>
      <c r="I76" s="4">
        <v>2.954</v>
      </c>
      <c r="J76" s="4">
        <v>-0.295</v>
      </c>
      <c r="K76" s="4">
        <v>-0.113</v>
      </c>
      <c r="L76" s="4">
        <v>1.689</v>
      </c>
      <c r="M76" s="4">
        <v>0.222</v>
      </c>
    </row>
    <row r="77" ht="15.75" customHeight="1">
      <c r="A77" s="4" t="s">
        <v>84</v>
      </c>
      <c r="B77" s="4">
        <v>13.075</v>
      </c>
      <c r="C77" s="4">
        <v>23.724</v>
      </c>
      <c r="D77" s="4">
        <v>18.549</v>
      </c>
      <c r="E77" s="4">
        <v>18.449</v>
      </c>
      <c r="F77" s="4">
        <v>-0.901</v>
      </c>
      <c r="G77" s="4">
        <v>-0.668</v>
      </c>
      <c r="H77" s="4">
        <v>1.346</v>
      </c>
      <c r="I77" s="4">
        <v>2.915</v>
      </c>
      <c r="J77" s="4">
        <v>-0.291</v>
      </c>
      <c r="K77" s="4">
        <v>-0.118</v>
      </c>
      <c r="L77" s="4">
        <v>1.696</v>
      </c>
      <c r="M77" s="4">
        <v>0.221</v>
      </c>
    </row>
    <row r="78" ht="15.75" customHeight="1">
      <c r="A78" s="4" t="s">
        <v>85</v>
      </c>
      <c r="B78" s="4">
        <v>13.206</v>
      </c>
      <c r="C78" s="4">
        <v>24.065</v>
      </c>
      <c r="D78" s="4">
        <v>18.612</v>
      </c>
      <c r="E78" s="4">
        <v>18.628</v>
      </c>
      <c r="F78" s="4">
        <v>-0.934</v>
      </c>
      <c r="G78" s="4">
        <v>-0.65</v>
      </c>
      <c r="H78" s="4">
        <v>1.384</v>
      </c>
      <c r="I78" s="4">
        <v>2.968</v>
      </c>
      <c r="J78" s="4">
        <v>-0.298</v>
      </c>
      <c r="K78" s="4">
        <v>-0.113</v>
      </c>
      <c r="L78" s="4">
        <v>1.689</v>
      </c>
      <c r="M78" s="4">
        <v>0.223</v>
      </c>
    </row>
    <row r="79" ht="15.75" customHeight="1">
      <c r="A79" s="4" t="s">
        <v>86</v>
      </c>
      <c r="B79" s="4">
        <v>13.342</v>
      </c>
      <c r="C79" s="4">
        <v>24.145</v>
      </c>
      <c r="D79" s="4">
        <v>18.848</v>
      </c>
      <c r="E79" s="4">
        <v>18.778</v>
      </c>
      <c r="F79" s="4">
        <v>-0.907</v>
      </c>
      <c r="G79" s="4">
        <v>-0.651</v>
      </c>
      <c r="H79" s="4">
        <v>1.376</v>
      </c>
      <c r="I79" s="4">
        <v>2.935</v>
      </c>
      <c r="J79" s="4">
        <v>-0.286</v>
      </c>
      <c r="K79" s="4">
        <v>-0.112</v>
      </c>
      <c r="L79" s="4">
        <v>1.695</v>
      </c>
      <c r="M79" s="4">
        <v>0.218</v>
      </c>
    </row>
    <row r="80" ht="15.75" customHeight="1">
      <c r="A80" s="4" t="s">
        <v>87</v>
      </c>
      <c r="B80" s="4">
        <v>13.108</v>
      </c>
      <c r="C80" s="4">
        <v>24.024</v>
      </c>
      <c r="D80" s="4">
        <v>18.737</v>
      </c>
      <c r="E80" s="4">
        <v>18.623</v>
      </c>
      <c r="F80" s="4">
        <v>-0.91</v>
      </c>
      <c r="G80" s="4">
        <v>-0.678</v>
      </c>
      <c r="H80" s="4">
        <v>1.377</v>
      </c>
      <c r="I80" s="4">
        <v>2.966</v>
      </c>
      <c r="J80" s="4">
        <v>-0.291</v>
      </c>
      <c r="K80" s="4">
        <v>-0.117</v>
      </c>
      <c r="L80" s="4">
        <v>1.693</v>
      </c>
      <c r="M80" s="4">
        <v>0.222</v>
      </c>
    </row>
    <row r="81" ht="15.75" customHeight="1">
      <c r="A81" s="4" t="s">
        <v>88</v>
      </c>
      <c r="B81" s="4">
        <v>12.989</v>
      </c>
      <c r="C81" s="4">
        <v>24.163</v>
      </c>
      <c r="D81" s="4">
        <v>18.959</v>
      </c>
      <c r="E81" s="4">
        <v>18.703</v>
      </c>
      <c r="F81" s="4">
        <v>-0.899</v>
      </c>
      <c r="G81" s="4">
        <v>-0.717</v>
      </c>
      <c r="H81" s="4">
        <v>1.419</v>
      </c>
      <c r="I81" s="4">
        <v>3.035</v>
      </c>
      <c r="J81" s="4">
        <v>-0.29</v>
      </c>
      <c r="K81" s="4">
        <v>-0.123</v>
      </c>
      <c r="L81" s="4">
        <v>1.688</v>
      </c>
      <c r="M81" s="4">
        <v>0.225</v>
      </c>
    </row>
    <row r="82" ht="15.75" customHeight="1">
      <c r="A82" s="4" t="s">
        <v>89</v>
      </c>
      <c r="B82" s="4">
        <v>13.172</v>
      </c>
      <c r="C82" s="4">
        <v>24.327</v>
      </c>
      <c r="D82" s="4">
        <v>18.987</v>
      </c>
      <c r="E82" s="4">
        <v>18.829</v>
      </c>
      <c r="F82" s="4">
        <v>-0.942</v>
      </c>
      <c r="G82" s="4">
        <v>-0.731</v>
      </c>
      <c r="H82" s="4">
        <v>1.418</v>
      </c>
      <c r="I82" s="4">
        <v>3.091</v>
      </c>
      <c r="J82" s="4">
        <v>-0.298</v>
      </c>
      <c r="K82" s="4">
        <v>-0.124</v>
      </c>
      <c r="L82" s="4">
        <v>1.691</v>
      </c>
      <c r="M82" s="4">
        <v>0.227</v>
      </c>
    </row>
    <row r="83" ht="15.75" customHeight="1">
      <c r="A83" s="4" t="s">
        <v>90</v>
      </c>
      <c r="B83" s="4">
        <v>13.059</v>
      </c>
      <c r="C83" s="4">
        <v>24.665</v>
      </c>
      <c r="D83" s="4">
        <v>19.015</v>
      </c>
      <c r="E83" s="4">
        <v>18.913</v>
      </c>
      <c r="F83" s="4">
        <v>-0.995</v>
      </c>
      <c r="G83" s="4">
        <v>-0.739</v>
      </c>
      <c r="H83" s="4">
        <v>1.497</v>
      </c>
      <c r="I83" s="4">
        <v>3.231</v>
      </c>
      <c r="J83" s="4">
        <v>-0.317</v>
      </c>
      <c r="K83" s="4">
        <v>-0.124</v>
      </c>
      <c r="L83" s="4">
        <v>1.674</v>
      </c>
      <c r="M83" s="4">
        <v>0.236</v>
      </c>
    </row>
    <row r="84" ht="15.75" customHeight="1">
      <c r="A84" s="4" t="s">
        <v>91</v>
      </c>
      <c r="B84" s="4">
        <v>13.028</v>
      </c>
      <c r="C84" s="4">
        <v>24.379</v>
      </c>
      <c r="D84" s="4">
        <v>18.885</v>
      </c>
      <c r="E84" s="4">
        <v>18.764</v>
      </c>
      <c r="F84" s="4">
        <v>-0.953</v>
      </c>
      <c r="G84" s="4">
        <v>-0.713</v>
      </c>
      <c r="H84" s="4">
        <v>1.459</v>
      </c>
      <c r="I84" s="4">
        <v>3.126</v>
      </c>
      <c r="J84" s="4">
        <v>-0.305</v>
      </c>
      <c r="K84" s="4">
        <v>-0.121</v>
      </c>
      <c r="L84" s="4">
        <v>1.679</v>
      </c>
      <c r="M84" s="4">
        <v>0.23</v>
      </c>
    </row>
    <row r="85" ht="15.75" customHeight="1">
      <c r="A85" s="4" t="s">
        <v>92</v>
      </c>
      <c r="B85" s="4">
        <v>13.034</v>
      </c>
      <c r="C85" s="4">
        <v>24.416</v>
      </c>
      <c r="D85" s="4">
        <v>18.988</v>
      </c>
      <c r="E85" s="4">
        <v>18.813</v>
      </c>
      <c r="F85" s="4">
        <v>-0.96</v>
      </c>
      <c r="G85" s="4">
        <v>-0.746</v>
      </c>
      <c r="H85" s="4">
        <v>1.445</v>
      </c>
      <c r="I85" s="4">
        <v>3.15</v>
      </c>
      <c r="J85" s="4">
        <v>-0.307</v>
      </c>
      <c r="K85" s="4">
        <v>-0.127</v>
      </c>
      <c r="L85" s="4">
        <v>1.684</v>
      </c>
      <c r="M85" s="4">
        <v>0.232</v>
      </c>
    </row>
    <row r="86" ht="15.75" customHeight="1">
      <c r="A86" s="4" t="s">
        <v>93</v>
      </c>
      <c r="B86" s="4">
        <v>13.022</v>
      </c>
      <c r="C86" s="4">
        <v>24.476</v>
      </c>
      <c r="D86" s="4">
        <v>18.992</v>
      </c>
      <c r="E86" s="4">
        <v>18.83</v>
      </c>
      <c r="F86" s="4">
        <v>-0.974</v>
      </c>
      <c r="G86" s="4">
        <v>-0.754</v>
      </c>
      <c r="H86" s="4">
        <v>1.471</v>
      </c>
      <c r="I86" s="4">
        <v>3.199</v>
      </c>
      <c r="J86" s="4">
        <v>-0.311</v>
      </c>
      <c r="K86" s="4">
        <v>-0.127</v>
      </c>
      <c r="L86" s="4">
        <v>1.68</v>
      </c>
      <c r="M86" s="4">
        <v>0.234</v>
      </c>
    </row>
    <row r="87" ht="15.75" customHeight="1">
      <c r="A87" s="4" t="s">
        <v>94</v>
      </c>
      <c r="B87" s="4">
        <v>13.139</v>
      </c>
      <c r="C87" s="4">
        <v>24.454</v>
      </c>
      <c r="D87" s="4">
        <v>19.029</v>
      </c>
      <c r="E87" s="4">
        <v>18.874</v>
      </c>
      <c r="F87" s="4">
        <v>-0.943</v>
      </c>
      <c r="G87" s="4">
        <v>-0.72</v>
      </c>
      <c r="H87" s="4">
        <v>1.458</v>
      </c>
      <c r="I87" s="4">
        <v>3.121</v>
      </c>
      <c r="J87" s="4">
        <v>-0.299</v>
      </c>
      <c r="K87" s="4">
        <v>-0.122</v>
      </c>
      <c r="L87" s="4">
        <v>1.684</v>
      </c>
      <c r="M87" s="4">
        <v>0.228</v>
      </c>
    </row>
    <row r="88" ht="15.75" customHeight="1">
      <c r="A88" s="4" t="s">
        <v>95</v>
      </c>
      <c r="B88" s="4">
        <v>13.217</v>
      </c>
      <c r="C88" s="4">
        <v>24.353</v>
      </c>
      <c r="D88" s="4">
        <v>18.92</v>
      </c>
      <c r="E88" s="4">
        <v>18.83</v>
      </c>
      <c r="F88" s="4">
        <v>-0.947</v>
      </c>
      <c r="G88" s="4">
        <v>-0.691</v>
      </c>
      <c r="H88" s="4">
        <v>1.426</v>
      </c>
      <c r="I88" s="4">
        <v>3.064</v>
      </c>
      <c r="J88" s="4">
        <v>-0.299</v>
      </c>
      <c r="K88" s="4">
        <v>-0.118</v>
      </c>
      <c r="L88" s="4">
        <v>1.688</v>
      </c>
      <c r="M88" s="4">
        <v>0.225</v>
      </c>
    </row>
    <row r="89" ht="15.75" customHeight="1">
      <c r="A89" s="4" t="s">
        <v>96</v>
      </c>
      <c r="B89" s="4">
        <v>13.169</v>
      </c>
      <c r="C89" s="4">
        <v>24.151</v>
      </c>
      <c r="D89" s="4">
        <v>18.784</v>
      </c>
      <c r="E89" s="4">
        <v>18.701</v>
      </c>
      <c r="F89" s="4">
        <v>-0.93</v>
      </c>
      <c r="G89" s="4">
        <v>-0.7</v>
      </c>
      <c r="H89" s="4">
        <v>1.41</v>
      </c>
      <c r="I89" s="4">
        <v>3.039</v>
      </c>
      <c r="J89" s="4">
        <v>-0.294</v>
      </c>
      <c r="K89" s="4">
        <v>-0.121</v>
      </c>
      <c r="L89" s="4">
        <v>1.688</v>
      </c>
      <c r="M89" s="4">
        <v>0.225</v>
      </c>
    </row>
    <row r="90" ht="15.75" customHeight="1">
      <c r="A90" s="4" t="s">
        <v>97</v>
      </c>
      <c r="B90" s="4">
        <v>13.287</v>
      </c>
      <c r="C90" s="4">
        <v>24.48</v>
      </c>
      <c r="D90" s="4">
        <v>18.945</v>
      </c>
      <c r="E90" s="4">
        <v>18.904</v>
      </c>
      <c r="F90" s="4">
        <v>-0.944</v>
      </c>
      <c r="G90" s="4">
        <v>-0.677</v>
      </c>
      <c r="H90" s="4">
        <v>1.431</v>
      </c>
      <c r="I90" s="4">
        <v>3.052</v>
      </c>
      <c r="J90" s="4">
        <v>-0.297</v>
      </c>
      <c r="K90" s="4">
        <v>-0.115</v>
      </c>
      <c r="L90" s="4">
        <v>1.686</v>
      </c>
      <c r="M90" s="4">
        <v>0.224</v>
      </c>
    </row>
    <row r="91" ht="15.75" customHeight="1">
      <c r="A91" s="4" t="s">
        <v>98</v>
      </c>
      <c r="B91" s="4">
        <v>13.162</v>
      </c>
      <c r="C91" s="4">
        <v>24.508</v>
      </c>
      <c r="D91" s="4">
        <v>18.946</v>
      </c>
      <c r="E91" s="4">
        <v>18.872</v>
      </c>
      <c r="F91" s="4">
        <v>-0.972</v>
      </c>
      <c r="G91" s="4">
        <v>-0.727</v>
      </c>
      <c r="H91" s="4">
        <v>1.446</v>
      </c>
      <c r="I91" s="4">
        <v>3.146</v>
      </c>
      <c r="J91" s="4">
        <v>-0.308</v>
      </c>
      <c r="K91" s="4">
        <v>-0.123</v>
      </c>
      <c r="L91" s="4">
        <v>1.684</v>
      </c>
      <c r="M91" s="4">
        <v>0.23</v>
      </c>
    </row>
    <row r="92" ht="15.75" customHeight="1">
      <c r="A92" s="4" t="s">
        <v>99</v>
      </c>
      <c r="B92" s="4">
        <v>13.317</v>
      </c>
      <c r="C92" s="4">
        <v>24.557</v>
      </c>
      <c r="D92" s="4">
        <v>18.918</v>
      </c>
      <c r="E92" s="4">
        <v>18.931</v>
      </c>
      <c r="F92" s="4">
        <v>-0.987</v>
      </c>
      <c r="G92" s="4">
        <v>-0.723</v>
      </c>
      <c r="H92" s="4">
        <v>1.423</v>
      </c>
      <c r="I92" s="4">
        <v>3.134</v>
      </c>
      <c r="J92" s="4">
        <v>-0.31</v>
      </c>
      <c r="K92" s="4">
        <v>-0.122</v>
      </c>
      <c r="L92" s="4">
        <v>1.688</v>
      </c>
      <c r="M92" s="4">
        <v>0.229</v>
      </c>
    </row>
    <row r="93" ht="15.75" customHeight="1">
      <c r="A93" s="4" t="s">
        <v>100</v>
      </c>
      <c r="B93" s="4">
        <v>13.121</v>
      </c>
      <c r="C93" s="4">
        <v>24.342</v>
      </c>
      <c r="D93" s="4">
        <v>18.866</v>
      </c>
      <c r="E93" s="4">
        <v>18.776</v>
      </c>
      <c r="F93" s="4">
        <v>-0.958</v>
      </c>
      <c r="G93" s="4">
        <v>-0.737</v>
      </c>
      <c r="H93" s="4">
        <v>1.427</v>
      </c>
      <c r="I93" s="4">
        <v>3.122</v>
      </c>
      <c r="J93" s="4">
        <v>-0.305</v>
      </c>
      <c r="K93" s="4">
        <v>-0.126</v>
      </c>
      <c r="L93" s="4">
        <v>1.686</v>
      </c>
      <c r="M93" s="4">
        <v>0.23</v>
      </c>
    </row>
    <row r="94" ht="15.75" customHeight="1">
      <c r="A94" s="4" t="s">
        <v>101</v>
      </c>
      <c r="B94" s="4">
        <v>13.108</v>
      </c>
      <c r="C94" s="4">
        <v>24.474</v>
      </c>
      <c r="D94" s="4">
        <v>19.082</v>
      </c>
      <c r="E94" s="4">
        <v>18.888</v>
      </c>
      <c r="F94" s="4">
        <v>-0.973</v>
      </c>
      <c r="G94" s="4">
        <v>-0.785</v>
      </c>
      <c r="H94" s="4">
        <v>1.431</v>
      </c>
      <c r="I94" s="4">
        <v>3.188</v>
      </c>
      <c r="J94" s="4">
        <v>-0.308</v>
      </c>
      <c r="K94" s="4">
        <v>-0.132</v>
      </c>
      <c r="L94" s="4">
        <v>1.691</v>
      </c>
      <c r="M94" s="4">
        <v>0.232</v>
      </c>
    </row>
    <row r="95" ht="15.75" customHeight="1">
      <c r="A95" s="4" t="s">
        <v>102</v>
      </c>
      <c r="B95" s="4">
        <v>13.182</v>
      </c>
      <c r="C95" s="4">
        <v>24.165</v>
      </c>
      <c r="D95" s="4">
        <v>18.831</v>
      </c>
      <c r="E95" s="4">
        <v>18.726</v>
      </c>
      <c r="F95" s="4">
        <v>-0.941</v>
      </c>
      <c r="G95" s="4">
        <v>-0.697</v>
      </c>
      <c r="H95" s="4">
        <v>1.393</v>
      </c>
      <c r="I95" s="4">
        <v>3.031</v>
      </c>
      <c r="J95" s="4">
        <v>-0.299</v>
      </c>
      <c r="K95" s="4">
        <v>-0.12</v>
      </c>
      <c r="L95" s="4">
        <v>1.692</v>
      </c>
      <c r="M95" s="4">
        <v>0.225</v>
      </c>
    </row>
    <row r="96" ht="15.75" customHeight="1">
      <c r="A96" s="4" t="s">
        <v>103</v>
      </c>
      <c r="B96" s="4">
        <v>13.123</v>
      </c>
      <c r="C96" s="4">
        <v>24.335</v>
      </c>
      <c r="D96" s="4">
        <v>19.006</v>
      </c>
      <c r="E96" s="4">
        <v>18.821</v>
      </c>
      <c r="F96" s="4">
        <v>-0.944</v>
      </c>
      <c r="G96" s="4">
        <v>-0.745</v>
      </c>
      <c r="H96" s="4">
        <v>1.418</v>
      </c>
      <c r="I96" s="4">
        <v>3.107</v>
      </c>
      <c r="J96" s="4">
        <v>-0.3</v>
      </c>
      <c r="K96" s="4">
        <v>-0.127</v>
      </c>
      <c r="L96" s="4">
        <v>1.691</v>
      </c>
      <c r="M96" s="4">
        <v>0.228</v>
      </c>
    </row>
    <row r="97" ht="15.75" customHeight="1">
      <c r="A97" s="4" t="s">
        <v>104</v>
      </c>
      <c r="B97" s="4">
        <v>13.129</v>
      </c>
      <c r="C97" s="4">
        <v>24.06</v>
      </c>
      <c r="D97" s="4">
        <v>18.635</v>
      </c>
      <c r="E97" s="4">
        <v>18.608</v>
      </c>
      <c r="F97" s="4">
        <v>-0.947</v>
      </c>
      <c r="G97" s="4">
        <v>-0.684</v>
      </c>
      <c r="H97" s="4">
        <v>1.397</v>
      </c>
      <c r="I97" s="4">
        <v>3.028</v>
      </c>
      <c r="J97" s="4">
        <v>-0.302</v>
      </c>
      <c r="K97" s="4">
        <v>-0.118</v>
      </c>
      <c r="L97" s="4">
        <v>1.688</v>
      </c>
      <c r="M97" s="4">
        <v>0.226</v>
      </c>
    </row>
    <row r="98" ht="15.75" customHeight="1">
      <c r="A98" s="4" t="s">
        <v>105</v>
      </c>
      <c r="B98" s="4">
        <v>13.062</v>
      </c>
      <c r="C98" s="4">
        <v>23.88</v>
      </c>
      <c r="D98" s="4">
        <v>18.742</v>
      </c>
      <c r="E98" s="4">
        <v>18.561</v>
      </c>
      <c r="F98" s="4">
        <v>-0.91</v>
      </c>
      <c r="G98" s="4">
        <v>-0.721</v>
      </c>
      <c r="H98" s="4">
        <v>1.326</v>
      </c>
      <c r="I98" s="4">
        <v>2.957</v>
      </c>
      <c r="J98" s="4">
        <v>-0.292</v>
      </c>
      <c r="K98" s="4">
        <v>-0.126</v>
      </c>
      <c r="L98" s="4">
        <v>1.704</v>
      </c>
      <c r="M98" s="4">
        <v>0.222</v>
      </c>
    </row>
    <row r="99" ht="15.75" customHeight="1">
      <c r="A99" s="4" t="s">
        <v>106</v>
      </c>
      <c r="B99" s="4">
        <v>13.138</v>
      </c>
      <c r="C99" s="4">
        <v>24.279</v>
      </c>
      <c r="D99" s="4">
        <v>19.036</v>
      </c>
      <c r="E99" s="4">
        <v>18.818</v>
      </c>
      <c r="F99" s="4">
        <v>-0.945</v>
      </c>
      <c r="G99" s="4">
        <v>-0.761</v>
      </c>
      <c r="H99" s="4">
        <v>1.383</v>
      </c>
      <c r="I99" s="4">
        <v>3.089</v>
      </c>
      <c r="J99" s="4">
        <v>-0.301</v>
      </c>
      <c r="K99" s="4">
        <v>-0.13</v>
      </c>
      <c r="L99" s="4">
        <v>1.698</v>
      </c>
      <c r="M99" s="4">
        <v>0.228</v>
      </c>
    </row>
    <row r="100" ht="15.75" customHeight="1">
      <c r="A100" s="4" t="s">
        <v>107</v>
      </c>
      <c r="B100" s="4">
        <v>13.019</v>
      </c>
      <c r="C100" s="4">
        <v>24.243</v>
      </c>
      <c r="D100" s="4">
        <v>19.013</v>
      </c>
      <c r="E100" s="4">
        <v>18.758</v>
      </c>
      <c r="F100" s="4">
        <v>-0.945</v>
      </c>
      <c r="G100" s="4">
        <v>-0.782</v>
      </c>
      <c r="H100" s="4">
        <v>1.374</v>
      </c>
      <c r="I100" s="4">
        <v>3.1</v>
      </c>
      <c r="J100" s="4">
        <v>-0.304</v>
      </c>
      <c r="K100" s="4">
        <v>-0.134</v>
      </c>
      <c r="L100" s="4">
        <v>1.699</v>
      </c>
      <c r="M100" s="4">
        <v>0.23</v>
      </c>
    </row>
    <row r="101" ht="15.75" customHeight="1">
      <c r="A101" s="4" t="s">
        <v>108</v>
      </c>
      <c r="B101" s="4">
        <v>13.201</v>
      </c>
      <c r="C101" s="4">
        <v>24.4</v>
      </c>
      <c r="D101" s="4">
        <v>19.014</v>
      </c>
      <c r="E101" s="4">
        <v>18.871</v>
      </c>
      <c r="F101" s="4">
        <v>-0.958</v>
      </c>
      <c r="G101" s="4">
        <v>-0.779</v>
      </c>
      <c r="H101" s="4">
        <v>1.41</v>
      </c>
      <c r="I101" s="4">
        <v>3.147</v>
      </c>
      <c r="J101" s="4">
        <v>-0.301</v>
      </c>
      <c r="K101" s="4">
        <v>-0.132</v>
      </c>
      <c r="L101" s="4">
        <v>1.695</v>
      </c>
      <c r="M101" s="4">
        <v>0.229</v>
      </c>
    </row>
    <row r="102" ht="15.75" customHeight="1">
      <c r="A102" s="4" t="s">
        <v>109</v>
      </c>
      <c r="B102" s="4">
        <v>12.997</v>
      </c>
      <c r="C102" s="4">
        <v>24.606</v>
      </c>
      <c r="D102" s="4">
        <v>19.089</v>
      </c>
      <c r="E102" s="4">
        <v>18.898</v>
      </c>
      <c r="F102" s="4">
        <v>-0.987</v>
      </c>
      <c r="G102" s="4">
        <v>-0.808</v>
      </c>
      <c r="H102" s="4">
        <v>1.462</v>
      </c>
      <c r="I102" s="4">
        <v>3.257</v>
      </c>
      <c r="J102" s="4">
        <v>-0.315</v>
      </c>
      <c r="K102" s="4">
        <v>-0.136</v>
      </c>
      <c r="L102" s="4">
        <v>1.685</v>
      </c>
      <c r="M102" s="4">
        <v>0.237</v>
      </c>
    </row>
    <row r="103" ht="15.75" customHeight="1">
      <c r="A103" s="4" t="s">
        <v>110</v>
      </c>
      <c r="B103" s="4">
        <v>13.259</v>
      </c>
      <c r="C103" s="4">
        <v>23.927</v>
      </c>
      <c r="D103" s="4">
        <v>18.756</v>
      </c>
      <c r="E103" s="4">
        <v>18.647</v>
      </c>
      <c r="F103" s="4">
        <v>-0.89</v>
      </c>
      <c r="G103" s="4">
        <v>-0.675</v>
      </c>
      <c r="H103" s="4">
        <v>1.356</v>
      </c>
      <c r="I103" s="4">
        <v>2.921</v>
      </c>
      <c r="J103" s="4">
        <v>-0.28</v>
      </c>
      <c r="K103" s="4">
        <v>-0.117</v>
      </c>
      <c r="L103" s="4">
        <v>1.7</v>
      </c>
      <c r="M103" s="4">
        <v>0.217</v>
      </c>
    </row>
    <row r="104" ht="15.75" customHeight="1">
      <c r="A104" s="4" t="s">
        <v>111</v>
      </c>
      <c r="B104" s="4">
        <v>13.285</v>
      </c>
      <c r="C104" s="4">
        <v>23.924</v>
      </c>
      <c r="D104" s="4">
        <v>18.72</v>
      </c>
      <c r="E104" s="4">
        <v>18.643</v>
      </c>
      <c r="F104" s="4">
        <v>-0.911</v>
      </c>
      <c r="G104" s="4">
        <v>-0.681</v>
      </c>
      <c r="H104" s="4">
        <v>1.38</v>
      </c>
      <c r="I104" s="4">
        <v>2.972</v>
      </c>
      <c r="J104" s="4">
        <v>-0.284</v>
      </c>
      <c r="K104" s="4">
        <v>-0.118</v>
      </c>
      <c r="L104" s="4">
        <v>1.696</v>
      </c>
      <c r="M104" s="4">
        <v>0.219</v>
      </c>
    </row>
    <row r="105" ht="15.75" customHeight="1">
      <c r="A105" s="4" t="s">
        <v>112</v>
      </c>
      <c r="B105" s="4">
        <v>13.14</v>
      </c>
      <c r="C105" s="4">
        <v>24.078</v>
      </c>
      <c r="D105" s="4">
        <v>18.823</v>
      </c>
      <c r="E105" s="4">
        <v>18.68</v>
      </c>
      <c r="F105" s="4">
        <v>-0.915</v>
      </c>
      <c r="G105" s="4">
        <v>-0.713</v>
      </c>
      <c r="H105" s="4">
        <v>1.428</v>
      </c>
      <c r="I105" s="4">
        <v>3.055</v>
      </c>
      <c r="J105" s="4">
        <v>-0.288</v>
      </c>
      <c r="K105" s="4">
        <v>-0.122</v>
      </c>
      <c r="L105" s="4">
        <v>1.688</v>
      </c>
      <c r="M105" s="4">
        <v>0.225</v>
      </c>
    </row>
    <row r="106" ht="15.75" customHeight="1">
      <c r="A106" s="4" t="s">
        <v>113</v>
      </c>
      <c r="B106" s="4">
        <v>13.148</v>
      </c>
      <c r="C106" s="4">
        <v>24.184</v>
      </c>
      <c r="D106" s="4">
        <v>18.883</v>
      </c>
      <c r="E106" s="4">
        <v>18.739</v>
      </c>
      <c r="F106" s="4">
        <v>-0.925</v>
      </c>
      <c r="G106" s="4">
        <v>-0.716</v>
      </c>
      <c r="H106" s="4">
        <v>1.425</v>
      </c>
      <c r="I106" s="4">
        <v>3.066</v>
      </c>
      <c r="J106" s="4">
        <v>-0.29</v>
      </c>
      <c r="K106" s="4">
        <v>-0.122</v>
      </c>
      <c r="L106" s="4">
        <v>1.69</v>
      </c>
      <c r="M106" s="4">
        <v>0.225</v>
      </c>
    </row>
    <row r="107" ht="15.75" customHeight="1">
      <c r="A107" s="4" t="s">
        <v>114</v>
      </c>
      <c r="B107" s="4">
        <v>13.158</v>
      </c>
      <c r="C107" s="4">
        <v>23.84</v>
      </c>
      <c r="D107" s="4">
        <v>18.686</v>
      </c>
      <c r="E107" s="4">
        <v>18.561</v>
      </c>
      <c r="F107" s="4">
        <v>-0.896</v>
      </c>
      <c r="G107" s="4">
        <v>-0.671</v>
      </c>
      <c r="H107" s="4">
        <v>1.36</v>
      </c>
      <c r="I107" s="4">
        <v>2.927</v>
      </c>
      <c r="J107" s="4">
        <v>-0.283</v>
      </c>
      <c r="K107" s="4">
        <v>-0.116</v>
      </c>
      <c r="L107" s="4">
        <v>1.698</v>
      </c>
      <c r="M107" s="4">
        <v>0.218</v>
      </c>
    </row>
    <row r="108" ht="15.75" customHeight="1">
      <c r="A108" s="4" t="s">
        <v>115</v>
      </c>
      <c r="B108" s="4">
        <v>13.217</v>
      </c>
      <c r="C108" s="4">
        <v>23.653</v>
      </c>
      <c r="D108" s="4">
        <v>18.456</v>
      </c>
      <c r="E108" s="4">
        <v>18.442</v>
      </c>
      <c r="F108" s="4">
        <v>-0.89</v>
      </c>
      <c r="G108" s="4">
        <v>-0.623</v>
      </c>
      <c r="H108" s="4">
        <v>1.345</v>
      </c>
      <c r="I108" s="4">
        <v>2.858</v>
      </c>
      <c r="J108" s="4">
        <v>-0.282</v>
      </c>
      <c r="K108" s="4">
        <v>-0.11</v>
      </c>
      <c r="L108" s="4">
        <v>1.696</v>
      </c>
      <c r="M108" s="4">
        <v>0.216</v>
      </c>
    </row>
    <row r="109" ht="15.75" customHeight="1">
      <c r="A109" s="4" t="s">
        <v>116</v>
      </c>
      <c r="B109" s="4">
        <v>13.35</v>
      </c>
      <c r="C109" s="4">
        <v>24.337</v>
      </c>
      <c r="D109" s="4">
        <v>18.848</v>
      </c>
      <c r="E109" s="4">
        <v>18.845</v>
      </c>
      <c r="F109" s="4">
        <v>-0.996</v>
      </c>
      <c r="G109" s="4">
        <v>-0.715</v>
      </c>
      <c r="H109" s="4">
        <v>1.433</v>
      </c>
      <c r="I109" s="4">
        <v>3.143</v>
      </c>
      <c r="J109" s="4">
        <v>-0.304</v>
      </c>
      <c r="K109" s="4">
        <v>-0.119</v>
      </c>
      <c r="L109" s="4">
        <v>1.691</v>
      </c>
      <c r="M109" s="4">
        <v>0.226</v>
      </c>
    </row>
    <row r="110" ht="15.75" customHeight="1">
      <c r="A110" s="4" t="s">
        <v>117</v>
      </c>
      <c r="B110" s="4">
        <v>13.322</v>
      </c>
      <c r="C110" s="4">
        <v>24.557</v>
      </c>
      <c r="D110" s="4">
        <v>19.032</v>
      </c>
      <c r="E110" s="4">
        <v>18.971</v>
      </c>
      <c r="F110" s="4">
        <v>-0.989</v>
      </c>
      <c r="G110" s="4">
        <v>-0.724</v>
      </c>
      <c r="H110" s="4">
        <v>1.483</v>
      </c>
      <c r="I110" s="4">
        <v>3.195</v>
      </c>
      <c r="J110" s="4">
        <v>-0.3</v>
      </c>
      <c r="K110" s="4">
        <v>-0.119</v>
      </c>
      <c r="L110" s="4">
        <v>1.684</v>
      </c>
      <c r="M110" s="4">
        <v>0.227</v>
      </c>
    </row>
    <row r="111" ht="15.75" customHeight="1">
      <c r="A111" s="4" t="s">
        <v>118</v>
      </c>
      <c r="B111" s="4">
        <v>13.624</v>
      </c>
      <c r="C111" s="4">
        <v>24.787</v>
      </c>
      <c r="D111" s="4">
        <v>19.132</v>
      </c>
      <c r="E111" s="4">
        <v>19.181</v>
      </c>
      <c r="F111" s="4">
        <v>-1.003</v>
      </c>
      <c r="G111" s="4">
        <v>-0.697</v>
      </c>
      <c r="H111" s="4">
        <v>1.474</v>
      </c>
      <c r="I111" s="4">
        <v>3.174</v>
      </c>
      <c r="J111" s="4">
        <v>-0.299</v>
      </c>
      <c r="K111" s="4">
        <v>-0.114</v>
      </c>
      <c r="L111" s="4">
        <v>1.688</v>
      </c>
      <c r="M111" s="4">
        <v>0.223</v>
      </c>
    </row>
    <row r="112" ht="15.75" customHeight="1">
      <c r="A112" s="4" t="s">
        <v>119</v>
      </c>
      <c r="B112" s="4">
        <v>13.465</v>
      </c>
      <c r="C112" s="4">
        <v>24.705</v>
      </c>
      <c r="D112" s="4">
        <v>18.969</v>
      </c>
      <c r="E112" s="4">
        <v>19.046</v>
      </c>
      <c r="F112" s="4">
        <v>-1.02</v>
      </c>
      <c r="G112" s="4">
        <v>-0.687</v>
      </c>
      <c r="H112" s="4">
        <v>1.461</v>
      </c>
      <c r="I112" s="4">
        <v>3.167</v>
      </c>
      <c r="J112" s="4">
        <v>-0.308</v>
      </c>
      <c r="K112" s="4">
        <v>-0.113</v>
      </c>
      <c r="L112" s="4">
        <v>1.688</v>
      </c>
      <c r="M112" s="4">
        <v>0.225</v>
      </c>
    </row>
    <row r="113" ht="15.75" customHeight="1">
      <c r="A113" s="4" t="s">
        <v>120</v>
      </c>
      <c r="B113" s="4">
        <v>13.444</v>
      </c>
      <c r="C113" s="4">
        <v>24.794</v>
      </c>
      <c r="D113" s="4">
        <v>19.032</v>
      </c>
      <c r="E113" s="4">
        <v>19.09</v>
      </c>
      <c r="F113" s="4">
        <v>-1.022</v>
      </c>
      <c r="G113" s="4">
        <v>-0.687</v>
      </c>
      <c r="H113" s="4">
        <v>1.482</v>
      </c>
      <c r="I113" s="4">
        <v>3.191</v>
      </c>
      <c r="J113" s="4">
        <v>-0.309</v>
      </c>
      <c r="K113" s="4">
        <v>-0.112</v>
      </c>
      <c r="L113" s="4">
        <v>1.685</v>
      </c>
      <c r="M113" s="4">
        <v>0.226</v>
      </c>
    </row>
    <row r="114" ht="15.75" customHeight="1">
      <c r="A114" s="4" t="s">
        <v>121</v>
      </c>
      <c r="B114" s="4">
        <v>13.693</v>
      </c>
      <c r="C114" s="4">
        <v>25.121</v>
      </c>
      <c r="D114" s="4">
        <v>19.287</v>
      </c>
      <c r="E114" s="4">
        <v>19.367</v>
      </c>
      <c r="F114" s="4">
        <v>-1.052</v>
      </c>
      <c r="G114" s="4">
        <v>-0.698</v>
      </c>
      <c r="H114" s="4">
        <v>1.449</v>
      </c>
      <c r="I114" s="4">
        <v>3.199</v>
      </c>
      <c r="J114" s="4">
        <v>-0.311</v>
      </c>
      <c r="K114" s="4">
        <v>-0.112</v>
      </c>
      <c r="L114" s="4">
        <v>1.695</v>
      </c>
      <c r="M114" s="4">
        <v>0.222</v>
      </c>
    </row>
    <row r="115" ht="15.75" customHeight="1">
      <c r="A115" s="4" t="s">
        <v>122</v>
      </c>
      <c r="B115" s="4">
        <v>13.563</v>
      </c>
      <c r="C115" s="4">
        <v>24.812</v>
      </c>
      <c r="D115" s="4">
        <v>19.318</v>
      </c>
      <c r="E115" s="4">
        <v>19.231</v>
      </c>
      <c r="F115" s="4">
        <v>-1.013</v>
      </c>
      <c r="G115" s="4">
        <v>-0.734</v>
      </c>
      <c r="H115" s="4">
        <v>1.394</v>
      </c>
      <c r="I115" s="4">
        <v>3.141</v>
      </c>
      <c r="J115" s="4">
        <v>-0.303</v>
      </c>
      <c r="K115" s="4">
        <v>-0.12</v>
      </c>
      <c r="L115" s="4">
        <v>1.707</v>
      </c>
      <c r="M115" s="4">
        <v>0.221</v>
      </c>
    </row>
    <row r="116" ht="15.75" customHeight="1">
      <c r="A116" s="4" t="s">
        <v>123</v>
      </c>
      <c r="B116" s="4">
        <v>13.59</v>
      </c>
      <c r="C116" s="4">
        <v>24.734</v>
      </c>
      <c r="D116" s="4">
        <v>19.204</v>
      </c>
      <c r="E116" s="4">
        <v>19.176</v>
      </c>
      <c r="F116" s="4">
        <v>-1.002</v>
      </c>
      <c r="G116" s="4">
        <v>-0.688</v>
      </c>
      <c r="H116" s="4">
        <v>1.386</v>
      </c>
      <c r="I116" s="4">
        <v>3.076</v>
      </c>
      <c r="J116" s="4">
        <v>-0.3</v>
      </c>
      <c r="K116" s="4">
        <v>-0.112</v>
      </c>
      <c r="L116" s="4">
        <v>1.707</v>
      </c>
      <c r="M116" s="4">
        <v>0.217</v>
      </c>
    </row>
    <row r="117" ht="15.75" customHeight="1">
      <c r="A117" s="4" t="s">
        <v>124</v>
      </c>
      <c r="B117" s="4">
        <v>13.471</v>
      </c>
      <c r="C117" s="4">
        <v>24.341</v>
      </c>
      <c r="D117" s="4">
        <v>18.901</v>
      </c>
      <c r="E117" s="4">
        <v>18.904</v>
      </c>
      <c r="F117" s="4">
        <v>-0.981</v>
      </c>
      <c r="G117" s="4">
        <v>-0.645</v>
      </c>
      <c r="H117" s="4">
        <v>1.373</v>
      </c>
      <c r="I117" s="4">
        <v>2.999</v>
      </c>
      <c r="J117" s="4">
        <v>-0.298</v>
      </c>
      <c r="K117" s="4">
        <v>-0.108</v>
      </c>
      <c r="L117" s="4">
        <v>1.703</v>
      </c>
      <c r="M117" s="4">
        <v>0.216</v>
      </c>
    </row>
    <row r="118" ht="15.75" customHeight="1">
      <c r="A118" s="4" t="s">
        <v>125</v>
      </c>
      <c r="B118" s="4">
        <v>13.521</v>
      </c>
      <c r="C118" s="4">
        <v>24.386</v>
      </c>
      <c r="D118" s="4">
        <v>18.936</v>
      </c>
      <c r="E118" s="4">
        <v>18.948</v>
      </c>
      <c r="F118" s="4">
        <v>-0.982</v>
      </c>
      <c r="G118" s="4">
        <v>-0.65</v>
      </c>
      <c r="H118" s="4">
        <v>1.361</v>
      </c>
      <c r="I118" s="4">
        <v>2.993</v>
      </c>
      <c r="J118" s="4">
        <v>-0.299</v>
      </c>
      <c r="K118" s="4">
        <v>-0.108</v>
      </c>
      <c r="L118" s="4">
        <v>1.705</v>
      </c>
      <c r="M118" s="4">
        <v>0.215</v>
      </c>
    </row>
    <row r="119" ht="15.75" customHeight="1">
      <c r="A119" s="4" t="s">
        <v>126</v>
      </c>
      <c r="B119" s="4">
        <v>13.304</v>
      </c>
      <c r="C119" s="4">
        <v>24.379</v>
      </c>
      <c r="D119" s="4">
        <v>19.002</v>
      </c>
      <c r="E119" s="4">
        <v>18.895</v>
      </c>
      <c r="F119" s="4">
        <v>-0.976</v>
      </c>
      <c r="G119" s="4">
        <v>-0.698</v>
      </c>
      <c r="H119" s="4">
        <v>1.39</v>
      </c>
      <c r="I119" s="4">
        <v>3.064</v>
      </c>
      <c r="J119" s="4">
        <v>-0.301</v>
      </c>
      <c r="K119" s="4">
        <v>-0.117</v>
      </c>
      <c r="L119" s="4">
        <v>1.701</v>
      </c>
      <c r="M119" s="4">
        <v>0.221</v>
      </c>
    </row>
    <row r="120" ht="15.75" customHeight="1">
      <c r="A120" s="4" t="s">
        <v>127</v>
      </c>
      <c r="B120" s="4">
        <v>13.365</v>
      </c>
      <c r="C120" s="4">
        <v>24.557</v>
      </c>
      <c r="D120" s="4">
        <v>18.992</v>
      </c>
      <c r="E120" s="4">
        <v>18.971</v>
      </c>
      <c r="F120" s="4">
        <v>-1.005</v>
      </c>
      <c r="G120" s="4">
        <v>-0.697</v>
      </c>
      <c r="H120" s="4">
        <v>1.42</v>
      </c>
      <c r="I120" s="4">
        <v>3.122</v>
      </c>
      <c r="J120" s="4">
        <v>-0.307</v>
      </c>
      <c r="K120" s="4">
        <v>-0.115</v>
      </c>
      <c r="L120" s="4">
        <v>1.696</v>
      </c>
      <c r="M120" s="4">
        <v>0.223</v>
      </c>
    </row>
    <row r="121" ht="15.75" customHeight="1">
      <c r="A121" s="4" t="s">
        <v>128</v>
      </c>
      <c r="B121" s="4">
        <v>13.511</v>
      </c>
      <c r="C121" s="4">
        <v>24.359</v>
      </c>
      <c r="D121" s="4">
        <v>18.937</v>
      </c>
      <c r="E121" s="4">
        <v>18.935</v>
      </c>
      <c r="F121" s="4">
        <v>-0.952</v>
      </c>
      <c r="G121" s="4">
        <v>-0.619</v>
      </c>
      <c r="H121" s="4">
        <v>1.361</v>
      </c>
      <c r="I121" s="4">
        <v>2.932</v>
      </c>
      <c r="J121" s="4">
        <v>-0.29</v>
      </c>
      <c r="K121" s="4">
        <v>-0.104</v>
      </c>
      <c r="L121" s="4">
        <v>1.705</v>
      </c>
      <c r="M121" s="4">
        <v>0.211</v>
      </c>
    </row>
    <row r="122" ht="15.75" customHeight="1">
      <c r="A122" s="4" t="s">
        <v>129</v>
      </c>
      <c r="B122" s="4">
        <v>13.353</v>
      </c>
      <c r="C122" s="4">
        <v>24.388</v>
      </c>
      <c r="D122" s="4">
        <v>18.926</v>
      </c>
      <c r="E122" s="4">
        <v>18.889</v>
      </c>
      <c r="F122" s="4">
        <v>-0.946</v>
      </c>
      <c r="G122" s="4">
        <v>-0.629</v>
      </c>
      <c r="H122" s="4">
        <v>1.404</v>
      </c>
      <c r="I122" s="4">
        <v>2.979</v>
      </c>
      <c r="J122" s="4">
        <v>-0.292</v>
      </c>
      <c r="K122" s="4">
        <v>-0.105</v>
      </c>
      <c r="L122" s="4">
        <v>1.695</v>
      </c>
      <c r="M122" s="4">
        <v>0.216</v>
      </c>
    </row>
    <row r="123" ht="15.75" customHeight="1">
      <c r="A123" s="4" t="s">
        <v>130</v>
      </c>
      <c r="B123" s="4">
        <v>13.418</v>
      </c>
      <c r="C123" s="4">
        <v>24.484</v>
      </c>
      <c r="D123" s="4">
        <v>18.83</v>
      </c>
      <c r="E123" s="4">
        <v>18.911</v>
      </c>
      <c r="F123" s="4">
        <v>-0.964</v>
      </c>
      <c r="G123" s="4">
        <v>-0.577</v>
      </c>
      <c r="H123" s="4">
        <v>1.406</v>
      </c>
      <c r="I123" s="4">
        <v>2.947</v>
      </c>
      <c r="J123" s="4">
        <v>-0.297</v>
      </c>
      <c r="K123" s="4">
        <v>-0.096</v>
      </c>
      <c r="L123" s="4">
        <v>1.693</v>
      </c>
      <c r="M123" s="4">
        <v>0.213</v>
      </c>
    </row>
    <row r="124" ht="15.75" customHeight="1">
      <c r="A124" s="4" t="s">
        <v>131</v>
      </c>
      <c r="B124" s="4">
        <v>13.474</v>
      </c>
      <c r="C124" s="4">
        <v>24.372</v>
      </c>
      <c r="D124" s="4">
        <v>18.881</v>
      </c>
      <c r="E124" s="4">
        <v>18.909</v>
      </c>
      <c r="F124" s="4">
        <v>-0.957</v>
      </c>
      <c r="G124" s="4">
        <v>-0.613</v>
      </c>
      <c r="H124" s="4">
        <v>1.354</v>
      </c>
      <c r="I124" s="4">
        <v>2.924</v>
      </c>
      <c r="J124" s="4">
        <v>-0.293</v>
      </c>
      <c r="K124" s="4">
        <v>-0.103</v>
      </c>
      <c r="L124" s="4">
        <v>1.705</v>
      </c>
      <c r="M124" s="4">
        <v>0.212</v>
      </c>
    </row>
    <row r="125" ht="15.75" customHeight="1">
      <c r="A125" s="4" t="s">
        <v>132</v>
      </c>
      <c r="B125" s="4">
        <v>13.43</v>
      </c>
      <c r="C125" s="4">
        <v>24.329</v>
      </c>
      <c r="D125" s="4">
        <v>18.846</v>
      </c>
      <c r="E125" s="4">
        <v>18.868</v>
      </c>
      <c r="F125" s="4">
        <v>-0.955</v>
      </c>
      <c r="G125" s="4">
        <v>-0.595</v>
      </c>
      <c r="H125" s="4">
        <v>1.364</v>
      </c>
      <c r="I125" s="4">
        <v>2.914</v>
      </c>
      <c r="J125" s="4">
        <v>-0.295</v>
      </c>
      <c r="K125" s="4">
        <v>-0.101</v>
      </c>
      <c r="L125" s="4">
        <v>1.701</v>
      </c>
      <c r="M125" s="4">
        <v>0.213</v>
      </c>
    </row>
    <row r="126" ht="15.75" customHeight="1">
      <c r="A126" s="4" t="s">
        <v>133</v>
      </c>
      <c r="B126" s="4">
        <v>13.435</v>
      </c>
      <c r="C126" s="4">
        <v>24.41</v>
      </c>
      <c r="D126" s="4">
        <v>18.881</v>
      </c>
      <c r="E126" s="4">
        <v>18.909</v>
      </c>
      <c r="F126" s="4">
        <v>-0.96</v>
      </c>
      <c r="G126" s="4">
        <v>-0.608</v>
      </c>
      <c r="H126" s="4">
        <v>1.373</v>
      </c>
      <c r="I126" s="4">
        <v>2.941</v>
      </c>
      <c r="J126" s="4">
        <v>-0.296</v>
      </c>
      <c r="K126" s="4">
        <v>-0.102</v>
      </c>
      <c r="L126" s="4">
        <v>1.699</v>
      </c>
      <c r="M126" s="4">
        <v>0.214</v>
      </c>
    </row>
    <row r="127" ht="15.75" customHeight="1">
      <c r="A127" s="4" t="s">
        <v>134</v>
      </c>
      <c r="B127" s="4">
        <v>13.467</v>
      </c>
      <c r="C127" s="4">
        <v>24.347</v>
      </c>
      <c r="D127" s="4">
        <v>18.847</v>
      </c>
      <c r="E127" s="4">
        <v>18.887</v>
      </c>
      <c r="F127" s="4">
        <v>-0.955</v>
      </c>
      <c r="G127" s="4">
        <v>-0.608</v>
      </c>
      <c r="H127" s="4">
        <v>1.368</v>
      </c>
      <c r="I127" s="4">
        <v>2.932</v>
      </c>
      <c r="J127" s="4">
        <v>-0.294</v>
      </c>
      <c r="K127" s="4">
        <v>-0.103</v>
      </c>
      <c r="L127" s="4">
        <v>1.7</v>
      </c>
      <c r="M127" s="4">
        <v>0.214</v>
      </c>
    </row>
    <row r="128" ht="15.75" customHeight="1">
      <c r="A128" s="4" t="s">
        <v>135</v>
      </c>
      <c r="B128" s="4">
        <v>13.525</v>
      </c>
      <c r="C128" s="4">
        <v>24.512</v>
      </c>
      <c r="D128" s="4">
        <v>19.008</v>
      </c>
      <c r="E128" s="4">
        <v>19.015</v>
      </c>
      <c r="F128" s="4">
        <v>-0.959</v>
      </c>
      <c r="G128" s="4">
        <v>-0.619</v>
      </c>
      <c r="H128" s="4">
        <v>1.383</v>
      </c>
      <c r="I128" s="4">
        <v>2.961</v>
      </c>
      <c r="J128" s="4">
        <v>-0.293</v>
      </c>
      <c r="K128" s="4">
        <v>-0.103</v>
      </c>
      <c r="L128" s="4">
        <v>1.701</v>
      </c>
      <c r="M128" s="4">
        <v>0.213</v>
      </c>
    </row>
    <row r="129" ht="15.75" customHeight="1">
      <c r="A129" s="4" t="s">
        <v>136</v>
      </c>
      <c r="B129" s="4">
        <v>13.58</v>
      </c>
      <c r="C129" s="4">
        <v>24.458</v>
      </c>
      <c r="D129" s="4">
        <v>18.973</v>
      </c>
      <c r="E129" s="4">
        <v>19.004</v>
      </c>
      <c r="F129" s="4">
        <v>-0.964</v>
      </c>
      <c r="G129" s="4">
        <v>-0.619</v>
      </c>
      <c r="H129" s="4">
        <v>1.366</v>
      </c>
      <c r="I129" s="4">
        <v>2.949</v>
      </c>
      <c r="J129" s="4">
        <v>-0.293</v>
      </c>
      <c r="K129" s="4">
        <v>-0.104</v>
      </c>
      <c r="L129" s="4">
        <v>1.704</v>
      </c>
      <c r="M129" s="4">
        <v>0.212</v>
      </c>
    </row>
    <row r="130" ht="15.75" customHeight="1">
      <c r="A130" s="4" t="s">
        <v>137</v>
      </c>
      <c r="B130" s="4">
        <v>13.641</v>
      </c>
      <c r="C130" s="4">
        <v>24.647</v>
      </c>
      <c r="D130" s="4">
        <v>19.07</v>
      </c>
      <c r="E130" s="4">
        <v>19.119</v>
      </c>
      <c r="F130" s="4">
        <v>-0.967</v>
      </c>
      <c r="G130" s="4">
        <v>-0.615</v>
      </c>
      <c r="H130" s="4">
        <v>1.39</v>
      </c>
      <c r="I130" s="4">
        <v>2.972</v>
      </c>
      <c r="J130" s="4">
        <v>-0.292</v>
      </c>
      <c r="K130" s="4">
        <v>-0.102</v>
      </c>
      <c r="L130" s="4">
        <v>1.7</v>
      </c>
      <c r="M130" s="4">
        <v>0.212</v>
      </c>
    </row>
    <row r="131" ht="15.75" customHeight="1">
      <c r="A131" s="4" t="s">
        <v>138</v>
      </c>
      <c r="B131" s="4">
        <v>13.629</v>
      </c>
      <c r="C131" s="4">
        <v>24.621</v>
      </c>
      <c r="D131" s="4">
        <v>18.928</v>
      </c>
      <c r="E131" s="4">
        <v>19.06</v>
      </c>
      <c r="F131" s="4">
        <v>-0.987</v>
      </c>
      <c r="G131" s="4">
        <v>-0.604</v>
      </c>
      <c r="H131" s="4">
        <v>1.412</v>
      </c>
      <c r="I131" s="4">
        <v>3.003</v>
      </c>
      <c r="J131" s="4">
        <v>-0.298</v>
      </c>
      <c r="K131" s="4">
        <v>-0.1</v>
      </c>
      <c r="L131" s="4">
        <v>1.694</v>
      </c>
      <c r="M131" s="4">
        <v>0.215</v>
      </c>
    </row>
    <row r="132" ht="15.75" customHeight="1">
      <c r="A132" s="4" t="s">
        <v>139</v>
      </c>
      <c r="B132" s="4">
        <v>13.599</v>
      </c>
      <c r="C132" s="4">
        <v>24.614</v>
      </c>
      <c r="D132" s="4">
        <v>19.085</v>
      </c>
      <c r="E132" s="4">
        <v>19.099</v>
      </c>
      <c r="F132" s="4">
        <v>-0.974</v>
      </c>
      <c r="G132" s="4">
        <v>-0.636</v>
      </c>
      <c r="H132" s="4">
        <v>1.392</v>
      </c>
      <c r="I132" s="4">
        <v>3.002</v>
      </c>
      <c r="J132" s="4">
        <v>-0.295</v>
      </c>
      <c r="K132" s="4">
        <v>-0.106</v>
      </c>
      <c r="L132" s="4">
        <v>1.701</v>
      </c>
      <c r="M132" s="4">
        <v>0.215</v>
      </c>
    </row>
    <row r="133" ht="15.75" customHeight="1">
      <c r="A133" s="4" t="s">
        <v>140</v>
      </c>
      <c r="B133" s="4">
        <v>13.64</v>
      </c>
      <c r="C133" s="4">
        <v>24.449</v>
      </c>
      <c r="D133" s="4">
        <v>18.886</v>
      </c>
      <c r="E133" s="4">
        <v>18.992</v>
      </c>
      <c r="F133" s="4">
        <v>-0.952</v>
      </c>
      <c r="G133" s="4">
        <v>-0.56</v>
      </c>
      <c r="H133" s="4">
        <v>1.396</v>
      </c>
      <c r="I133" s="4">
        <v>2.907</v>
      </c>
      <c r="J133" s="4">
        <v>-0.287</v>
      </c>
      <c r="K133" s="4">
        <v>-0.094</v>
      </c>
      <c r="L133" s="4">
        <v>1.697</v>
      </c>
      <c r="M133" s="4">
        <v>0.209</v>
      </c>
    </row>
    <row r="134" ht="15.75" customHeight="1">
      <c r="A134" s="4" t="s">
        <v>141</v>
      </c>
      <c r="B134" s="4">
        <v>13.688</v>
      </c>
      <c r="C134" s="4">
        <v>24.551</v>
      </c>
      <c r="D134" s="4">
        <v>18.889</v>
      </c>
      <c r="E134" s="4">
        <v>19.043</v>
      </c>
      <c r="F134" s="4">
        <v>-0.961</v>
      </c>
      <c r="G134" s="4">
        <v>-0.554</v>
      </c>
      <c r="H134" s="4">
        <v>1.414</v>
      </c>
      <c r="I134" s="4">
        <v>2.93</v>
      </c>
      <c r="J134" s="4">
        <v>-0.288</v>
      </c>
      <c r="K134" s="4">
        <v>-0.092</v>
      </c>
      <c r="L134" s="4">
        <v>1.693</v>
      </c>
      <c r="M134" s="4">
        <v>0.21</v>
      </c>
    </row>
    <row r="135" ht="15.75" customHeight="1">
      <c r="A135" s="4" t="s">
        <v>142</v>
      </c>
      <c r="B135" s="4">
        <v>13.674</v>
      </c>
      <c r="C135" s="4">
        <v>24.664</v>
      </c>
      <c r="D135" s="4">
        <v>18.968</v>
      </c>
      <c r="E135" s="4">
        <v>19.102</v>
      </c>
      <c r="F135" s="4">
        <v>-0.96</v>
      </c>
      <c r="G135" s="4">
        <v>-0.558</v>
      </c>
      <c r="H135" s="4">
        <v>1.43</v>
      </c>
      <c r="I135" s="4">
        <v>2.949</v>
      </c>
      <c r="J135" s="4">
        <v>-0.288</v>
      </c>
      <c r="K135" s="4">
        <v>-0.092</v>
      </c>
      <c r="L135" s="4">
        <v>1.692</v>
      </c>
      <c r="M135" s="4">
        <v>0.21</v>
      </c>
    </row>
    <row r="136" ht="15.75" customHeight="1">
      <c r="A136" s="4" t="s">
        <v>143</v>
      </c>
      <c r="B136" s="4">
        <v>13.603</v>
      </c>
      <c r="C136" s="4">
        <v>24.766</v>
      </c>
      <c r="D136" s="4">
        <v>19.116</v>
      </c>
      <c r="E136" s="4">
        <v>19.161</v>
      </c>
      <c r="F136" s="4">
        <v>-0.977</v>
      </c>
      <c r="G136" s="4">
        <v>-0.621</v>
      </c>
      <c r="H136" s="4">
        <v>1.436</v>
      </c>
      <c r="I136" s="4">
        <v>3.034</v>
      </c>
      <c r="J136" s="4">
        <v>-0.294</v>
      </c>
      <c r="K136" s="4">
        <v>-0.102</v>
      </c>
      <c r="L136" s="4">
        <v>1.694</v>
      </c>
      <c r="M136" s="4">
        <v>0.215</v>
      </c>
    </row>
    <row r="137" ht="15.75" customHeight="1">
      <c r="A137" s="4" t="s">
        <v>144</v>
      </c>
      <c r="B137" s="4">
        <v>13.347</v>
      </c>
      <c r="C137" s="4">
        <v>24.83</v>
      </c>
      <c r="D137" s="4">
        <v>19.213</v>
      </c>
      <c r="E137" s="4">
        <v>19.13</v>
      </c>
      <c r="F137" s="4">
        <v>-0.966</v>
      </c>
      <c r="G137" s="4">
        <v>-0.676</v>
      </c>
      <c r="H137" s="4">
        <v>1.494</v>
      </c>
      <c r="I137" s="4">
        <v>3.136</v>
      </c>
      <c r="J137" s="4">
        <v>-0.296</v>
      </c>
      <c r="K137" s="4">
        <v>-0.111</v>
      </c>
      <c r="L137" s="4">
        <v>1.683</v>
      </c>
      <c r="M137" s="4">
        <v>0.223</v>
      </c>
    </row>
    <row r="138" ht="15.75" customHeight="1">
      <c r="A138" s="4" t="s">
        <v>145</v>
      </c>
      <c r="B138" s="4">
        <v>13.665</v>
      </c>
      <c r="C138" s="4">
        <v>24.632</v>
      </c>
      <c r="D138" s="4">
        <v>18.829</v>
      </c>
      <c r="E138" s="4">
        <v>19.042</v>
      </c>
      <c r="F138" s="4">
        <v>-0.984</v>
      </c>
      <c r="G138" s="4">
        <v>-0.593</v>
      </c>
      <c r="H138" s="4">
        <v>1.479</v>
      </c>
      <c r="I138" s="4">
        <v>3.055</v>
      </c>
      <c r="J138" s="4">
        <v>-0.294</v>
      </c>
      <c r="K138" s="4">
        <v>-0.097</v>
      </c>
      <c r="L138" s="4">
        <v>1.68</v>
      </c>
      <c r="M138" s="4">
        <v>0.217</v>
      </c>
    </row>
    <row r="139" ht="15.75" customHeight="1">
      <c r="A139" s="4" t="s">
        <v>146</v>
      </c>
      <c r="B139" s="4">
        <v>13.376</v>
      </c>
      <c r="C139" s="4">
        <v>24.456</v>
      </c>
      <c r="D139" s="4">
        <v>18.916</v>
      </c>
      <c r="E139" s="4">
        <v>18.916</v>
      </c>
      <c r="F139" s="4">
        <v>-0.998</v>
      </c>
      <c r="G139" s="4">
        <v>-0.712</v>
      </c>
      <c r="H139" s="4">
        <v>1.434</v>
      </c>
      <c r="I139" s="4">
        <v>3.144</v>
      </c>
      <c r="J139" s="4">
        <v>-0.305</v>
      </c>
      <c r="K139" s="4">
        <v>-0.118</v>
      </c>
      <c r="L139" s="4">
        <v>1.691</v>
      </c>
      <c r="M139" s="4">
        <v>0.225</v>
      </c>
    </row>
    <row r="140" ht="15.75" customHeight="1">
      <c r="A140" s="4" t="s">
        <v>147</v>
      </c>
      <c r="B140" s="4">
        <v>13.812</v>
      </c>
      <c r="C140" s="4">
        <v>24.409</v>
      </c>
      <c r="D140" s="4">
        <v>18.58</v>
      </c>
      <c r="E140" s="4">
        <v>18.934</v>
      </c>
      <c r="F140" s="4">
        <v>-1.018</v>
      </c>
      <c r="G140" s="4">
        <v>-0.597</v>
      </c>
      <c r="H140" s="4">
        <v>1.433</v>
      </c>
      <c r="I140" s="4">
        <v>3.048</v>
      </c>
      <c r="J140" s="4">
        <v>-0.299</v>
      </c>
      <c r="K140" s="4">
        <v>-0.099</v>
      </c>
      <c r="L140" s="4">
        <v>1.688</v>
      </c>
      <c r="M140" s="4">
        <v>0.217</v>
      </c>
    </row>
    <row r="141" ht="15.75" customHeight="1">
      <c r="A141" s="4" t="s">
        <v>148</v>
      </c>
      <c r="B141" s="4">
        <v>13.723</v>
      </c>
      <c r="C141" s="4">
        <v>24.725</v>
      </c>
      <c r="D141" s="4">
        <v>18.856</v>
      </c>
      <c r="E141" s="4">
        <v>19.101</v>
      </c>
      <c r="F141" s="4">
        <v>-1.034</v>
      </c>
      <c r="G141" s="4">
        <v>-0.646</v>
      </c>
      <c r="H141" s="4">
        <v>1.479</v>
      </c>
      <c r="I141" s="4">
        <v>3.159</v>
      </c>
      <c r="J141" s="4">
        <v>-0.305</v>
      </c>
      <c r="K141" s="4">
        <v>-0.105</v>
      </c>
      <c r="L141" s="4">
        <v>1.684</v>
      </c>
      <c r="M141" s="4">
        <v>0.222</v>
      </c>
    </row>
    <row r="142" ht="15.75" customHeight="1">
      <c r="A142" s="4" t="s">
        <v>149</v>
      </c>
      <c r="B142" s="4">
        <v>13.64</v>
      </c>
      <c r="C142" s="4">
        <v>24.477</v>
      </c>
      <c r="D142" s="4">
        <v>18.579</v>
      </c>
      <c r="E142" s="4">
        <v>18.899</v>
      </c>
      <c r="F142" s="4">
        <v>-1.048</v>
      </c>
      <c r="G142" s="4">
        <v>-0.622</v>
      </c>
      <c r="H142" s="4">
        <v>1.466</v>
      </c>
      <c r="I142" s="4">
        <v>3.136</v>
      </c>
      <c r="J142" s="4">
        <v>-0.311</v>
      </c>
      <c r="K142" s="4">
        <v>-0.103</v>
      </c>
      <c r="L142" s="4">
        <v>1.683</v>
      </c>
      <c r="M142" s="4">
        <v>0.223</v>
      </c>
    </row>
    <row r="143" ht="15.75" customHeight="1">
      <c r="A143" s="4" t="s">
        <v>150</v>
      </c>
      <c r="B143" s="4">
        <v>13.762</v>
      </c>
      <c r="C143" s="4">
        <v>24.689</v>
      </c>
      <c r="D143" s="4">
        <v>18.903</v>
      </c>
      <c r="E143" s="4">
        <v>19.118</v>
      </c>
      <c r="F143" s="4">
        <v>-1.026</v>
      </c>
      <c r="G143" s="4">
        <v>-0.653</v>
      </c>
      <c r="H143" s="4">
        <v>1.471</v>
      </c>
      <c r="I143" s="4">
        <v>3.149</v>
      </c>
      <c r="J143" s="4">
        <v>-0.301</v>
      </c>
      <c r="K143" s="4">
        <v>-0.107</v>
      </c>
      <c r="L143" s="4">
        <v>1.687</v>
      </c>
      <c r="M143" s="4">
        <v>0.221</v>
      </c>
    </row>
    <row r="144" ht="15.75" customHeight="1">
      <c r="A144" s="4" t="s">
        <v>151</v>
      </c>
      <c r="B144" s="4">
        <v>13.837</v>
      </c>
      <c r="C144" s="4">
        <v>24.608</v>
      </c>
      <c r="D144" s="4">
        <v>18.998</v>
      </c>
      <c r="E144" s="4">
        <v>19.148</v>
      </c>
      <c r="F144" s="4">
        <v>-1.001</v>
      </c>
      <c r="G144" s="4">
        <v>-0.674</v>
      </c>
      <c r="H144" s="4">
        <v>1.448</v>
      </c>
      <c r="I144" s="4">
        <v>3.123</v>
      </c>
      <c r="J144" s="4">
        <v>-0.291</v>
      </c>
      <c r="K144" s="4">
        <v>-0.11</v>
      </c>
      <c r="L144" s="4">
        <v>1.695</v>
      </c>
      <c r="M144" s="4">
        <v>0.218</v>
      </c>
    </row>
    <row r="145" ht="15.75" customHeight="1">
      <c r="A145" s="4" t="s">
        <v>152</v>
      </c>
      <c r="B145" s="4">
        <v>13.566</v>
      </c>
      <c r="C145" s="4">
        <v>24.477</v>
      </c>
      <c r="D145" s="4">
        <v>18.758</v>
      </c>
      <c r="E145" s="4">
        <v>18.934</v>
      </c>
      <c r="F145" s="4">
        <v>-1.024</v>
      </c>
      <c r="G145" s="4">
        <v>-0.68</v>
      </c>
      <c r="H145" s="4">
        <v>1.47</v>
      </c>
      <c r="I145" s="4">
        <v>3.174</v>
      </c>
      <c r="J145" s="4">
        <v>-0.305</v>
      </c>
      <c r="K145" s="4">
        <v>-0.112</v>
      </c>
      <c r="L145" s="4">
        <v>1.685</v>
      </c>
      <c r="M145" s="4">
        <v>0.225</v>
      </c>
    </row>
    <row r="146" ht="15.75" customHeight="1">
      <c r="A146" s="4" t="s">
        <v>153</v>
      </c>
      <c r="B146" s="4">
        <v>13.464</v>
      </c>
      <c r="C146" s="4">
        <v>24.442</v>
      </c>
      <c r="D146" s="4">
        <v>18.679</v>
      </c>
      <c r="E146" s="4">
        <v>18.861</v>
      </c>
      <c r="F146" s="4">
        <v>-1.024</v>
      </c>
      <c r="G146" s="4">
        <v>-0.685</v>
      </c>
      <c r="H146" s="4">
        <v>1.478</v>
      </c>
      <c r="I146" s="4">
        <v>3.186</v>
      </c>
      <c r="J146" s="4">
        <v>-0.307</v>
      </c>
      <c r="K146" s="4">
        <v>-0.113</v>
      </c>
      <c r="L146" s="4">
        <v>1.682</v>
      </c>
      <c r="M146" s="4">
        <v>0.227</v>
      </c>
    </row>
    <row r="147" ht="15.75" customHeight="1">
      <c r="A147" s="4" t="s">
        <v>154</v>
      </c>
      <c r="B147" s="4">
        <v>13.62</v>
      </c>
      <c r="C147" s="4">
        <v>24.519</v>
      </c>
      <c r="D147" s="4">
        <v>18.918</v>
      </c>
      <c r="E147" s="4">
        <v>19.019</v>
      </c>
      <c r="F147" s="4">
        <v>-1.001</v>
      </c>
      <c r="G147" s="4">
        <v>-0.684</v>
      </c>
      <c r="H147" s="4">
        <v>1.461</v>
      </c>
      <c r="I147" s="4">
        <v>3.147</v>
      </c>
      <c r="J147" s="4">
        <v>-0.297</v>
      </c>
      <c r="K147" s="4">
        <v>-0.112</v>
      </c>
      <c r="L147" s="4">
        <v>1.69</v>
      </c>
      <c r="M147" s="4">
        <v>0.222</v>
      </c>
    </row>
    <row r="148" ht="15.75" customHeight="1">
      <c r="A148" s="4" t="s">
        <v>155</v>
      </c>
      <c r="B148" s="4">
        <v>13.474</v>
      </c>
      <c r="C148" s="4">
        <v>24.641</v>
      </c>
      <c r="D148" s="4">
        <v>19.023</v>
      </c>
      <c r="E148" s="4">
        <v>19.046</v>
      </c>
      <c r="F148" s="4">
        <v>-0.994</v>
      </c>
      <c r="G148" s="4">
        <v>-0.698</v>
      </c>
      <c r="H148" s="4">
        <v>1.495</v>
      </c>
      <c r="I148" s="4">
        <v>3.188</v>
      </c>
      <c r="J148" s="4">
        <v>-0.297</v>
      </c>
      <c r="K148" s="4">
        <v>-0.114</v>
      </c>
      <c r="L148" s="4">
        <v>1.685</v>
      </c>
      <c r="M148" s="4">
        <v>0.224</v>
      </c>
    </row>
    <row r="149" ht="15.75" customHeight="1">
      <c r="A149" s="4" t="s">
        <v>156</v>
      </c>
      <c r="B149" s="4">
        <v>13.535</v>
      </c>
      <c r="C149" s="4">
        <v>24.627</v>
      </c>
      <c r="D149" s="4">
        <v>18.998</v>
      </c>
      <c r="E149" s="4">
        <v>19.053</v>
      </c>
      <c r="F149" s="4">
        <v>-0.987</v>
      </c>
      <c r="G149" s="4">
        <v>-0.661</v>
      </c>
      <c r="H149" s="4">
        <v>1.521</v>
      </c>
      <c r="I149" s="4">
        <v>3.169</v>
      </c>
      <c r="J149" s="4">
        <v>-0.293</v>
      </c>
      <c r="K149" s="4">
        <v>-0.108</v>
      </c>
      <c r="L149" s="4">
        <v>1.679</v>
      </c>
      <c r="M149" s="4">
        <v>0.223</v>
      </c>
    </row>
    <row r="150" ht="15.75" customHeight="1">
      <c r="A150" s="4" t="s">
        <v>157</v>
      </c>
      <c r="B150" s="4">
        <v>13.827</v>
      </c>
      <c r="C150" s="4">
        <v>24.871</v>
      </c>
      <c r="D150" s="4">
        <v>19.056</v>
      </c>
      <c r="E150" s="4">
        <v>19.252</v>
      </c>
      <c r="F150" s="4">
        <v>-1.029</v>
      </c>
      <c r="G150" s="4">
        <v>-0.638</v>
      </c>
      <c r="H150" s="4">
        <v>1.518</v>
      </c>
      <c r="I150" s="4">
        <v>3.184</v>
      </c>
      <c r="J150" s="4">
        <v>-0.298</v>
      </c>
      <c r="K150" s="4">
        <v>-0.103</v>
      </c>
      <c r="L150" s="4">
        <v>1.683</v>
      </c>
      <c r="M150" s="4">
        <v>0.221</v>
      </c>
    </row>
    <row r="151" ht="15.75" customHeight="1">
      <c r="A151" s="4" t="s">
        <v>158</v>
      </c>
      <c r="B151" s="4">
        <v>13.514</v>
      </c>
      <c r="C151" s="4">
        <v>24.498</v>
      </c>
      <c r="D151" s="4">
        <v>18.935</v>
      </c>
      <c r="E151" s="4">
        <v>18.982</v>
      </c>
      <c r="F151" s="4">
        <v>-0.976</v>
      </c>
      <c r="G151" s="4">
        <v>-0.651</v>
      </c>
      <c r="H151" s="4">
        <v>1.498</v>
      </c>
      <c r="I151" s="4">
        <v>3.125</v>
      </c>
      <c r="J151" s="4">
        <v>-0.291</v>
      </c>
      <c r="K151" s="4">
        <v>-0.107</v>
      </c>
      <c r="L151" s="4">
        <v>1.683</v>
      </c>
      <c r="M151" s="4">
        <v>0.221</v>
      </c>
    </row>
    <row r="152" ht="15.75" customHeight="1">
      <c r="A152" s="4" t="s">
        <v>159</v>
      </c>
      <c r="B152" s="4">
        <v>13.489</v>
      </c>
      <c r="C152" s="4">
        <v>24.397</v>
      </c>
      <c r="D152" s="4">
        <v>18.94</v>
      </c>
      <c r="E152" s="4">
        <v>18.942</v>
      </c>
      <c r="F152" s="4">
        <v>-0.965</v>
      </c>
      <c r="G152" s="4">
        <v>-0.674</v>
      </c>
      <c r="H152" s="4">
        <v>1.481</v>
      </c>
      <c r="I152" s="4">
        <v>3.119</v>
      </c>
      <c r="J152" s="4">
        <v>-0.288</v>
      </c>
      <c r="K152" s="4">
        <v>-0.112</v>
      </c>
      <c r="L152" s="4">
        <v>1.686</v>
      </c>
      <c r="M152" s="4">
        <v>0.221</v>
      </c>
    </row>
    <row r="153" ht="15.75" customHeight="1">
      <c r="A153" s="4" t="s">
        <v>160</v>
      </c>
      <c r="B153" s="4">
        <v>13.597</v>
      </c>
      <c r="C153" s="4">
        <v>24.592</v>
      </c>
      <c r="D153" s="4">
        <v>19.04</v>
      </c>
      <c r="E153" s="4">
        <v>19.077</v>
      </c>
      <c r="F153" s="4">
        <v>-0.98</v>
      </c>
      <c r="G153" s="4">
        <v>-0.666</v>
      </c>
      <c r="H153" s="4">
        <v>1.528</v>
      </c>
      <c r="I153" s="4">
        <v>3.174</v>
      </c>
      <c r="J153" s="4">
        <v>-0.288</v>
      </c>
      <c r="K153" s="4">
        <v>-0.109</v>
      </c>
      <c r="L153" s="4">
        <v>1.68</v>
      </c>
      <c r="M153" s="4">
        <v>0.222</v>
      </c>
    </row>
    <row r="154" ht="15.75" customHeight="1">
      <c r="A154" s="4" t="s">
        <v>161</v>
      </c>
      <c r="B154" s="4">
        <v>13.481</v>
      </c>
      <c r="C154" s="4">
        <v>24.411</v>
      </c>
      <c r="D154" s="4">
        <v>18.785</v>
      </c>
      <c r="E154" s="4">
        <v>18.893</v>
      </c>
      <c r="F154" s="4">
        <v>-0.991</v>
      </c>
      <c r="G154" s="4">
        <v>-0.669</v>
      </c>
      <c r="H154" s="4">
        <v>1.495</v>
      </c>
      <c r="I154" s="4">
        <v>3.155</v>
      </c>
      <c r="J154" s="4">
        <v>-0.296</v>
      </c>
      <c r="K154" s="4">
        <v>-0.111</v>
      </c>
      <c r="L154" s="4">
        <v>1.681</v>
      </c>
      <c r="M154" s="4">
        <v>0.225</v>
      </c>
    </row>
    <row r="155" ht="15.75" customHeight="1">
      <c r="A155" s="4" t="s">
        <v>162</v>
      </c>
      <c r="B155" s="4">
        <v>13.158</v>
      </c>
      <c r="C155" s="4">
        <v>24.001</v>
      </c>
      <c r="D155" s="4">
        <v>18.674</v>
      </c>
      <c r="E155" s="4">
        <v>18.611</v>
      </c>
      <c r="F155" s="4">
        <v>-0.941</v>
      </c>
      <c r="G155" s="4">
        <v>-0.667</v>
      </c>
      <c r="H155" s="4">
        <v>1.437</v>
      </c>
      <c r="I155" s="4">
        <v>3.045</v>
      </c>
      <c r="J155" s="4">
        <v>-0.294</v>
      </c>
      <c r="K155" s="4">
        <v>-0.115</v>
      </c>
      <c r="L155" s="4">
        <v>1.686</v>
      </c>
      <c r="M155" s="4">
        <v>0.224</v>
      </c>
    </row>
    <row r="156" ht="15.75" customHeight="1">
      <c r="A156" s="4" t="s">
        <v>163</v>
      </c>
      <c r="B156" s="4">
        <v>13.306</v>
      </c>
      <c r="C156" s="4">
        <v>24.195</v>
      </c>
      <c r="D156" s="4">
        <v>18.918</v>
      </c>
      <c r="E156" s="4">
        <v>18.806</v>
      </c>
      <c r="F156" s="4">
        <v>-0.902</v>
      </c>
      <c r="G156" s="4">
        <v>-0.612</v>
      </c>
      <c r="H156" s="4">
        <v>1.488</v>
      </c>
      <c r="I156" s="4">
        <v>3.002</v>
      </c>
      <c r="J156" s="4">
        <v>-0.277</v>
      </c>
      <c r="K156" s="4">
        <v>-0.103</v>
      </c>
      <c r="L156" s="4">
        <v>1.68</v>
      </c>
      <c r="M156" s="4">
        <v>0.217</v>
      </c>
    </row>
    <row r="157" ht="15.75" customHeight="1">
      <c r="A157" s="4" t="s">
        <v>164</v>
      </c>
      <c r="B157" s="4">
        <v>13.332</v>
      </c>
      <c r="C157" s="4">
        <v>24.189</v>
      </c>
      <c r="D157" s="4">
        <v>18.775</v>
      </c>
      <c r="E157" s="4">
        <v>18.765</v>
      </c>
      <c r="F157" s="4">
        <v>-0.935</v>
      </c>
      <c r="G157" s="4">
        <v>-0.592</v>
      </c>
      <c r="H157" s="4">
        <v>1.491</v>
      </c>
      <c r="I157" s="4">
        <v>3.017</v>
      </c>
      <c r="J157" s="4">
        <v>-0.286</v>
      </c>
      <c r="K157" s="4">
        <v>-0.1</v>
      </c>
      <c r="L157" s="4">
        <v>1.678</v>
      </c>
      <c r="M157" s="4">
        <v>0.218</v>
      </c>
    </row>
    <row r="158" ht="15.75" customHeight="1">
      <c r="A158" s="4" t="s">
        <v>165</v>
      </c>
      <c r="B158" s="4">
        <v>13.341</v>
      </c>
      <c r="C158" s="4">
        <v>24.218</v>
      </c>
      <c r="D158" s="4">
        <v>18.829</v>
      </c>
      <c r="E158" s="4">
        <v>18.796</v>
      </c>
      <c r="F158" s="4">
        <v>-0.92</v>
      </c>
      <c r="G158" s="4">
        <v>-0.591</v>
      </c>
      <c r="H158" s="4">
        <v>1.518</v>
      </c>
      <c r="I158" s="4">
        <v>3.029</v>
      </c>
      <c r="J158" s="4">
        <v>-0.281</v>
      </c>
      <c r="K158" s="4">
        <v>-0.099</v>
      </c>
      <c r="L158" s="4">
        <v>1.674</v>
      </c>
      <c r="M158" s="4">
        <v>0.218</v>
      </c>
    </row>
    <row r="159" ht="15.75" customHeight="1">
      <c r="A159" s="4" t="s">
        <v>166</v>
      </c>
      <c r="B159" s="4">
        <v>13.308</v>
      </c>
      <c r="C159" s="4">
        <v>24.224</v>
      </c>
      <c r="D159" s="4">
        <v>18.825</v>
      </c>
      <c r="E159" s="4">
        <v>18.786</v>
      </c>
      <c r="F159" s="4">
        <v>-0.936</v>
      </c>
      <c r="G159" s="4">
        <v>-0.619</v>
      </c>
      <c r="H159" s="4">
        <v>1.498</v>
      </c>
      <c r="I159" s="4">
        <v>3.053</v>
      </c>
      <c r="J159" s="4">
        <v>-0.287</v>
      </c>
      <c r="K159" s="4">
        <v>-0.104</v>
      </c>
      <c r="L159" s="4">
        <v>1.678</v>
      </c>
      <c r="M159" s="4">
        <v>0.22</v>
      </c>
    </row>
    <row r="160" ht="15.75" customHeight="1">
      <c r="A160" s="4" t="s">
        <v>167</v>
      </c>
      <c r="B160" s="4">
        <v>13.365</v>
      </c>
      <c r="C160" s="4">
        <v>24.252</v>
      </c>
      <c r="D160" s="4">
        <v>18.821</v>
      </c>
      <c r="E160" s="4">
        <v>18.813</v>
      </c>
      <c r="F160" s="4">
        <v>-0.945</v>
      </c>
      <c r="G160" s="4">
        <v>-0.604</v>
      </c>
      <c r="H160" s="4">
        <v>1.508</v>
      </c>
      <c r="I160" s="4">
        <v>3.056</v>
      </c>
      <c r="J160" s="4">
        <v>-0.287</v>
      </c>
      <c r="K160" s="4">
        <v>-0.101</v>
      </c>
      <c r="L160" s="4">
        <v>1.677</v>
      </c>
      <c r="M160" s="4">
        <v>0.22</v>
      </c>
    </row>
    <row r="161" ht="15.75" customHeight="1">
      <c r="A161" s="4" t="s">
        <v>168</v>
      </c>
      <c r="B161" s="4">
        <v>13.331</v>
      </c>
      <c r="C161" s="4">
        <v>24.347</v>
      </c>
      <c r="D161" s="4">
        <v>18.926</v>
      </c>
      <c r="E161" s="4">
        <v>18.868</v>
      </c>
      <c r="F161" s="4">
        <v>-0.929</v>
      </c>
      <c r="G161" s="4">
        <v>-0.619</v>
      </c>
      <c r="H161" s="4">
        <v>1.52</v>
      </c>
      <c r="I161" s="4">
        <v>3.067</v>
      </c>
      <c r="J161" s="4">
        <v>-0.284</v>
      </c>
      <c r="K161" s="4">
        <v>-0.104</v>
      </c>
      <c r="L161" s="4">
        <v>1.676</v>
      </c>
      <c r="M161" s="4">
        <v>0.22</v>
      </c>
    </row>
    <row r="162" ht="15.75" customHeight="1">
      <c r="A162" s="4" t="s">
        <v>169</v>
      </c>
      <c r="B162" s="4">
        <v>13.465</v>
      </c>
      <c r="C162" s="4">
        <v>24.302</v>
      </c>
      <c r="D162" s="4">
        <v>18.978</v>
      </c>
      <c r="E162" s="4">
        <v>18.915</v>
      </c>
      <c r="F162" s="4">
        <v>-0.973</v>
      </c>
      <c r="G162" s="4">
        <v>-0.719</v>
      </c>
      <c r="H162" s="4">
        <v>1.426</v>
      </c>
      <c r="I162" s="4">
        <v>3.118</v>
      </c>
      <c r="J162" s="4">
        <v>-0.295</v>
      </c>
      <c r="K162" s="4">
        <v>-0.121</v>
      </c>
      <c r="L162" s="4">
        <v>1.696</v>
      </c>
      <c r="M162" s="4">
        <v>0.224</v>
      </c>
    </row>
    <row r="163" ht="15.75" customHeight="1">
      <c r="A163" s="4" t="s">
        <v>170</v>
      </c>
      <c r="B163" s="4">
        <v>13.313</v>
      </c>
      <c r="C163" s="4">
        <v>23.935</v>
      </c>
      <c r="D163" s="4">
        <v>18.694</v>
      </c>
      <c r="E163" s="4">
        <v>18.647</v>
      </c>
      <c r="F163" s="4">
        <v>-0.922</v>
      </c>
      <c r="G163" s="4">
        <v>-0.644</v>
      </c>
      <c r="H163" s="4">
        <v>1.405</v>
      </c>
      <c r="I163" s="4">
        <v>2.97</v>
      </c>
      <c r="J163" s="4">
        <v>-0.286</v>
      </c>
      <c r="K163" s="4">
        <v>-0.111</v>
      </c>
      <c r="L163" s="4">
        <v>1.693</v>
      </c>
      <c r="M163" s="4">
        <v>0.218</v>
      </c>
    </row>
    <row r="164" ht="15.75" customHeight="1">
      <c r="A164" s="4" t="s">
        <v>171</v>
      </c>
      <c r="B164" s="4">
        <v>13.164</v>
      </c>
      <c r="C164" s="4">
        <v>23.929</v>
      </c>
      <c r="D164" s="4">
        <v>18.537</v>
      </c>
      <c r="E164" s="4">
        <v>18.543</v>
      </c>
      <c r="F164" s="4">
        <v>-0.932</v>
      </c>
      <c r="G164" s="4">
        <v>-0.612</v>
      </c>
      <c r="H164" s="4">
        <v>1.423</v>
      </c>
      <c r="I164" s="4">
        <v>2.967</v>
      </c>
      <c r="J164" s="4">
        <v>-0.292</v>
      </c>
      <c r="K164" s="4">
        <v>-0.105</v>
      </c>
      <c r="L164" s="4">
        <v>1.686</v>
      </c>
      <c r="M164" s="4">
        <v>0.219</v>
      </c>
    </row>
    <row r="165" ht="15.75" customHeight="1">
      <c r="A165" s="4" t="s">
        <v>172</v>
      </c>
      <c r="B165" s="4">
        <v>13.108</v>
      </c>
      <c r="C165" s="4">
        <v>23.898</v>
      </c>
      <c r="D165" s="4">
        <v>18.515</v>
      </c>
      <c r="E165" s="4">
        <v>18.507</v>
      </c>
      <c r="F165" s="4">
        <v>-0.93</v>
      </c>
      <c r="G165" s="4">
        <v>-0.612</v>
      </c>
      <c r="H165" s="4">
        <v>1.43</v>
      </c>
      <c r="I165" s="4">
        <v>2.972</v>
      </c>
      <c r="J165" s="4">
        <v>-0.293</v>
      </c>
      <c r="K165" s="4">
        <v>-0.106</v>
      </c>
      <c r="L165" s="4">
        <v>1.683</v>
      </c>
      <c r="M165" s="4">
        <v>0.22</v>
      </c>
    </row>
    <row r="166" ht="15.75" customHeight="1">
      <c r="A166" s="4" t="s">
        <v>173</v>
      </c>
      <c r="B166" s="4">
        <v>13.363</v>
      </c>
      <c r="C166" s="4">
        <v>19.623</v>
      </c>
      <c r="D166" s="4">
        <v>13.83</v>
      </c>
      <c r="E166" s="4">
        <v>15.605</v>
      </c>
      <c r="F166" s="4">
        <v>-0.944</v>
      </c>
      <c r="G166" s="4">
        <v>-0.025</v>
      </c>
      <c r="H166" s="4">
        <v>0.858</v>
      </c>
      <c r="I166" s="4">
        <v>1.827</v>
      </c>
      <c r="J166" s="4">
        <v>-0.291</v>
      </c>
      <c r="K166" s="4">
        <v>-0.005</v>
      </c>
      <c r="L166" s="4">
        <v>1.746</v>
      </c>
      <c r="M166" s="4">
        <v>0.161</v>
      </c>
    </row>
    <row r="167" ht="15.75" customHeight="1">
      <c r="A167" s="4" t="s">
        <v>174</v>
      </c>
      <c r="B167" s="4">
        <v>10.216</v>
      </c>
      <c r="C167" s="4">
        <v>16.933</v>
      </c>
      <c r="D167" s="4">
        <v>13.998</v>
      </c>
      <c r="E167" s="4">
        <v>13.716</v>
      </c>
      <c r="F167" s="4">
        <v>-0.548</v>
      </c>
      <c r="G167" s="4">
        <v>-0.494</v>
      </c>
      <c r="H167" s="4">
        <v>0.845</v>
      </c>
      <c r="I167" s="4">
        <v>1.887</v>
      </c>
      <c r="J167" s="4">
        <v>-0.221</v>
      </c>
      <c r="K167" s="4">
        <v>-0.121</v>
      </c>
      <c r="L167" s="4">
        <v>1.753</v>
      </c>
      <c r="M167" s="4">
        <v>0.189</v>
      </c>
    </row>
    <row r="168" ht="15.75" customHeight="1">
      <c r="A168" s="4" t="s">
        <v>175</v>
      </c>
      <c r="B168" s="4">
        <v>10.302</v>
      </c>
      <c r="C168" s="4">
        <v>17.04</v>
      </c>
      <c r="D168" s="4">
        <v>14.156</v>
      </c>
      <c r="E168" s="4">
        <v>13.832</v>
      </c>
      <c r="F168" s="4">
        <v>-0.546</v>
      </c>
      <c r="G168" s="4">
        <v>-0.504</v>
      </c>
      <c r="H168" s="4">
        <v>0.854</v>
      </c>
      <c r="I168" s="4">
        <v>1.903</v>
      </c>
      <c r="J168" s="4">
        <v>-0.217</v>
      </c>
      <c r="K168" s="4">
        <v>-0.121</v>
      </c>
      <c r="L168" s="4">
        <v>1.754</v>
      </c>
      <c r="M168" s="4">
        <v>0.188</v>
      </c>
    </row>
    <row r="169" ht="15.75" customHeight="1">
      <c r="A169" s="4" t="s">
        <v>176</v>
      </c>
      <c r="B169" s="4">
        <v>10.251</v>
      </c>
      <c r="C169" s="4">
        <v>16.925</v>
      </c>
      <c r="D169" s="4">
        <v>14.053</v>
      </c>
      <c r="E169" s="4">
        <v>13.743</v>
      </c>
      <c r="F169" s="4">
        <v>-0.542</v>
      </c>
      <c r="G169" s="4">
        <v>-0.515</v>
      </c>
      <c r="H169" s="4">
        <v>0.835</v>
      </c>
      <c r="I169" s="4">
        <v>1.893</v>
      </c>
      <c r="J169" s="4">
        <v>-0.217</v>
      </c>
      <c r="K169" s="4">
        <v>-0.125</v>
      </c>
      <c r="L169" s="4">
        <v>1.757</v>
      </c>
      <c r="M169" s="4">
        <v>0.188</v>
      </c>
    </row>
    <row r="170" ht="15.75" customHeight="1">
      <c r="A170" s="4" t="s">
        <v>177</v>
      </c>
      <c r="B170" s="4">
        <v>10.295</v>
      </c>
      <c r="C170" s="4">
        <v>17.074</v>
      </c>
      <c r="D170" s="4">
        <v>14.063</v>
      </c>
      <c r="E170" s="4">
        <v>13.811</v>
      </c>
      <c r="F170" s="4">
        <v>-0.552</v>
      </c>
      <c r="G170" s="4">
        <v>-0.489</v>
      </c>
      <c r="H170" s="4">
        <v>0.874</v>
      </c>
      <c r="I170" s="4">
        <v>1.914</v>
      </c>
      <c r="J170" s="4">
        <v>-0.22</v>
      </c>
      <c r="K170" s="4">
        <v>-0.117</v>
      </c>
      <c r="L170" s="4">
        <v>1.748</v>
      </c>
      <c r="M170" s="4">
        <v>0.189</v>
      </c>
    </row>
    <row r="171" ht="15.75" customHeight="1">
      <c r="A171" s="4" t="s">
        <v>178</v>
      </c>
      <c r="B171" s="4">
        <v>10.282</v>
      </c>
      <c r="C171" s="4">
        <v>17.048</v>
      </c>
      <c r="D171" s="4">
        <v>13.968</v>
      </c>
      <c r="E171" s="4">
        <v>13.766</v>
      </c>
      <c r="F171" s="4">
        <v>-0.573</v>
      </c>
      <c r="G171" s="4">
        <v>-0.492</v>
      </c>
      <c r="H171" s="4">
        <v>0.856</v>
      </c>
      <c r="I171" s="4">
        <v>1.92</v>
      </c>
      <c r="J171" s="4">
        <v>-0.229</v>
      </c>
      <c r="K171" s="4">
        <v>-0.118</v>
      </c>
      <c r="L171" s="4">
        <v>1.751</v>
      </c>
      <c r="M171" s="4">
        <v>0.19</v>
      </c>
    </row>
    <row r="172" ht="15.75" customHeight="1">
      <c r="A172" s="4" t="s">
        <v>179</v>
      </c>
      <c r="B172" s="4">
        <v>10.083</v>
      </c>
      <c r="C172" s="4">
        <v>17.025</v>
      </c>
      <c r="D172" s="4">
        <v>14.23</v>
      </c>
      <c r="E172" s="4">
        <v>13.779</v>
      </c>
      <c r="F172" s="4">
        <v>-0.519</v>
      </c>
      <c r="G172" s="4">
        <v>-0.528</v>
      </c>
      <c r="H172" s="4">
        <v>0.87</v>
      </c>
      <c r="I172" s="4">
        <v>1.918</v>
      </c>
      <c r="J172" s="4">
        <v>-0.212</v>
      </c>
      <c r="K172" s="4">
        <v>-0.128</v>
      </c>
      <c r="L172" s="4">
        <v>1.751</v>
      </c>
      <c r="M172" s="4">
        <v>0.19</v>
      </c>
    </row>
    <row r="173" ht="15.75" customHeight="1">
      <c r="A173" s="4" t="s">
        <v>180</v>
      </c>
      <c r="B173" s="4">
        <v>9.925</v>
      </c>
      <c r="C173" s="4">
        <v>16.956</v>
      </c>
      <c r="D173" s="4">
        <v>14.078</v>
      </c>
      <c r="E173" s="4">
        <v>13.653</v>
      </c>
      <c r="F173" s="4">
        <v>-0.532</v>
      </c>
      <c r="G173" s="4">
        <v>-0.515</v>
      </c>
      <c r="H173" s="4">
        <v>0.902</v>
      </c>
      <c r="I173" s="4">
        <v>1.948</v>
      </c>
      <c r="J173" s="4">
        <v>-0.222</v>
      </c>
      <c r="K173" s="4">
        <v>-0.125</v>
      </c>
      <c r="L173" s="4">
        <v>1.74</v>
      </c>
      <c r="M173" s="4">
        <v>0.195</v>
      </c>
    </row>
    <row r="174" ht="15.75" customHeight="1">
      <c r="A174" s="4" t="s">
        <v>181</v>
      </c>
      <c r="B174" s="4">
        <v>10.016</v>
      </c>
      <c r="C174" s="4">
        <v>16.951</v>
      </c>
      <c r="D174" s="4">
        <v>14.033</v>
      </c>
      <c r="E174" s="4">
        <v>13.667</v>
      </c>
      <c r="F174" s="4">
        <v>-0.537</v>
      </c>
      <c r="G174" s="4">
        <v>-0.519</v>
      </c>
      <c r="H174" s="4">
        <v>0.884</v>
      </c>
      <c r="I174" s="4">
        <v>1.94</v>
      </c>
      <c r="J174" s="4">
        <v>-0.221</v>
      </c>
      <c r="K174" s="4">
        <v>-0.126</v>
      </c>
      <c r="L174" s="4">
        <v>1.744</v>
      </c>
      <c r="M174" s="4">
        <v>0.194</v>
      </c>
    </row>
    <row r="175" ht="15.75" customHeight="1">
      <c r="A175" s="4" t="s">
        <v>182</v>
      </c>
      <c r="B175" s="4">
        <v>9.939</v>
      </c>
      <c r="C175" s="4">
        <v>16.962</v>
      </c>
      <c r="D175" s="4">
        <v>14.095</v>
      </c>
      <c r="E175" s="4">
        <v>13.665</v>
      </c>
      <c r="F175" s="4">
        <v>-0.509</v>
      </c>
      <c r="G175" s="4">
        <v>-0.498</v>
      </c>
      <c r="H175" s="4">
        <v>0.898</v>
      </c>
      <c r="I175" s="4">
        <v>1.905</v>
      </c>
      <c r="J175" s="4">
        <v>-0.212</v>
      </c>
      <c r="K175" s="4">
        <v>-0.121</v>
      </c>
      <c r="L175" s="4">
        <v>1.739</v>
      </c>
      <c r="M175" s="4">
        <v>0.191</v>
      </c>
    </row>
    <row r="176" ht="15.75" customHeight="1">
      <c r="A176" s="4" t="s">
        <v>183</v>
      </c>
      <c r="B176" s="4">
        <v>10.289</v>
      </c>
      <c r="C176" s="4">
        <v>17.03</v>
      </c>
      <c r="D176" s="4">
        <v>13.842</v>
      </c>
      <c r="E176" s="4">
        <v>13.72</v>
      </c>
      <c r="F176" s="4">
        <v>-0.603</v>
      </c>
      <c r="G176" s="4">
        <v>-0.492</v>
      </c>
      <c r="H176" s="4">
        <v>0.794</v>
      </c>
      <c r="I176" s="4">
        <v>1.888</v>
      </c>
      <c r="J176" s="4">
        <v>-0.243</v>
      </c>
      <c r="K176" s="4">
        <v>-0.119</v>
      </c>
      <c r="L176" s="4">
        <v>1.765</v>
      </c>
      <c r="M176" s="4">
        <v>0.189</v>
      </c>
    </row>
    <row r="177" ht="15.75" customHeight="1">
      <c r="A177" s="4" t="s">
        <v>184</v>
      </c>
      <c r="B177" s="4">
        <v>10.068</v>
      </c>
      <c r="C177" s="4">
        <v>17.027</v>
      </c>
      <c r="D177" s="4">
        <v>13.981</v>
      </c>
      <c r="E177" s="4">
        <v>13.692</v>
      </c>
      <c r="F177" s="4">
        <v>-0.556</v>
      </c>
      <c r="G177" s="4">
        <v>-0.491</v>
      </c>
      <c r="H177" s="4">
        <v>0.852</v>
      </c>
      <c r="I177" s="4">
        <v>1.899</v>
      </c>
      <c r="J177" s="4">
        <v>-0.229</v>
      </c>
      <c r="K177" s="4">
        <v>-0.119</v>
      </c>
      <c r="L177" s="4">
        <v>1.75</v>
      </c>
      <c r="M177" s="4">
        <v>0.19</v>
      </c>
    </row>
    <row r="178" ht="15.75" customHeight="1">
      <c r="A178" s="4" t="s">
        <v>185</v>
      </c>
      <c r="B178" s="4">
        <v>10.349</v>
      </c>
      <c r="C178" s="4">
        <v>17.014</v>
      </c>
      <c r="D178" s="4">
        <v>14.075</v>
      </c>
      <c r="E178" s="4">
        <v>13.813</v>
      </c>
      <c r="F178" s="4">
        <v>-0.562</v>
      </c>
      <c r="G178" s="4">
        <v>-0.51</v>
      </c>
      <c r="H178" s="4">
        <v>0.791</v>
      </c>
      <c r="I178" s="4">
        <v>1.863</v>
      </c>
      <c r="J178" s="4">
        <v>-0.225</v>
      </c>
      <c r="K178" s="4">
        <v>-0.124</v>
      </c>
      <c r="L178" s="4">
        <v>1.771</v>
      </c>
      <c r="M178" s="4">
        <v>0.185</v>
      </c>
    </row>
    <row r="179" ht="15.75" customHeight="1">
      <c r="A179" s="4" t="s">
        <v>186</v>
      </c>
      <c r="B179" s="4">
        <v>10.014</v>
      </c>
      <c r="C179" s="4">
        <v>17.001</v>
      </c>
      <c r="D179" s="4">
        <v>13.875</v>
      </c>
      <c r="E179" s="4">
        <v>13.63</v>
      </c>
      <c r="F179" s="4">
        <v>-0.558</v>
      </c>
      <c r="G179" s="4">
        <v>-0.464</v>
      </c>
      <c r="H179" s="4">
        <v>0.881</v>
      </c>
      <c r="I179" s="4">
        <v>1.902</v>
      </c>
      <c r="J179" s="4">
        <v>-0.231</v>
      </c>
      <c r="K179" s="4">
        <v>-0.113</v>
      </c>
      <c r="L179" s="4">
        <v>1.741</v>
      </c>
      <c r="M179" s="4">
        <v>0.191</v>
      </c>
    </row>
    <row r="180" ht="15.75" customHeight="1">
      <c r="A180" s="4" t="s">
        <v>187</v>
      </c>
      <c r="B180" s="4">
        <v>10.305</v>
      </c>
      <c r="C180" s="4">
        <v>17.118</v>
      </c>
      <c r="D180" s="4">
        <v>14.39</v>
      </c>
      <c r="E180" s="4">
        <v>13.938</v>
      </c>
      <c r="F180" s="4">
        <v>-0.508</v>
      </c>
      <c r="G180" s="4">
        <v>-0.54</v>
      </c>
      <c r="H180" s="4">
        <v>0.826</v>
      </c>
      <c r="I180" s="4">
        <v>1.874</v>
      </c>
      <c r="J180" s="4">
        <v>-0.202</v>
      </c>
      <c r="K180" s="4">
        <v>-0.13</v>
      </c>
      <c r="L180" s="4">
        <v>1.765</v>
      </c>
      <c r="M180" s="4">
        <v>0.184</v>
      </c>
    </row>
    <row r="181" ht="15.75" customHeight="1">
      <c r="A181" s="4" t="s">
        <v>188</v>
      </c>
      <c r="B181" s="4">
        <v>10.063</v>
      </c>
      <c r="C181" s="4">
        <v>17.122</v>
      </c>
      <c r="D181" s="4">
        <v>14.426</v>
      </c>
      <c r="E181" s="4">
        <v>13.87</v>
      </c>
      <c r="F181" s="4">
        <v>-0.49</v>
      </c>
      <c r="G181" s="4">
        <v>-0.559</v>
      </c>
      <c r="H181" s="4">
        <v>0.887</v>
      </c>
      <c r="I181" s="4">
        <v>1.935</v>
      </c>
      <c r="J181" s="4">
        <v>-0.2</v>
      </c>
      <c r="K181" s="4">
        <v>-0.135</v>
      </c>
      <c r="L181" s="4">
        <v>1.749</v>
      </c>
      <c r="M181" s="4">
        <v>0.191</v>
      </c>
    </row>
    <row r="182" ht="15.75" customHeight="1">
      <c r="A182" s="4" t="s">
        <v>189</v>
      </c>
      <c r="B182" s="4">
        <v>9.844</v>
      </c>
      <c r="C182" s="4">
        <v>21.149</v>
      </c>
      <c r="D182" s="4">
        <v>18.837</v>
      </c>
      <c r="E182" s="4">
        <v>16.61</v>
      </c>
      <c r="F182" s="4">
        <v>-0.428</v>
      </c>
      <c r="G182" s="4">
        <v>-1.074</v>
      </c>
      <c r="H182" s="4">
        <v>1.464</v>
      </c>
      <c r="I182" s="4">
        <v>2.966</v>
      </c>
      <c r="J182" s="4">
        <v>-0.18</v>
      </c>
      <c r="K182" s="4">
        <v>-0.21</v>
      </c>
      <c r="L182" s="4">
        <v>1.682</v>
      </c>
      <c r="M182" s="4">
        <v>0.245</v>
      </c>
    </row>
    <row r="183" ht="15.75" customHeight="1">
      <c r="A183" s="4" t="s">
        <v>190</v>
      </c>
      <c r="B183" s="4">
        <v>10.097</v>
      </c>
      <c r="C183" s="4">
        <v>16.761</v>
      </c>
      <c r="D183" s="4">
        <v>13.945</v>
      </c>
      <c r="E183" s="4">
        <v>13.601</v>
      </c>
      <c r="F183" s="4">
        <v>-0.513</v>
      </c>
      <c r="G183" s="4">
        <v>-0.486</v>
      </c>
      <c r="H183" s="4">
        <v>0.81</v>
      </c>
      <c r="I183" s="4">
        <v>1.81</v>
      </c>
      <c r="J183" s="4">
        <v>-0.21</v>
      </c>
      <c r="K183" s="4">
        <v>-0.12</v>
      </c>
      <c r="L183" s="4">
        <v>1.762</v>
      </c>
      <c r="M183" s="4">
        <v>0.183</v>
      </c>
    </row>
    <row r="184" ht="15.75" customHeight="1">
      <c r="A184" s="4" t="s">
        <v>191</v>
      </c>
      <c r="B184" s="4">
        <v>10.117</v>
      </c>
      <c r="C184" s="4">
        <v>21.121</v>
      </c>
      <c r="D184" s="4">
        <v>18.668</v>
      </c>
      <c r="E184" s="4">
        <v>16.635</v>
      </c>
      <c r="F184" s="4">
        <v>-0.469</v>
      </c>
      <c r="G184" s="4">
        <v>-1.029</v>
      </c>
      <c r="H184" s="4">
        <v>1.377</v>
      </c>
      <c r="I184" s="4">
        <v>2.875</v>
      </c>
      <c r="J184" s="4">
        <v>-0.191</v>
      </c>
      <c r="K184" s="4">
        <v>-0.201</v>
      </c>
      <c r="L184" s="4">
        <v>1.698</v>
      </c>
      <c r="M184" s="4">
        <v>0.237</v>
      </c>
    </row>
    <row r="185" ht="15.75" customHeight="1">
      <c r="A185" s="4" t="s">
        <v>192</v>
      </c>
      <c r="B185" s="4">
        <v>9.893</v>
      </c>
      <c r="C185" s="4">
        <v>21.273</v>
      </c>
      <c r="D185" s="4">
        <v>18.959</v>
      </c>
      <c r="E185" s="4">
        <v>16.708</v>
      </c>
      <c r="F185" s="4">
        <v>-0.423</v>
      </c>
      <c r="G185" s="4">
        <v>-1.056</v>
      </c>
      <c r="H185" s="4">
        <v>1.453</v>
      </c>
      <c r="I185" s="4">
        <v>2.931</v>
      </c>
      <c r="J185" s="4">
        <v>-0.176</v>
      </c>
      <c r="K185" s="4">
        <v>-0.205</v>
      </c>
      <c r="L185" s="4">
        <v>1.687</v>
      </c>
      <c r="M185" s="4">
        <v>0.24</v>
      </c>
    </row>
    <row r="186" ht="15.75" customHeight="1">
      <c r="A186" s="4" t="s">
        <v>193</v>
      </c>
      <c r="B186" s="4">
        <v>10.102</v>
      </c>
      <c r="C186" s="4">
        <v>21.331</v>
      </c>
      <c r="D186" s="4">
        <v>18.918</v>
      </c>
      <c r="E186" s="4">
        <v>16.784</v>
      </c>
      <c r="F186" s="4">
        <v>-0.474</v>
      </c>
      <c r="G186" s="4">
        <v>-1.092</v>
      </c>
      <c r="H186" s="4">
        <v>1.379</v>
      </c>
      <c r="I186" s="4">
        <v>2.945</v>
      </c>
      <c r="J186" s="4">
        <v>-0.193</v>
      </c>
      <c r="K186" s="4">
        <v>-0.211</v>
      </c>
      <c r="L186" s="4">
        <v>1.703</v>
      </c>
      <c r="M186" s="4">
        <v>0.24</v>
      </c>
    </row>
    <row r="187" ht="15.75" customHeight="1">
      <c r="A187" s="4" t="s">
        <v>194</v>
      </c>
      <c r="B187" s="4">
        <v>0.0</v>
      </c>
      <c r="C187" s="4">
        <v>4.721</v>
      </c>
      <c r="D187" s="4">
        <v>4.794</v>
      </c>
      <c r="E187" s="4">
        <v>3.172</v>
      </c>
      <c r="F187" s="4">
        <v>0.0</v>
      </c>
      <c r="G187" s="4">
        <v>-0.602</v>
      </c>
      <c r="H187" s="4">
        <v>0.533</v>
      </c>
      <c r="I187" s="4">
        <v>1.135</v>
      </c>
      <c r="J187" s="4">
        <v>0.0</v>
      </c>
      <c r="K187" s="4">
        <v>-0.528</v>
      </c>
      <c r="L187" s="4">
        <v>1.544</v>
      </c>
      <c r="M187" s="4">
        <v>0.491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4.863</v>
      </c>
      <c r="D189" s="4">
        <v>4.934</v>
      </c>
      <c r="E189" s="4">
        <v>3.266</v>
      </c>
      <c r="F189" s="4">
        <v>0.0</v>
      </c>
      <c r="G189" s="4">
        <v>-0.621</v>
      </c>
      <c r="H189" s="4">
        <v>0.548</v>
      </c>
      <c r="I189" s="4">
        <v>1.169</v>
      </c>
      <c r="J189" s="4">
        <v>0.0</v>
      </c>
      <c r="K189" s="4">
        <v>-0.527</v>
      </c>
      <c r="L189" s="4">
        <v>1.546</v>
      </c>
      <c r="M189" s="4">
        <v>0.49</v>
      </c>
    </row>
    <row r="190" ht="15.75" customHeight="1">
      <c r="A190" s="4" t="s">
        <v>197</v>
      </c>
      <c r="B190" s="4">
        <v>0.0</v>
      </c>
      <c r="C190" s="4">
        <v>4.884</v>
      </c>
      <c r="D190" s="4">
        <v>4.951</v>
      </c>
      <c r="E190" s="4">
        <v>3.278</v>
      </c>
      <c r="F190" s="4">
        <v>0.0</v>
      </c>
      <c r="G190" s="4">
        <v>-0.627</v>
      </c>
      <c r="H190" s="4">
        <v>0.545</v>
      </c>
      <c r="I190" s="4">
        <v>1.171</v>
      </c>
      <c r="J190" s="4">
        <v>0.0</v>
      </c>
      <c r="K190" s="4">
        <v>-0.529</v>
      </c>
      <c r="L190" s="4">
        <v>1.55</v>
      </c>
      <c r="M190" s="4">
        <v>0.489</v>
      </c>
    </row>
    <row r="191" ht="15.75" customHeight="1">
      <c r="A191" s="4" t="s">
        <v>198</v>
      </c>
      <c r="B191" s="4">
        <v>3.039</v>
      </c>
      <c r="C191" s="4">
        <v>7.11</v>
      </c>
      <c r="D191" s="4">
        <v>4.743</v>
      </c>
      <c r="E191" s="4">
        <v>4.964</v>
      </c>
      <c r="F191" s="4">
        <v>-0.412</v>
      </c>
      <c r="G191" s="4">
        <v>-0.184</v>
      </c>
      <c r="H191" s="4">
        <v>0.56</v>
      </c>
      <c r="I191" s="4">
        <v>1.156</v>
      </c>
      <c r="J191" s="4">
        <v>-0.558</v>
      </c>
      <c r="K191" s="4">
        <v>-0.107</v>
      </c>
      <c r="L191" s="4">
        <v>1.516</v>
      </c>
      <c r="M191" s="4">
        <v>0.32</v>
      </c>
    </row>
    <row r="192" ht="15.75" customHeight="1">
      <c r="A192" s="4" t="s">
        <v>199</v>
      </c>
      <c r="B192" s="4">
        <v>3.068</v>
      </c>
      <c r="C192" s="4">
        <v>3.431</v>
      </c>
      <c r="D192" s="4">
        <v>0.0</v>
      </c>
      <c r="E192" s="4">
        <v>2.166</v>
      </c>
      <c r="F192" s="4">
        <v>-0.416</v>
      </c>
      <c r="G192" s="4">
        <v>0.381</v>
      </c>
      <c r="H192" s="4">
        <v>0.0</v>
      </c>
      <c r="I192" s="4">
        <v>0.798</v>
      </c>
      <c r="J192" s="4">
        <v>-0.559</v>
      </c>
      <c r="K192" s="4">
        <v>1.54</v>
      </c>
      <c r="L192" s="4">
        <v>0.0</v>
      </c>
      <c r="M192" s="4">
        <v>0.506</v>
      </c>
    </row>
    <row r="193" ht="15.75" customHeight="1">
      <c r="A193" s="4" t="s">
        <v>200</v>
      </c>
      <c r="B193" s="4">
        <v>13.2</v>
      </c>
      <c r="C193" s="4">
        <v>24.074</v>
      </c>
      <c r="D193" s="4">
        <v>18.967</v>
      </c>
      <c r="E193" s="4">
        <v>18.747</v>
      </c>
      <c r="F193" s="4">
        <v>-0.872</v>
      </c>
      <c r="G193" s="4">
        <v>-0.644</v>
      </c>
      <c r="H193" s="4">
        <v>1.433</v>
      </c>
      <c r="I193" s="4">
        <v>2.949</v>
      </c>
      <c r="J193" s="4">
        <v>-0.272</v>
      </c>
      <c r="K193" s="4">
        <v>-0.11</v>
      </c>
      <c r="L193" s="4">
        <v>1.691</v>
      </c>
      <c r="M193" s="4">
        <v>0.216</v>
      </c>
    </row>
    <row r="194" ht="15.75" customHeight="1">
      <c r="A194" s="4" t="s">
        <v>201</v>
      </c>
      <c r="B194" s="4">
        <v>13.208</v>
      </c>
      <c r="C194" s="4">
        <v>24.011</v>
      </c>
      <c r="D194" s="4">
        <v>18.87</v>
      </c>
      <c r="E194" s="4">
        <v>18.696</v>
      </c>
      <c r="F194" s="4">
        <v>-0.876</v>
      </c>
      <c r="G194" s="4">
        <v>-0.634</v>
      </c>
      <c r="H194" s="4">
        <v>1.421</v>
      </c>
      <c r="I194" s="4">
        <v>2.931</v>
      </c>
      <c r="J194" s="4">
        <v>-0.274</v>
      </c>
      <c r="K194" s="4">
        <v>-0.109</v>
      </c>
      <c r="L194" s="4">
        <v>1.691</v>
      </c>
      <c r="M194" s="4">
        <v>0.215</v>
      </c>
    </row>
    <row r="195" ht="15.75" customHeight="1">
      <c r="A195" s="4" t="s">
        <v>202</v>
      </c>
      <c r="B195" s="4">
        <v>13.242</v>
      </c>
      <c r="C195" s="4">
        <v>24.051</v>
      </c>
      <c r="D195" s="4">
        <v>19.09</v>
      </c>
      <c r="E195" s="4">
        <v>18.795</v>
      </c>
      <c r="F195" s="4">
        <v>-0.858</v>
      </c>
      <c r="G195" s="4">
        <v>-0.643</v>
      </c>
      <c r="H195" s="4">
        <v>1.439</v>
      </c>
      <c r="I195" s="4">
        <v>2.94</v>
      </c>
      <c r="J195" s="4">
        <v>-0.267</v>
      </c>
      <c r="K195" s="4">
        <v>-0.11</v>
      </c>
      <c r="L195" s="4">
        <v>1.693</v>
      </c>
      <c r="M195" s="4">
        <v>0.214</v>
      </c>
    </row>
    <row r="196" ht="15.75" customHeight="1">
      <c r="A196" s="4" t="s">
        <v>203</v>
      </c>
      <c r="B196" s="4">
        <v>13.306</v>
      </c>
      <c r="C196" s="4">
        <v>24.05</v>
      </c>
      <c r="D196" s="4">
        <v>19.06</v>
      </c>
      <c r="E196" s="4">
        <v>18.805</v>
      </c>
      <c r="F196" s="4">
        <v>-0.867</v>
      </c>
      <c r="G196" s="4">
        <v>-0.652</v>
      </c>
      <c r="H196" s="4">
        <v>1.428</v>
      </c>
      <c r="I196" s="4">
        <v>2.948</v>
      </c>
      <c r="J196" s="4">
        <v>-0.268</v>
      </c>
      <c r="K196" s="4">
        <v>-0.111</v>
      </c>
      <c r="L196" s="4">
        <v>1.695</v>
      </c>
      <c r="M196" s="4">
        <v>0.214</v>
      </c>
    </row>
    <row r="197" ht="15.75" customHeight="1">
      <c r="A197" s="4" t="s">
        <v>204</v>
      </c>
      <c r="B197" s="4">
        <v>13.28</v>
      </c>
      <c r="C197" s="4">
        <v>24.179</v>
      </c>
      <c r="D197" s="4">
        <v>19.1</v>
      </c>
      <c r="E197" s="4">
        <v>18.853</v>
      </c>
      <c r="F197" s="4">
        <v>-0.873</v>
      </c>
      <c r="G197" s="4">
        <v>-0.656</v>
      </c>
      <c r="H197" s="4">
        <v>1.446</v>
      </c>
      <c r="I197" s="4">
        <v>2.975</v>
      </c>
      <c r="J197" s="4">
        <v>-0.27</v>
      </c>
      <c r="K197" s="4">
        <v>-0.111</v>
      </c>
      <c r="L197" s="4">
        <v>1.691</v>
      </c>
      <c r="M197" s="4">
        <v>0.216</v>
      </c>
    </row>
    <row r="198" ht="15.75" customHeight="1">
      <c r="A198" s="4" t="s">
        <v>205</v>
      </c>
      <c r="B198" s="4">
        <v>13.371</v>
      </c>
      <c r="C198" s="4">
        <v>24.058</v>
      </c>
      <c r="D198" s="4">
        <v>18.892</v>
      </c>
      <c r="E198" s="4">
        <v>18.773</v>
      </c>
      <c r="F198" s="4">
        <v>-0.907</v>
      </c>
      <c r="G198" s="4">
        <v>-0.651</v>
      </c>
      <c r="H198" s="4">
        <v>1.42</v>
      </c>
      <c r="I198" s="4">
        <v>2.978</v>
      </c>
      <c r="J198" s="4">
        <v>-0.279</v>
      </c>
      <c r="K198" s="4">
        <v>-0.111</v>
      </c>
      <c r="L198" s="4">
        <v>1.693</v>
      </c>
      <c r="M198" s="4">
        <v>0.217</v>
      </c>
    </row>
    <row r="199" ht="15.75" customHeight="1">
      <c r="A199" s="4" t="s">
        <v>206</v>
      </c>
      <c r="B199" s="4">
        <v>13.417</v>
      </c>
      <c r="C199" s="4">
        <v>24.071</v>
      </c>
      <c r="D199" s="4">
        <v>18.944</v>
      </c>
      <c r="E199" s="4">
        <v>18.811</v>
      </c>
      <c r="F199" s="4">
        <v>-0.902</v>
      </c>
      <c r="G199" s="4">
        <v>-0.658</v>
      </c>
      <c r="H199" s="4">
        <v>1.405</v>
      </c>
      <c r="I199" s="4">
        <v>2.965</v>
      </c>
      <c r="J199" s="4">
        <v>-0.276</v>
      </c>
      <c r="K199" s="4">
        <v>-0.112</v>
      </c>
      <c r="L199" s="4">
        <v>1.697</v>
      </c>
      <c r="M199" s="4">
        <v>0.215</v>
      </c>
    </row>
    <row r="200" ht="15.75" customHeight="1">
      <c r="A200" s="4" t="s">
        <v>207</v>
      </c>
      <c r="B200" s="4">
        <v>13.385</v>
      </c>
      <c r="C200" s="4">
        <v>24.12</v>
      </c>
      <c r="D200" s="4">
        <v>19.085</v>
      </c>
      <c r="E200" s="4">
        <v>18.863</v>
      </c>
      <c r="F200" s="4">
        <v>-0.882</v>
      </c>
      <c r="G200" s="4">
        <v>-0.659</v>
      </c>
      <c r="H200" s="4">
        <v>1.404</v>
      </c>
      <c r="I200" s="4">
        <v>2.944</v>
      </c>
      <c r="J200" s="4">
        <v>-0.27</v>
      </c>
      <c r="K200" s="4">
        <v>-0.112</v>
      </c>
      <c r="L200" s="4">
        <v>1.701</v>
      </c>
      <c r="M200" s="4">
        <v>0.213</v>
      </c>
    </row>
    <row r="201" ht="15.75" customHeight="1">
      <c r="A201" s="4" t="s">
        <v>208</v>
      </c>
      <c r="B201" s="4">
        <v>13.353</v>
      </c>
      <c r="C201" s="4">
        <v>24.319</v>
      </c>
      <c r="D201" s="4">
        <v>19.115</v>
      </c>
      <c r="E201" s="4">
        <v>18.929</v>
      </c>
      <c r="F201" s="4">
        <v>-0.917</v>
      </c>
      <c r="G201" s="4">
        <v>-0.675</v>
      </c>
      <c r="H201" s="4">
        <v>1.416</v>
      </c>
      <c r="I201" s="4">
        <v>3.008</v>
      </c>
      <c r="J201" s="4">
        <v>-0.281</v>
      </c>
      <c r="K201" s="4">
        <v>-0.114</v>
      </c>
      <c r="L201" s="4">
        <v>1.698</v>
      </c>
      <c r="M201" s="4">
        <v>0.217</v>
      </c>
    </row>
    <row r="202" ht="15.75" customHeight="1">
      <c r="A202" s="4" t="s">
        <v>209</v>
      </c>
      <c r="B202" s="4">
        <v>13.401</v>
      </c>
      <c r="C202" s="4">
        <v>24.229</v>
      </c>
      <c r="D202" s="4">
        <v>19.066</v>
      </c>
      <c r="E202" s="4">
        <v>18.899</v>
      </c>
      <c r="F202" s="4">
        <v>-0.908</v>
      </c>
      <c r="G202" s="4">
        <v>-0.671</v>
      </c>
      <c r="H202" s="4">
        <v>1.408</v>
      </c>
      <c r="I202" s="4">
        <v>2.986</v>
      </c>
      <c r="J202" s="4">
        <v>-0.277</v>
      </c>
      <c r="K202" s="4">
        <v>-0.114</v>
      </c>
      <c r="L202" s="4">
        <v>1.699</v>
      </c>
      <c r="M202" s="4">
        <v>0.216</v>
      </c>
    </row>
    <row r="203" ht="15.75" customHeight="1">
      <c r="A203" s="4" t="s">
        <v>210</v>
      </c>
      <c r="B203" s="4">
        <v>13.311</v>
      </c>
      <c r="C203" s="4">
        <v>24.154</v>
      </c>
      <c r="D203" s="4">
        <v>19.016</v>
      </c>
      <c r="E203" s="4">
        <v>18.827</v>
      </c>
      <c r="F203" s="4">
        <v>-0.89</v>
      </c>
      <c r="G203" s="4">
        <v>-0.651</v>
      </c>
      <c r="H203" s="4">
        <v>1.442</v>
      </c>
      <c r="I203" s="4">
        <v>2.984</v>
      </c>
      <c r="J203" s="4">
        <v>-0.274</v>
      </c>
      <c r="K203" s="4">
        <v>-0.111</v>
      </c>
      <c r="L203" s="4">
        <v>1.691</v>
      </c>
      <c r="M203" s="4">
        <v>0.216</v>
      </c>
    </row>
    <row r="204" ht="15.75" customHeight="1">
      <c r="A204" s="4" t="s">
        <v>211</v>
      </c>
      <c r="B204" s="4">
        <v>13.548</v>
      </c>
      <c r="C204" s="4">
        <v>24.265</v>
      </c>
      <c r="D204" s="4">
        <v>18.961</v>
      </c>
      <c r="E204" s="4">
        <v>18.925</v>
      </c>
      <c r="F204" s="4">
        <v>-0.974</v>
      </c>
      <c r="G204" s="4">
        <v>-0.68</v>
      </c>
      <c r="H204" s="4">
        <v>1.376</v>
      </c>
      <c r="I204" s="4">
        <v>3.03</v>
      </c>
      <c r="J204" s="4">
        <v>-0.294</v>
      </c>
      <c r="K204" s="4">
        <v>-0.115</v>
      </c>
      <c r="L204" s="4">
        <v>1.705</v>
      </c>
      <c r="M204" s="4">
        <v>0.218</v>
      </c>
    </row>
    <row r="205" ht="15.75" customHeight="1">
      <c r="A205" s="4" t="s">
        <v>212</v>
      </c>
      <c r="B205" s="4">
        <v>13.458</v>
      </c>
      <c r="C205" s="4">
        <v>24.129</v>
      </c>
      <c r="D205" s="4">
        <v>19.067</v>
      </c>
      <c r="E205" s="4">
        <v>18.884</v>
      </c>
      <c r="F205" s="4">
        <v>-0.924</v>
      </c>
      <c r="G205" s="4">
        <v>-0.695</v>
      </c>
      <c r="H205" s="4">
        <v>1.38</v>
      </c>
      <c r="I205" s="4">
        <v>2.999</v>
      </c>
      <c r="J205" s="4">
        <v>-0.281</v>
      </c>
      <c r="K205" s="4">
        <v>-0.118</v>
      </c>
      <c r="L205" s="4">
        <v>1.705</v>
      </c>
      <c r="M205" s="4">
        <v>0.217</v>
      </c>
    </row>
    <row r="206" ht="15.75" customHeight="1">
      <c r="A206" s="4" t="s">
        <v>213</v>
      </c>
      <c r="B206" s="4">
        <v>13.449</v>
      </c>
      <c r="C206" s="4">
        <v>24.228</v>
      </c>
      <c r="D206" s="4">
        <v>19.145</v>
      </c>
      <c r="E206" s="4">
        <v>18.941</v>
      </c>
      <c r="F206" s="4">
        <v>-0.909</v>
      </c>
      <c r="G206" s="4">
        <v>-0.684</v>
      </c>
      <c r="H206" s="4">
        <v>1.403</v>
      </c>
      <c r="I206" s="4">
        <v>2.996</v>
      </c>
      <c r="J206" s="4">
        <v>-0.277</v>
      </c>
      <c r="K206" s="4">
        <v>-0.116</v>
      </c>
      <c r="L206" s="4">
        <v>1.702</v>
      </c>
      <c r="M206" s="4">
        <v>0.216</v>
      </c>
    </row>
    <row r="207" ht="15.75" customHeight="1">
      <c r="A207" s="4" t="s">
        <v>214</v>
      </c>
      <c r="B207" s="4">
        <v>13.556</v>
      </c>
      <c r="C207" s="4">
        <v>24.174</v>
      </c>
      <c r="D207" s="4">
        <v>19.067</v>
      </c>
      <c r="E207" s="4">
        <v>18.932</v>
      </c>
      <c r="F207" s="4">
        <v>-0.923</v>
      </c>
      <c r="G207" s="4">
        <v>-0.687</v>
      </c>
      <c r="H207" s="4">
        <v>1.357</v>
      </c>
      <c r="I207" s="4">
        <v>2.967</v>
      </c>
      <c r="J207" s="4">
        <v>-0.279</v>
      </c>
      <c r="K207" s="4">
        <v>-0.116</v>
      </c>
      <c r="L207" s="4">
        <v>1.709</v>
      </c>
      <c r="M207" s="4">
        <v>0.214</v>
      </c>
    </row>
    <row r="208" ht="15.75" customHeight="1">
      <c r="A208" s="4" t="s">
        <v>215</v>
      </c>
      <c r="B208" s="4">
        <v>13.418</v>
      </c>
      <c r="C208" s="4">
        <v>24.427</v>
      </c>
      <c r="D208" s="4">
        <v>19.171</v>
      </c>
      <c r="E208" s="4">
        <v>19.005</v>
      </c>
      <c r="F208" s="4">
        <v>-0.931</v>
      </c>
      <c r="G208" s="4">
        <v>-0.692</v>
      </c>
      <c r="H208" s="4">
        <v>1.435</v>
      </c>
      <c r="I208" s="4">
        <v>3.058</v>
      </c>
      <c r="J208" s="4">
        <v>-0.284</v>
      </c>
      <c r="K208" s="4">
        <v>-0.116</v>
      </c>
      <c r="L208" s="4">
        <v>1.696</v>
      </c>
      <c r="M208" s="4">
        <v>0.219</v>
      </c>
    </row>
    <row r="209" ht="15.75" customHeight="1">
      <c r="A209" s="4" t="s">
        <v>216</v>
      </c>
      <c r="B209" s="4">
        <v>13.356</v>
      </c>
      <c r="C209" s="4">
        <v>24.447</v>
      </c>
      <c r="D209" s="4">
        <v>19.299</v>
      </c>
      <c r="E209" s="4">
        <v>19.034</v>
      </c>
      <c r="F209" s="4">
        <v>-0.895</v>
      </c>
      <c r="G209" s="4">
        <v>-0.68</v>
      </c>
      <c r="H209" s="4">
        <v>1.467</v>
      </c>
      <c r="I209" s="4">
        <v>3.042</v>
      </c>
      <c r="J209" s="4">
        <v>-0.274</v>
      </c>
      <c r="K209" s="4">
        <v>-0.114</v>
      </c>
      <c r="L209" s="4">
        <v>1.691</v>
      </c>
      <c r="M209" s="4">
        <v>0.218</v>
      </c>
    </row>
    <row r="210" ht="15.75" customHeight="1">
      <c r="A210" s="4" t="s">
        <v>217</v>
      </c>
      <c r="B210" s="4">
        <v>13.557</v>
      </c>
      <c r="C210" s="4">
        <v>24.39</v>
      </c>
      <c r="D210" s="4">
        <v>19.021</v>
      </c>
      <c r="E210" s="4">
        <v>18.99</v>
      </c>
      <c r="F210" s="4">
        <v>-0.971</v>
      </c>
      <c r="G210" s="4">
        <v>-0.691</v>
      </c>
      <c r="H210" s="4">
        <v>1.387</v>
      </c>
      <c r="I210" s="4">
        <v>3.049</v>
      </c>
      <c r="J210" s="4">
        <v>-0.292</v>
      </c>
      <c r="K210" s="4">
        <v>-0.116</v>
      </c>
      <c r="L210" s="4">
        <v>1.704</v>
      </c>
      <c r="M210" s="4">
        <v>0.218</v>
      </c>
    </row>
    <row r="211" ht="15.75" customHeight="1">
      <c r="A211" s="4" t="s">
        <v>218</v>
      </c>
      <c r="B211" s="4">
        <v>13.383</v>
      </c>
      <c r="C211" s="4">
        <v>24.245</v>
      </c>
      <c r="D211" s="4">
        <v>19.051</v>
      </c>
      <c r="E211" s="4">
        <v>18.893</v>
      </c>
      <c r="F211" s="4">
        <v>-0.917</v>
      </c>
      <c r="G211" s="4">
        <v>-0.666</v>
      </c>
      <c r="H211" s="4">
        <v>1.414</v>
      </c>
      <c r="I211" s="4">
        <v>2.996</v>
      </c>
      <c r="J211" s="4">
        <v>-0.28</v>
      </c>
      <c r="K211" s="4">
        <v>-0.112</v>
      </c>
      <c r="L211" s="4">
        <v>1.698</v>
      </c>
      <c r="M211" s="4">
        <v>0.216</v>
      </c>
    </row>
    <row r="212" ht="15.75" customHeight="1">
      <c r="A212" s="4" t="s">
        <v>219</v>
      </c>
      <c r="B212" s="4">
        <v>13.388</v>
      </c>
      <c r="C212" s="4">
        <v>24.161</v>
      </c>
      <c r="D212" s="4">
        <v>18.979</v>
      </c>
      <c r="E212" s="4">
        <v>18.843</v>
      </c>
      <c r="F212" s="4">
        <v>-0.911</v>
      </c>
      <c r="G212" s="4">
        <v>-0.658</v>
      </c>
      <c r="H212" s="4">
        <v>1.407</v>
      </c>
      <c r="I212" s="4">
        <v>2.975</v>
      </c>
      <c r="J212" s="4">
        <v>-0.278</v>
      </c>
      <c r="K212" s="4">
        <v>-0.112</v>
      </c>
      <c r="L212" s="4">
        <v>1.699</v>
      </c>
      <c r="M212" s="4">
        <v>0.215</v>
      </c>
    </row>
    <row r="213" ht="15.75" customHeight="1">
      <c r="A213" s="4" t="s">
        <v>220</v>
      </c>
      <c r="B213" s="4">
        <v>13.607</v>
      </c>
      <c r="C213" s="4">
        <v>24.381</v>
      </c>
      <c r="D213" s="4">
        <v>19.022</v>
      </c>
      <c r="E213" s="4">
        <v>19.003</v>
      </c>
      <c r="F213" s="4">
        <v>-0.966</v>
      </c>
      <c r="G213" s="4">
        <v>-0.688</v>
      </c>
      <c r="H213" s="4">
        <v>1.378</v>
      </c>
      <c r="I213" s="4">
        <v>3.033</v>
      </c>
      <c r="J213" s="4">
        <v>-0.29</v>
      </c>
      <c r="K213" s="4">
        <v>-0.115</v>
      </c>
      <c r="L213" s="4">
        <v>1.706</v>
      </c>
      <c r="M213" s="4">
        <v>0.217</v>
      </c>
    </row>
    <row r="214" ht="15.75" customHeight="1">
      <c r="A214" s="4" t="s">
        <v>221</v>
      </c>
      <c r="B214" s="4">
        <v>13.426</v>
      </c>
      <c r="C214" s="4">
        <v>24.344</v>
      </c>
      <c r="D214" s="4">
        <v>19.101</v>
      </c>
      <c r="E214" s="4">
        <v>18.957</v>
      </c>
      <c r="F214" s="4">
        <v>-0.934</v>
      </c>
      <c r="G214" s="4">
        <v>-0.7</v>
      </c>
      <c r="H214" s="4">
        <v>1.41</v>
      </c>
      <c r="I214" s="4">
        <v>3.043</v>
      </c>
      <c r="J214" s="4">
        <v>-0.285</v>
      </c>
      <c r="K214" s="4">
        <v>-0.117</v>
      </c>
      <c r="L214" s="4">
        <v>1.701</v>
      </c>
      <c r="M214" s="4">
        <v>0.218</v>
      </c>
    </row>
    <row r="215" ht="15.75" customHeight="1">
      <c r="A215" s="4" t="s">
        <v>222</v>
      </c>
      <c r="B215" s="4">
        <v>13.524</v>
      </c>
      <c r="C215" s="4">
        <v>24.427</v>
      </c>
      <c r="D215" s="4">
        <v>19.219</v>
      </c>
      <c r="E215" s="4">
        <v>19.056</v>
      </c>
      <c r="F215" s="4">
        <v>-0.935</v>
      </c>
      <c r="G215" s="4">
        <v>-0.696</v>
      </c>
      <c r="H215" s="4">
        <v>1.395</v>
      </c>
      <c r="I215" s="4">
        <v>3.026</v>
      </c>
      <c r="J215" s="4">
        <v>-0.282</v>
      </c>
      <c r="K215" s="4">
        <v>-0.116</v>
      </c>
      <c r="L215" s="4">
        <v>1.706</v>
      </c>
      <c r="M215" s="4">
        <v>0.215</v>
      </c>
    </row>
    <row r="216" ht="15.75" customHeight="1">
      <c r="A216" s="4" t="s">
        <v>223</v>
      </c>
      <c r="B216" s="4">
        <v>13.608</v>
      </c>
      <c r="C216" s="4">
        <v>24.447</v>
      </c>
      <c r="D216" s="4">
        <v>19.17</v>
      </c>
      <c r="E216" s="4">
        <v>19.075</v>
      </c>
      <c r="F216" s="4">
        <v>-0.946</v>
      </c>
      <c r="G216" s="4">
        <v>-0.698</v>
      </c>
      <c r="H216" s="4">
        <v>1.37</v>
      </c>
      <c r="I216" s="4">
        <v>3.015</v>
      </c>
      <c r="J216" s="4">
        <v>-0.284</v>
      </c>
      <c r="K216" s="4">
        <v>-0.116</v>
      </c>
      <c r="L216" s="4">
        <v>1.71</v>
      </c>
      <c r="M216" s="4">
        <v>0.214</v>
      </c>
    </row>
    <row r="217" ht="15.75" customHeight="1">
      <c r="A217" s="4" t="s">
        <v>224</v>
      </c>
      <c r="B217" s="4">
        <v>13.596</v>
      </c>
      <c r="C217" s="4">
        <v>24.34</v>
      </c>
      <c r="D217" s="4">
        <v>19.054</v>
      </c>
      <c r="E217" s="4">
        <v>18.997</v>
      </c>
      <c r="F217" s="4">
        <v>-0.93</v>
      </c>
      <c r="G217" s="4">
        <v>-0.663</v>
      </c>
      <c r="H217" s="4">
        <v>1.399</v>
      </c>
      <c r="I217" s="4">
        <v>2.992</v>
      </c>
      <c r="J217" s="4">
        <v>-0.279</v>
      </c>
      <c r="K217" s="4">
        <v>-0.111</v>
      </c>
      <c r="L217" s="4">
        <v>1.702</v>
      </c>
      <c r="M217" s="4">
        <v>0.214</v>
      </c>
    </row>
    <row r="218" ht="15.75" customHeight="1">
      <c r="A218" s="4" t="s">
        <v>225</v>
      </c>
      <c r="B218" s="4">
        <v>13.688</v>
      </c>
      <c r="C218" s="4">
        <v>24.363</v>
      </c>
      <c r="D218" s="4">
        <v>19.09</v>
      </c>
      <c r="E218" s="4">
        <v>19.047</v>
      </c>
      <c r="F218" s="4">
        <v>-0.95</v>
      </c>
      <c r="G218" s="4">
        <v>-0.689</v>
      </c>
      <c r="H218" s="4">
        <v>1.373</v>
      </c>
      <c r="I218" s="4">
        <v>3.012</v>
      </c>
      <c r="J218" s="4">
        <v>-0.282</v>
      </c>
      <c r="K218" s="4">
        <v>-0.115</v>
      </c>
      <c r="L218" s="4">
        <v>1.709</v>
      </c>
      <c r="M218" s="4">
        <v>0.214</v>
      </c>
    </row>
    <row r="219" ht="15.75" customHeight="1">
      <c r="A219" s="4" t="s">
        <v>226</v>
      </c>
      <c r="B219" s="4">
        <v>13.617</v>
      </c>
      <c r="C219" s="4">
        <v>24.421</v>
      </c>
      <c r="D219" s="4">
        <v>19.06</v>
      </c>
      <c r="E219" s="4">
        <v>19.033</v>
      </c>
      <c r="F219" s="4">
        <v>-0.957</v>
      </c>
      <c r="G219" s="4">
        <v>-0.69</v>
      </c>
      <c r="H219" s="4">
        <v>1.389</v>
      </c>
      <c r="I219" s="4">
        <v>3.036</v>
      </c>
      <c r="J219" s="4">
        <v>-0.286</v>
      </c>
      <c r="K219" s="4">
        <v>-0.115</v>
      </c>
      <c r="L219" s="4">
        <v>1.704</v>
      </c>
      <c r="M219" s="4">
        <v>0.217</v>
      </c>
    </row>
    <row r="220" ht="15.75" customHeight="1">
      <c r="A220" s="4" t="s">
        <v>227</v>
      </c>
      <c r="B220" s="4">
        <v>13.574</v>
      </c>
      <c r="C220" s="4">
        <v>24.35</v>
      </c>
      <c r="D220" s="4">
        <v>19.056</v>
      </c>
      <c r="E220" s="4">
        <v>18.993</v>
      </c>
      <c r="F220" s="4">
        <v>-0.966</v>
      </c>
      <c r="G220" s="4">
        <v>-0.718</v>
      </c>
      <c r="H220" s="4">
        <v>1.384</v>
      </c>
      <c r="I220" s="4">
        <v>3.067</v>
      </c>
      <c r="J220" s="4">
        <v>-0.288</v>
      </c>
      <c r="K220" s="4">
        <v>-0.12</v>
      </c>
      <c r="L220" s="4">
        <v>1.706</v>
      </c>
      <c r="M220" s="4">
        <v>0.219</v>
      </c>
    </row>
    <row r="221" ht="15.75" customHeight="1">
      <c r="A221" s="4" t="s">
        <v>228</v>
      </c>
      <c r="B221" s="4">
        <v>13.595</v>
      </c>
      <c r="C221" s="4">
        <v>24.367</v>
      </c>
      <c r="D221" s="4">
        <v>19.027</v>
      </c>
      <c r="E221" s="4">
        <v>18.996</v>
      </c>
      <c r="F221" s="4">
        <v>-0.988</v>
      </c>
      <c r="G221" s="4">
        <v>-0.736</v>
      </c>
      <c r="H221" s="4">
        <v>1.368</v>
      </c>
      <c r="I221" s="4">
        <v>3.092</v>
      </c>
      <c r="J221" s="4">
        <v>-0.296</v>
      </c>
      <c r="K221" s="4">
        <v>-0.123</v>
      </c>
      <c r="L221" s="4">
        <v>1.709</v>
      </c>
      <c r="M221" s="4">
        <v>0.221</v>
      </c>
    </row>
    <row r="222" ht="15.75" customHeight="1">
      <c r="A222" s="4" t="s">
        <v>229</v>
      </c>
      <c r="B222" s="4">
        <v>13.605</v>
      </c>
      <c r="C222" s="4">
        <v>24.377</v>
      </c>
      <c r="D222" s="4">
        <v>19.085</v>
      </c>
      <c r="E222" s="4">
        <v>19.022</v>
      </c>
      <c r="F222" s="4">
        <v>-0.979</v>
      </c>
      <c r="G222" s="4">
        <v>-0.729</v>
      </c>
      <c r="H222" s="4">
        <v>1.376</v>
      </c>
      <c r="I222" s="4">
        <v>3.083</v>
      </c>
      <c r="J222" s="4">
        <v>-0.293</v>
      </c>
      <c r="K222" s="4">
        <v>-0.122</v>
      </c>
      <c r="L222" s="4">
        <v>1.708</v>
      </c>
      <c r="M222" s="4">
        <v>0.22</v>
      </c>
    </row>
    <row r="223" ht="15.75" customHeight="1">
      <c r="A223" s="4" t="s">
        <v>230</v>
      </c>
      <c r="B223" s="4">
        <v>13.467</v>
      </c>
      <c r="C223" s="4">
        <v>24.413</v>
      </c>
      <c r="D223" s="4">
        <v>19.069</v>
      </c>
      <c r="E223" s="4">
        <v>18.983</v>
      </c>
      <c r="F223" s="4">
        <v>-0.994</v>
      </c>
      <c r="G223" s="4">
        <v>-0.746</v>
      </c>
      <c r="H223" s="4">
        <v>1.402</v>
      </c>
      <c r="I223" s="4">
        <v>3.142</v>
      </c>
      <c r="J223" s="4">
        <v>-0.3</v>
      </c>
      <c r="K223" s="4">
        <v>-0.125</v>
      </c>
      <c r="L223" s="4">
        <v>1.702</v>
      </c>
      <c r="M223" s="4">
        <v>0.224</v>
      </c>
    </row>
    <row r="224" ht="15.75" customHeight="1">
      <c r="A224" s="4" t="s">
        <v>231</v>
      </c>
      <c r="B224" s="4">
        <v>13.529</v>
      </c>
      <c r="C224" s="4">
        <v>24.373</v>
      </c>
      <c r="D224" s="4">
        <v>19.023</v>
      </c>
      <c r="E224" s="4">
        <v>18.975</v>
      </c>
      <c r="F224" s="4">
        <v>-0.982</v>
      </c>
      <c r="G224" s="4">
        <v>-0.731</v>
      </c>
      <c r="H224" s="4">
        <v>1.385</v>
      </c>
      <c r="I224" s="4">
        <v>3.098</v>
      </c>
      <c r="J224" s="4">
        <v>-0.295</v>
      </c>
      <c r="K224" s="4">
        <v>-0.122</v>
      </c>
      <c r="L224" s="4">
        <v>1.705</v>
      </c>
      <c r="M224" s="4">
        <v>0.221</v>
      </c>
    </row>
    <row r="225" ht="15.75" customHeight="1">
      <c r="A225" s="4" t="s">
        <v>232</v>
      </c>
      <c r="B225" s="4">
        <v>13.74</v>
      </c>
      <c r="C225" s="4">
        <v>24.551</v>
      </c>
      <c r="D225" s="4">
        <v>19.11</v>
      </c>
      <c r="E225" s="4">
        <v>19.133</v>
      </c>
      <c r="F225" s="4">
        <v>-0.986</v>
      </c>
      <c r="G225" s="4">
        <v>-0.702</v>
      </c>
      <c r="H225" s="4">
        <v>1.382</v>
      </c>
      <c r="I225" s="4">
        <v>3.07</v>
      </c>
      <c r="J225" s="4">
        <v>-0.292</v>
      </c>
      <c r="K225" s="4">
        <v>-0.117</v>
      </c>
      <c r="L225" s="4">
        <v>1.707</v>
      </c>
      <c r="M225" s="4">
        <v>0.217</v>
      </c>
    </row>
    <row r="226" ht="15.75" customHeight="1">
      <c r="A226" s="4" t="s">
        <v>233</v>
      </c>
      <c r="B226" s="4">
        <v>13.671</v>
      </c>
      <c r="C226" s="4">
        <v>24.534</v>
      </c>
      <c r="D226" s="4">
        <v>19.174</v>
      </c>
      <c r="E226" s="4">
        <v>19.126</v>
      </c>
      <c r="F226" s="4">
        <v>-0.957</v>
      </c>
      <c r="G226" s="4">
        <v>-0.689</v>
      </c>
      <c r="H226" s="4">
        <v>1.413</v>
      </c>
      <c r="I226" s="4">
        <v>3.06</v>
      </c>
      <c r="J226" s="4">
        <v>-0.285</v>
      </c>
      <c r="K226" s="4">
        <v>-0.114</v>
      </c>
      <c r="L226" s="4">
        <v>1.702</v>
      </c>
      <c r="M226" s="4">
        <v>0.217</v>
      </c>
    </row>
    <row r="227" ht="15.75" customHeight="1">
      <c r="A227" s="4" t="s">
        <v>234</v>
      </c>
      <c r="B227" s="4">
        <v>13.78</v>
      </c>
      <c r="C227" s="4">
        <v>24.626</v>
      </c>
      <c r="D227" s="4">
        <v>19.169</v>
      </c>
      <c r="E227" s="4">
        <v>19.192</v>
      </c>
      <c r="F227" s="4">
        <v>-0.988</v>
      </c>
      <c r="G227" s="4">
        <v>-0.711</v>
      </c>
      <c r="H227" s="4">
        <v>1.399</v>
      </c>
      <c r="I227" s="4">
        <v>3.097</v>
      </c>
      <c r="J227" s="4">
        <v>-0.291</v>
      </c>
      <c r="K227" s="4">
        <v>-0.118</v>
      </c>
      <c r="L227" s="4">
        <v>1.705</v>
      </c>
      <c r="M227" s="4">
        <v>0.218</v>
      </c>
    </row>
    <row r="228" ht="15.75" customHeight="1">
      <c r="A228" s="4" t="s">
        <v>235</v>
      </c>
      <c r="B228" s="4">
        <v>13.817</v>
      </c>
      <c r="C228" s="4">
        <v>24.713</v>
      </c>
      <c r="D228" s="4">
        <v>19.285</v>
      </c>
      <c r="E228" s="4">
        <v>19.272</v>
      </c>
      <c r="F228" s="4">
        <v>-0.987</v>
      </c>
      <c r="G228" s="4">
        <v>-0.714</v>
      </c>
      <c r="H228" s="4">
        <v>1.384</v>
      </c>
      <c r="I228" s="4">
        <v>3.085</v>
      </c>
      <c r="J228" s="4">
        <v>-0.29</v>
      </c>
      <c r="K228" s="4">
        <v>-0.118</v>
      </c>
      <c r="L228" s="4">
        <v>1.71</v>
      </c>
      <c r="M228" s="4">
        <v>0.217</v>
      </c>
    </row>
    <row r="229" ht="15.75" customHeight="1">
      <c r="A229" s="4" t="s">
        <v>236</v>
      </c>
      <c r="B229" s="4">
        <v>13.753</v>
      </c>
      <c r="C229" s="4">
        <v>24.579</v>
      </c>
      <c r="D229" s="4">
        <v>19.3</v>
      </c>
      <c r="E229" s="4">
        <v>19.211</v>
      </c>
      <c r="F229" s="4">
        <v>-0.967</v>
      </c>
      <c r="G229" s="4">
        <v>-0.72</v>
      </c>
      <c r="H229" s="4">
        <v>1.408</v>
      </c>
      <c r="I229" s="4">
        <v>3.094</v>
      </c>
      <c r="J229" s="4">
        <v>-0.284</v>
      </c>
      <c r="K229" s="4">
        <v>-0.119</v>
      </c>
      <c r="L229" s="4">
        <v>1.706</v>
      </c>
      <c r="M229" s="4">
        <v>0.217</v>
      </c>
    </row>
    <row r="230" ht="15.75" customHeight="1">
      <c r="A230" s="4" t="s">
        <v>237</v>
      </c>
      <c r="B230" s="4">
        <v>13.706</v>
      </c>
      <c r="C230" s="4">
        <v>24.561</v>
      </c>
      <c r="D230" s="4">
        <v>19.307</v>
      </c>
      <c r="E230" s="4">
        <v>19.191</v>
      </c>
      <c r="F230" s="4">
        <v>-0.967</v>
      </c>
      <c r="G230" s="4">
        <v>-0.73</v>
      </c>
      <c r="H230" s="4">
        <v>1.398</v>
      </c>
      <c r="I230" s="4">
        <v>3.096</v>
      </c>
      <c r="J230" s="4">
        <v>-0.285</v>
      </c>
      <c r="K230" s="4">
        <v>-0.12</v>
      </c>
      <c r="L230" s="4">
        <v>1.709</v>
      </c>
      <c r="M230" s="4">
        <v>0.217</v>
      </c>
    </row>
    <row r="231" ht="15.75" customHeight="1">
      <c r="A231" s="4" t="s">
        <v>238</v>
      </c>
      <c r="B231" s="4">
        <v>13.735</v>
      </c>
      <c r="C231" s="4">
        <v>24.677</v>
      </c>
      <c r="D231" s="4">
        <v>19.39</v>
      </c>
      <c r="E231" s="4">
        <v>19.267</v>
      </c>
      <c r="F231" s="4">
        <v>-0.963</v>
      </c>
      <c r="G231" s="4">
        <v>-0.73</v>
      </c>
      <c r="H231" s="4">
        <v>1.42</v>
      </c>
      <c r="I231" s="4">
        <v>3.112</v>
      </c>
      <c r="J231" s="4">
        <v>-0.283</v>
      </c>
      <c r="K231" s="4">
        <v>-0.12</v>
      </c>
      <c r="L231" s="4">
        <v>1.706</v>
      </c>
      <c r="M231" s="4">
        <v>0.217</v>
      </c>
    </row>
    <row r="232" ht="15.75" customHeight="1">
      <c r="A232" s="4" t="s">
        <v>239</v>
      </c>
      <c r="B232" s="4">
        <v>13.7</v>
      </c>
      <c r="C232" s="4">
        <v>24.592</v>
      </c>
      <c r="D232" s="4">
        <v>19.327</v>
      </c>
      <c r="E232" s="4">
        <v>19.206</v>
      </c>
      <c r="F232" s="4">
        <v>-0.952</v>
      </c>
      <c r="G232" s="4">
        <v>-0.718</v>
      </c>
      <c r="H232" s="4">
        <v>1.419</v>
      </c>
      <c r="I232" s="4">
        <v>3.09</v>
      </c>
      <c r="J232" s="4">
        <v>-0.28</v>
      </c>
      <c r="K232" s="4">
        <v>-0.118</v>
      </c>
      <c r="L232" s="4">
        <v>1.705</v>
      </c>
      <c r="M232" s="4">
        <v>0.216</v>
      </c>
    </row>
    <row r="233" ht="15.75" customHeight="1">
      <c r="A233" s="4" t="s">
        <v>240</v>
      </c>
      <c r="B233" s="4">
        <v>13.738</v>
      </c>
      <c r="C233" s="4">
        <v>24.691</v>
      </c>
      <c r="D233" s="4">
        <v>19.384</v>
      </c>
      <c r="E233" s="4">
        <v>19.271</v>
      </c>
      <c r="F233" s="4">
        <v>-0.985</v>
      </c>
      <c r="G233" s="4">
        <v>-0.739</v>
      </c>
      <c r="H233" s="4">
        <v>1.418</v>
      </c>
      <c r="I233" s="4">
        <v>3.142</v>
      </c>
      <c r="J233" s="4">
        <v>-0.289</v>
      </c>
      <c r="K233" s="4">
        <v>-0.121</v>
      </c>
      <c r="L233" s="4">
        <v>1.706</v>
      </c>
      <c r="M233" s="4">
        <v>0.219</v>
      </c>
    </row>
    <row r="234" ht="15.75" customHeight="1">
      <c r="A234" s="4" t="s">
        <v>241</v>
      </c>
      <c r="B234" s="4">
        <v>13.626</v>
      </c>
      <c r="C234" s="4">
        <v>24.602</v>
      </c>
      <c r="D234" s="4">
        <v>19.297</v>
      </c>
      <c r="E234" s="4">
        <v>19.175</v>
      </c>
      <c r="F234" s="4">
        <v>-0.966</v>
      </c>
      <c r="G234" s="4">
        <v>-0.709</v>
      </c>
      <c r="H234" s="4">
        <v>1.436</v>
      </c>
      <c r="I234" s="4">
        <v>3.111</v>
      </c>
      <c r="J234" s="4">
        <v>-0.286</v>
      </c>
      <c r="K234" s="4">
        <v>-0.117</v>
      </c>
      <c r="L234" s="4">
        <v>1.701</v>
      </c>
      <c r="M234" s="4">
        <v>0.218</v>
      </c>
    </row>
    <row r="235" ht="15.75" customHeight="1">
      <c r="A235" s="4" t="s">
        <v>242</v>
      </c>
      <c r="B235" s="4">
        <v>13.63</v>
      </c>
      <c r="C235" s="4">
        <v>24.643</v>
      </c>
      <c r="D235" s="4">
        <v>19.377</v>
      </c>
      <c r="E235" s="4">
        <v>19.216</v>
      </c>
      <c r="F235" s="4">
        <v>-0.949</v>
      </c>
      <c r="G235" s="4">
        <v>-0.719</v>
      </c>
      <c r="H235" s="4">
        <v>1.46</v>
      </c>
      <c r="I235" s="4">
        <v>3.127</v>
      </c>
      <c r="J235" s="4">
        <v>-0.28</v>
      </c>
      <c r="K235" s="4">
        <v>-0.118</v>
      </c>
      <c r="L235" s="4">
        <v>1.697</v>
      </c>
      <c r="M235" s="4">
        <v>0.219</v>
      </c>
    </row>
    <row r="236" ht="15.75" customHeight="1">
      <c r="A236" s="4" t="s">
        <v>243</v>
      </c>
      <c r="B236" s="4">
        <v>13.679</v>
      </c>
      <c r="C236" s="4">
        <v>24.407</v>
      </c>
      <c r="D236" s="4">
        <v>19.122</v>
      </c>
      <c r="E236" s="4">
        <v>19.069</v>
      </c>
      <c r="F236" s="4">
        <v>-0.958</v>
      </c>
      <c r="G236" s="4">
        <v>-0.697</v>
      </c>
      <c r="H236" s="4">
        <v>1.424</v>
      </c>
      <c r="I236" s="4">
        <v>3.079</v>
      </c>
      <c r="J236" s="4">
        <v>-0.283</v>
      </c>
      <c r="K236" s="4">
        <v>-0.116</v>
      </c>
      <c r="L236" s="4">
        <v>1.7</v>
      </c>
      <c r="M236" s="4">
        <v>0.217</v>
      </c>
    </row>
    <row r="237" ht="15.75" customHeight="1">
      <c r="A237" s="4" t="s">
        <v>244</v>
      </c>
      <c r="B237" s="4">
        <v>13.602</v>
      </c>
      <c r="C237" s="4">
        <v>24.423</v>
      </c>
      <c r="D237" s="4">
        <v>19.211</v>
      </c>
      <c r="E237" s="4">
        <v>19.079</v>
      </c>
      <c r="F237" s="4">
        <v>-0.956</v>
      </c>
      <c r="G237" s="4">
        <v>-0.703</v>
      </c>
      <c r="H237" s="4">
        <v>1.413</v>
      </c>
      <c r="I237" s="4">
        <v>3.072</v>
      </c>
      <c r="J237" s="4">
        <v>-0.284</v>
      </c>
      <c r="K237" s="4">
        <v>-0.117</v>
      </c>
      <c r="L237" s="4">
        <v>1.704</v>
      </c>
      <c r="M237" s="4">
        <v>0.217</v>
      </c>
    </row>
    <row r="238" ht="15.75" customHeight="1">
      <c r="A238" s="4" t="s">
        <v>245</v>
      </c>
      <c r="B238" s="4">
        <v>13.55</v>
      </c>
      <c r="C238" s="4">
        <v>24.52</v>
      </c>
      <c r="D238" s="4">
        <v>19.234</v>
      </c>
      <c r="E238" s="4">
        <v>19.101</v>
      </c>
      <c r="F238" s="4">
        <v>-0.948</v>
      </c>
      <c r="G238" s="4">
        <v>-0.708</v>
      </c>
      <c r="H238" s="4">
        <v>1.454</v>
      </c>
      <c r="I238" s="4">
        <v>3.11</v>
      </c>
      <c r="J238" s="4">
        <v>-0.283</v>
      </c>
      <c r="K238" s="4">
        <v>-0.117</v>
      </c>
      <c r="L238" s="4">
        <v>1.696</v>
      </c>
      <c r="M238" s="4">
        <v>0.219</v>
      </c>
    </row>
    <row r="239" ht="15.75" customHeight="1">
      <c r="A239" s="4" t="s">
        <v>246</v>
      </c>
      <c r="B239" s="4">
        <v>13.542</v>
      </c>
      <c r="C239" s="4">
        <v>24.547</v>
      </c>
      <c r="D239" s="4">
        <v>19.257</v>
      </c>
      <c r="E239" s="4">
        <v>19.115</v>
      </c>
      <c r="F239" s="4">
        <v>-0.95</v>
      </c>
      <c r="G239" s="4">
        <v>-0.713</v>
      </c>
      <c r="H239" s="4">
        <v>1.435</v>
      </c>
      <c r="I239" s="4">
        <v>3.097</v>
      </c>
      <c r="J239" s="4">
        <v>-0.284</v>
      </c>
      <c r="K239" s="4">
        <v>-0.118</v>
      </c>
      <c r="L239" s="4">
        <v>1.7</v>
      </c>
      <c r="M239" s="4">
        <v>0.219</v>
      </c>
    </row>
    <row r="240" ht="15.75" customHeight="1">
      <c r="A240" s="4" t="s">
        <v>247</v>
      </c>
      <c r="B240" s="4">
        <v>13.514</v>
      </c>
      <c r="C240" s="4">
        <v>24.48</v>
      </c>
      <c r="D240" s="4">
        <v>19.292</v>
      </c>
      <c r="E240" s="4">
        <v>19.095</v>
      </c>
      <c r="F240" s="4">
        <v>-0.952</v>
      </c>
      <c r="G240" s="4">
        <v>-0.74</v>
      </c>
      <c r="H240" s="4">
        <v>1.414</v>
      </c>
      <c r="I240" s="4">
        <v>3.105</v>
      </c>
      <c r="J240" s="4">
        <v>-0.285</v>
      </c>
      <c r="K240" s="4">
        <v>-0.123</v>
      </c>
      <c r="L240" s="4">
        <v>1.705</v>
      </c>
      <c r="M240" s="4">
        <v>0.219</v>
      </c>
    </row>
    <row r="241" ht="15.75" customHeight="1">
      <c r="A241" s="4" t="s">
        <v>248</v>
      </c>
      <c r="B241" s="4">
        <v>13.528</v>
      </c>
      <c r="C241" s="4">
        <v>24.5</v>
      </c>
      <c r="D241" s="4">
        <v>19.174</v>
      </c>
      <c r="E241" s="4">
        <v>19.067</v>
      </c>
      <c r="F241" s="4">
        <v>-0.959</v>
      </c>
      <c r="G241" s="4">
        <v>-0.71</v>
      </c>
      <c r="H241" s="4">
        <v>1.426</v>
      </c>
      <c r="I241" s="4">
        <v>3.094</v>
      </c>
      <c r="J241" s="4">
        <v>-0.287</v>
      </c>
      <c r="K241" s="4">
        <v>-0.118</v>
      </c>
      <c r="L241" s="4">
        <v>1.7</v>
      </c>
      <c r="M241" s="4">
        <v>0.219</v>
      </c>
    </row>
    <row r="242" ht="15.75" customHeight="1">
      <c r="A242" s="4" t="s">
        <v>249</v>
      </c>
      <c r="B242" s="4">
        <v>13.727</v>
      </c>
      <c r="C242" s="4">
        <v>24.503</v>
      </c>
      <c r="D242" s="4">
        <v>19.081</v>
      </c>
      <c r="E242" s="4">
        <v>19.103</v>
      </c>
      <c r="F242" s="4">
        <v>-1.001</v>
      </c>
      <c r="G242" s="4">
        <v>-0.725</v>
      </c>
      <c r="H242" s="4">
        <v>1.382</v>
      </c>
      <c r="I242" s="4">
        <v>3.109</v>
      </c>
      <c r="J242" s="4">
        <v>-0.295</v>
      </c>
      <c r="K242" s="4">
        <v>-0.12</v>
      </c>
      <c r="L242" s="4">
        <v>1.708</v>
      </c>
      <c r="M242" s="4">
        <v>0.219</v>
      </c>
    </row>
    <row r="243" ht="15.75" customHeight="1">
      <c r="A243" s="4" t="s">
        <v>250</v>
      </c>
      <c r="B243" s="4">
        <v>13.694</v>
      </c>
      <c r="C243" s="4">
        <v>24.449</v>
      </c>
      <c r="D243" s="4">
        <v>19.112</v>
      </c>
      <c r="E243" s="4">
        <v>19.085</v>
      </c>
      <c r="F243" s="4">
        <v>-0.98</v>
      </c>
      <c r="G243" s="4">
        <v>-0.719</v>
      </c>
      <c r="H243" s="4">
        <v>1.386</v>
      </c>
      <c r="I243" s="4">
        <v>3.085</v>
      </c>
      <c r="J243" s="4">
        <v>-0.289</v>
      </c>
      <c r="K243" s="4">
        <v>-0.119</v>
      </c>
      <c r="L243" s="4">
        <v>1.708</v>
      </c>
      <c r="M243" s="4">
        <v>0.218</v>
      </c>
    </row>
    <row r="244" ht="15.75" customHeight="1">
      <c r="A244" s="4" t="s">
        <v>251</v>
      </c>
      <c r="B244" s="4">
        <v>13.68</v>
      </c>
      <c r="C244" s="4">
        <v>24.491</v>
      </c>
      <c r="D244" s="4">
        <v>19.159</v>
      </c>
      <c r="E244" s="4">
        <v>19.11</v>
      </c>
      <c r="F244" s="4">
        <v>-0.986</v>
      </c>
      <c r="G244" s="4">
        <v>-0.727</v>
      </c>
      <c r="H244" s="4">
        <v>1.386</v>
      </c>
      <c r="I244" s="4">
        <v>3.099</v>
      </c>
      <c r="J244" s="4">
        <v>-0.291</v>
      </c>
      <c r="K244" s="4">
        <v>-0.12</v>
      </c>
      <c r="L244" s="4">
        <v>1.709</v>
      </c>
      <c r="M244" s="4">
        <v>0.219</v>
      </c>
    </row>
    <row r="245" ht="15.75" customHeight="1">
      <c r="A245" s="4" t="s">
        <v>252</v>
      </c>
      <c r="B245" s="4">
        <v>13.679</v>
      </c>
      <c r="C245" s="4">
        <v>24.587</v>
      </c>
      <c r="D245" s="4">
        <v>19.2</v>
      </c>
      <c r="E245" s="4">
        <v>19.155</v>
      </c>
      <c r="F245" s="4">
        <v>-0.987</v>
      </c>
      <c r="G245" s="4">
        <v>-0.731</v>
      </c>
      <c r="H245" s="4">
        <v>1.386</v>
      </c>
      <c r="I245" s="4">
        <v>3.103</v>
      </c>
      <c r="J245" s="4">
        <v>-0.292</v>
      </c>
      <c r="K245" s="4">
        <v>-0.121</v>
      </c>
      <c r="L245" s="4">
        <v>1.709</v>
      </c>
      <c r="M245" s="4">
        <v>0.218</v>
      </c>
    </row>
    <row r="246" ht="15.75" customHeight="1">
      <c r="A246" s="4" t="s">
        <v>253</v>
      </c>
      <c r="B246" s="4">
        <v>13.699</v>
      </c>
      <c r="C246" s="4">
        <v>24.462</v>
      </c>
      <c r="D246" s="4">
        <v>19.18</v>
      </c>
      <c r="E246" s="4">
        <v>19.114</v>
      </c>
      <c r="F246" s="4">
        <v>-0.951</v>
      </c>
      <c r="G246" s="4">
        <v>-0.693</v>
      </c>
      <c r="H246" s="4">
        <v>1.402</v>
      </c>
      <c r="I246" s="4">
        <v>3.047</v>
      </c>
      <c r="J246" s="4">
        <v>-0.281</v>
      </c>
      <c r="K246" s="4">
        <v>-0.115</v>
      </c>
      <c r="L246" s="4">
        <v>1.705</v>
      </c>
      <c r="M246" s="4">
        <v>0.215</v>
      </c>
    </row>
    <row r="247" ht="15.75" customHeight="1">
      <c r="A247" s="4" t="s">
        <v>254</v>
      </c>
      <c r="B247" s="4">
        <v>13.584</v>
      </c>
      <c r="C247" s="4">
        <v>24.428</v>
      </c>
      <c r="D247" s="4">
        <v>19.213</v>
      </c>
      <c r="E247" s="4">
        <v>19.075</v>
      </c>
      <c r="F247" s="4">
        <v>-0.949</v>
      </c>
      <c r="G247" s="4">
        <v>-0.715</v>
      </c>
      <c r="H247" s="4">
        <v>1.401</v>
      </c>
      <c r="I247" s="4">
        <v>3.065</v>
      </c>
      <c r="J247" s="4">
        <v>-0.283</v>
      </c>
      <c r="K247" s="4">
        <v>-0.119</v>
      </c>
      <c r="L247" s="4">
        <v>1.706</v>
      </c>
      <c r="M247" s="4">
        <v>0.217</v>
      </c>
    </row>
    <row r="248" ht="15.75" customHeight="1">
      <c r="A248" s="4" t="s">
        <v>255</v>
      </c>
      <c r="B248" s="4">
        <v>13.591</v>
      </c>
      <c r="C248" s="4">
        <v>24.452</v>
      </c>
      <c r="D248" s="4">
        <v>19.239</v>
      </c>
      <c r="E248" s="4">
        <v>19.094</v>
      </c>
      <c r="F248" s="4">
        <v>-0.943</v>
      </c>
      <c r="G248" s="4">
        <v>-0.709</v>
      </c>
      <c r="H248" s="4">
        <v>1.409</v>
      </c>
      <c r="I248" s="4">
        <v>3.061</v>
      </c>
      <c r="J248" s="4">
        <v>-0.281</v>
      </c>
      <c r="K248" s="4">
        <v>-0.118</v>
      </c>
      <c r="L248" s="4">
        <v>1.704</v>
      </c>
      <c r="M248" s="4">
        <v>0.217</v>
      </c>
    </row>
    <row r="249" ht="15.75" customHeight="1">
      <c r="A249" s="4" t="s">
        <v>256</v>
      </c>
      <c r="B249" s="4">
        <v>13.544</v>
      </c>
      <c r="C249" s="4">
        <v>24.339</v>
      </c>
      <c r="D249" s="4">
        <v>19.148</v>
      </c>
      <c r="E249" s="4">
        <v>19.01</v>
      </c>
      <c r="F249" s="4">
        <v>-0.936</v>
      </c>
      <c r="G249" s="4">
        <v>-0.708</v>
      </c>
      <c r="H249" s="4">
        <v>1.389</v>
      </c>
      <c r="I249" s="4">
        <v>3.032</v>
      </c>
      <c r="J249" s="4">
        <v>-0.28</v>
      </c>
      <c r="K249" s="4">
        <v>-0.118</v>
      </c>
      <c r="L249" s="4">
        <v>1.707</v>
      </c>
      <c r="M249" s="4">
        <v>0.216</v>
      </c>
    </row>
    <row r="250" ht="15.75" customHeight="1">
      <c r="A250" s="4" t="s">
        <v>257</v>
      </c>
      <c r="B250" s="4">
        <v>13.661</v>
      </c>
      <c r="C250" s="4">
        <v>24.376</v>
      </c>
      <c r="D250" s="4">
        <v>19.084</v>
      </c>
      <c r="E250" s="4">
        <v>19.04</v>
      </c>
      <c r="F250" s="4">
        <v>-0.951</v>
      </c>
      <c r="G250" s="4">
        <v>-0.706</v>
      </c>
      <c r="H250" s="4">
        <v>1.391</v>
      </c>
      <c r="I250" s="4">
        <v>3.048</v>
      </c>
      <c r="J250" s="4">
        <v>-0.282</v>
      </c>
      <c r="K250" s="4">
        <v>-0.118</v>
      </c>
      <c r="L250" s="4">
        <v>1.705</v>
      </c>
      <c r="M250" s="4">
        <v>0.217</v>
      </c>
    </row>
    <row r="251" ht="15.75" customHeight="1">
      <c r="A251" s="4" t="s">
        <v>258</v>
      </c>
      <c r="B251" s="4">
        <v>13.608</v>
      </c>
      <c r="C251" s="4">
        <v>24.404</v>
      </c>
      <c r="D251" s="4">
        <v>19.069</v>
      </c>
      <c r="E251" s="4">
        <v>19.027</v>
      </c>
      <c r="F251" s="4">
        <v>-0.964</v>
      </c>
      <c r="G251" s="4">
        <v>-0.711</v>
      </c>
      <c r="H251" s="4">
        <v>1.388</v>
      </c>
      <c r="I251" s="4">
        <v>3.062</v>
      </c>
      <c r="J251" s="4">
        <v>-0.287</v>
      </c>
      <c r="K251" s="4">
        <v>-0.118</v>
      </c>
      <c r="L251" s="4">
        <v>1.706</v>
      </c>
      <c r="M251" s="4">
        <v>0.218</v>
      </c>
    </row>
    <row r="252" ht="15.75" customHeight="1">
      <c r="A252" s="4" t="s">
        <v>259</v>
      </c>
      <c r="B252" s="4">
        <v>13.582</v>
      </c>
      <c r="C252" s="4">
        <v>24.452</v>
      </c>
      <c r="D252" s="4">
        <v>19.107</v>
      </c>
      <c r="E252" s="4">
        <v>19.047</v>
      </c>
      <c r="F252" s="4">
        <v>-0.954</v>
      </c>
      <c r="G252" s="4">
        <v>-0.695</v>
      </c>
      <c r="H252" s="4">
        <v>1.396</v>
      </c>
      <c r="I252" s="4">
        <v>3.046</v>
      </c>
      <c r="J252" s="4">
        <v>-0.285</v>
      </c>
      <c r="K252" s="4">
        <v>-0.116</v>
      </c>
      <c r="L252" s="4">
        <v>1.704</v>
      </c>
      <c r="M252" s="4">
        <v>0.216</v>
      </c>
    </row>
    <row r="253" ht="15.75" customHeight="1">
      <c r="A253" s="4" t="s">
        <v>260</v>
      </c>
      <c r="B253" s="4">
        <v>13.566</v>
      </c>
      <c r="C253" s="4">
        <v>24.352</v>
      </c>
      <c r="D253" s="4">
        <v>19.126</v>
      </c>
      <c r="E253" s="4">
        <v>19.014</v>
      </c>
      <c r="F253" s="4">
        <v>-0.952</v>
      </c>
      <c r="G253" s="4">
        <v>-0.711</v>
      </c>
      <c r="H253" s="4">
        <v>1.399</v>
      </c>
      <c r="I253" s="4">
        <v>3.062</v>
      </c>
      <c r="J253" s="4">
        <v>-0.285</v>
      </c>
      <c r="K253" s="4">
        <v>-0.119</v>
      </c>
      <c r="L253" s="4">
        <v>1.704</v>
      </c>
      <c r="M253" s="4">
        <v>0.218</v>
      </c>
    </row>
    <row r="254" ht="15.75" customHeight="1">
      <c r="A254" s="4" t="s">
        <v>261</v>
      </c>
      <c r="B254" s="4">
        <v>13.43</v>
      </c>
      <c r="C254" s="4">
        <v>24.705</v>
      </c>
      <c r="D254" s="4">
        <v>18.932</v>
      </c>
      <c r="E254" s="4">
        <v>19.022</v>
      </c>
      <c r="F254" s="4">
        <v>-0.978</v>
      </c>
      <c r="G254" s="4">
        <v>-0.656</v>
      </c>
      <c r="H254" s="4">
        <v>1.505</v>
      </c>
      <c r="I254" s="4">
        <v>3.138</v>
      </c>
      <c r="J254" s="4">
        <v>-0.297</v>
      </c>
      <c r="K254" s="4">
        <v>-0.108</v>
      </c>
      <c r="L254" s="4">
        <v>1.678</v>
      </c>
      <c r="M254" s="4">
        <v>0.224</v>
      </c>
    </row>
    <row r="255" ht="15.75" customHeight="1">
      <c r="A255" s="4" t="s">
        <v>262</v>
      </c>
      <c r="B255" s="4">
        <v>13.222</v>
      </c>
      <c r="C255" s="4">
        <v>24.491</v>
      </c>
      <c r="D255" s="4">
        <v>18.967</v>
      </c>
      <c r="E255" s="4">
        <v>18.893</v>
      </c>
      <c r="F255" s="4">
        <v>-0.934</v>
      </c>
      <c r="G255" s="4">
        <v>-0.647</v>
      </c>
      <c r="H255" s="4">
        <v>1.529</v>
      </c>
      <c r="I255" s="4">
        <v>3.11</v>
      </c>
      <c r="J255" s="4">
        <v>-0.288</v>
      </c>
      <c r="K255" s="4">
        <v>-0.108</v>
      </c>
      <c r="L255" s="4">
        <v>1.673</v>
      </c>
      <c r="M255" s="4">
        <v>0.224</v>
      </c>
    </row>
    <row r="256" ht="15.75" customHeight="1">
      <c r="A256" s="4" t="s">
        <v>263</v>
      </c>
      <c r="B256" s="4">
        <v>13.348</v>
      </c>
      <c r="C256" s="4">
        <v>24.527</v>
      </c>
      <c r="D256" s="4">
        <v>18.965</v>
      </c>
      <c r="E256" s="4">
        <v>18.947</v>
      </c>
      <c r="F256" s="4">
        <v>-0.945</v>
      </c>
      <c r="G256" s="4">
        <v>-0.64</v>
      </c>
      <c r="H256" s="4">
        <v>1.521</v>
      </c>
      <c r="I256" s="4">
        <v>3.106</v>
      </c>
      <c r="J256" s="4">
        <v>-0.288</v>
      </c>
      <c r="K256" s="4">
        <v>-0.107</v>
      </c>
      <c r="L256" s="4">
        <v>1.675</v>
      </c>
      <c r="M256" s="4">
        <v>0.223</v>
      </c>
    </row>
    <row r="257" ht="15.75" customHeight="1">
      <c r="A257" s="4" t="s">
        <v>264</v>
      </c>
      <c r="B257" s="4">
        <v>13.318</v>
      </c>
      <c r="C257" s="4">
        <v>24.528</v>
      </c>
      <c r="D257" s="4">
        <v>18.893</v>
      </c>
      <c r="E257" s="4">
        <v>18.913</v>
      </c>
      <c r="F257" s="4">
        <v>-0.965</v>
      </c>
      <c r="G257" s="4">
        <v>-0.657</v>
      </c>
      <c r="H257" s="4">
        <v>1.496</v>
      </c>
      <c r="I257" s="4">
        <v>3.118</v>
      </c>
      <c r="J257" s="4">
        <v>-0.296</v>
      </c>
      <c r="K257" s="4">
        <v>-0.11</v>
      </c>
      <c r="L257" s="4">
        <v>1.679</v>
      </c>
      <c r="M257" s="4">
        <v>0.224</v>
      </c>
    </row>
    <row r="258" ht="15.75" customHeight="1">
      <c r="A258" s="4" t="s">
        <v>265</v>
      </c>
      <c r="B258" s="4">
        <v>13.313</v>
      </c>
      <c r="C258" s="4">
        <v>24.437</v>
      </c>
      <c r="D258" s="4">
        <v>18.779</v>
      </c>
      <c r="E258" s="4">
        <v>18.843</v>
      </c>
      <c r="F258" s="4">
        <v>-0.975</v>
      </c>
      <c r="G258" s="4">
        <v>-0.651</v>
      </c>
      <c r="H258" s="4">
        <v>1.487</v>
      </c>
      <c r="I258" s="4">
        <v>3.114</v>
      </c>
      <c r="J258" s="4">
        <v>-0.299</v>
      </c>
      <c r="K258" s="4">
        <v>-0.109</v>
      </c>
      <c r="L258" s="4">
        <v>1.678</v>
      </c>
      <c r="M258" s="4">
        <v>0.225</v>
      </c>
    </row>
    <row r="259" ht="15.75" customHeight="1">
      <c r="A259" s="4" t="s">
        <v>266</v>
      </c>
      <c r="B259" s="4">
        <v>13.534</v>
      </c>
      <c r="C259" s="4">
        <v>24.387</v>
      </c>
      <c r="D259" s="4">
        <v>18.901</v>
      </c>
      <c r="E259" s="4">
        <v>18.941</v>
      </c>
      <c r="F259" s="4">
        <v>-0.921</v>
      </c>
      <c r="G259" s="4">
        <v>-0.61</v>
      </c>
      <c r="H259" s="4">
        <v>1.471</v>
      </c>
      <c r="I259" s="4">
        <v>3.002</v>
      </c>
      <c r="J259" s="4">
        <v>-0.277</v>
      </c>
      <c r="K259" s="4">
        <v>-0.103</v>
      </c>
      <c r="L259" s="4">
        <v>1.684</v>
      </c>
      <c r="M259" s="4">
        <v>0.216</v>
      </c>
    </row>
    <row r="260" ht="15.75" customHeight="1">
      <c r="A260" s="4" t="s">
        <v>267</v>
      </c>
      <c r="B260" s="4">
        <v>13.744</v>
      </c>
      <c r="C260" s="4">
        <v>20.397</v>
      </c>
      <c r="D260" s="4">
        <v>14.047</v>
      </c>
      <c r="E260" s="4">
        <v>16.063</v>
      </c>
      <c r="F260" s="4">
        <v>-0.967</v>
      </c>
      <c r="G260" s="4">
        <v>0.054</v>
      </c>
      <c r="H260" s="4">
        <v>0.944</v>
      </c>
      <c r="I260" s="4">
        <v>1.965</v>
      </c>
      <c r="J260" s="4">
        <v>-0.287</v>
      </c>
      <c r="K260" s="4">
        <v>1.989</v>
      </c>
      <c r="L260" s="4">
        <v>1.727</v>
      </c>
      <c r="M260" s="4">
        <v>0.167</v>
      </c>
    </row>
    <row r="261" ht="15.75" customHeight="1">
      <c r="A261" s="4" t="s">
        <v>268</v>
      </c>
      <c r="B261" s="4">
        <v>13.905</v>
      </c>
      <c r="C261" s="4">
        <v>20.478</v>
      </c>
      <c r="D261" s="4">
        <v>14.13</v>
      </c>
      <c r="E261" s="4">
        <v>16.171</v>
      </c>
      <c r="F261" s="4">
        <v>-0.994</v>
      </c>
      <c r="G261" s="4">
        <v>-0.014</v>
      </c>
      <c r="H261" s="4">
        <v>0.926</v>
      </c>
      <c r="I261" s="4">
        <v>1.934</v>
      </c>
      <c r="J261" s="4">
        <v>-0.292</v>
      </c>
      <c r="K261" s="4">
        <v>-0.003</v>
      </c>
      <c r="L261" s="4">
        <v>1.734</v>
      </c>
      <c r="M261" s="4">
        <v>0.163</v>
      </c>
    </row>
    <row r="262" ht="15.75" customHeight="1">
      <c r="A262" s="4" t="s">
        <v>269</v>
      </c>
      <c r="B262" s="4">
        <v>10.497</v>
      </c>
      <c r="C262" s="4">
        <v>17.36</v>
      </c>
      <c r="D262" s="4">
        <v>13.998</v>
      </c>
      <c r="E262" s="4">
        <v>13.951</v>
      </c>
      <c r="F262" s="4">
        <v>-0.576</v>
      </c>
      <c r="G262" s="4">
        <v>-0.414</v>
      </c>
      <c r="H262" s="4">
        <v>0.918</v>
      </c>
      <c r="I262" s="4">
        <v>1.909</v>
      </c>
      <c r="J262" s="4">
        <v>-0.224</v>
      </c>
      <c r="K262" s="4">
        <v>-0.098</v>
      </c>
      <c r="L262" s="4">
        <v>1.734</v>
      </c>
      <c r="M262" s="4">
        <v>0.186</v>
      </c>
    </row>
    <row r="263" ht="15.75" customHeight="1">
      <c r="A263" s="4" t="s">
        <v>270</v>
      </c>
      <c r="B263" s="4">
        <v>10.283</v>
      </c>
      <c r="C263" s="4">
        <v>17.294</v>
      </c>
      <c r="D263" s="4">
        <v>14.092</v>
      </c>
      <c r="E263" s="4">
        <v>13.889</v>
      </c>
      <c r="F263" s="4">
        <v>-0.559</v>
      </c>
      <c r="G263" s="4">
        <v>-0.459</v>
      </c>
      <c r="H263" s="4">
        <v>0.935</v>
      </c>
      <c r="I263" s="4">
        <v>1.953</v>
      </c>
      <c r="J263" s="4">
        <v>-0.221</v>
      </c>
      <c r="K263" s="4">
        <v>-0.109</v>
      </c>
      <c r="L263" s="4">
        <v>1.731</v>
      </c>
      <c r="M263" s="4">
        <v>0.191</v>
      </c>
    </row>
    <row r="264" ht="15.75" customHeight="1">
      <c r="A264" s="4" t="s">
        <v>271</v>
      </c>
      <c r="B264" s="4">
        <v>10.291</v>
      </c>
      <c r="C264" s="4">
        <v>17.269</v>
      </c>
      <c r="D264" s="4">
        <v>14.129</v>
      </c>
      <c r="E264" s="4">
        <v>13.896</v>
      </c>
      <c r="F264" s="4">
        <v>-0.541</v>
      </c>
      <c r="G264" s="4">
        <v>-0.457</v>
      </c>
      <c r="H264" s="4">
        <v>0.927</v>
      </c>
      <c r="I264" s="4">
        <v>1.925</v>
      </c>
      <c r="J264" s="4">
        <v>-0.214</v>
      </c>
      <c r="K264" s="4">
        <v>-0.108</v>
      </c>
      <c r="L264" s="4">
        <v>1.734</v>
      </c>
      <c r="M264" s="4">
        <v>0.188</v>
      </c>
    </row>
    <row r="265" ht="15.75" customHeight="1">
      <c r="A265" s="4" t="s">
        <v>272</v>
      </c>
      <c r="B265" s="4">
        <v>10.408</v>
      </c>
      <c r="C265" s="4">
        <v>17.139</v>
      </c>
      <c r="D265" s="4">
        <v>14.011</v>
      </c>
      <c r="E265" s="4">
        <v>13.853</v>
      </c>
      <c r="F265" s="4">
        <v>-0.524</v>
      </c>
      <c r="G265" s="4">
        <v>-0.401</v>
      </c>
      <c r="H265" s="4">
        <v>0.921</v>
      </c>
      <c r="I265" s="4">
        <v>1.846</v>
      </c>
      <c r="J265" s="4">
        <v>-0.205</v>
      </c>
      <c r="K265" s="4">
        <v>-0.096</v>
      </c>
      <c r="L265" s="4">
        <v>1.733</v>
      </c>
      <c r="M265" s="4">
        <v>0.181</v>
      </c>
    </row>
    <row r="266" ht="15.75" customHeight="1">
      <c r="A266" s="4" t="s">
        <v>273</v>
      </c>
      <c r="B266" s="4">
        <v>10.44</v>
      </c>
      <c r="C266" s="4">
        <v>17.215</v>
      </c>
      <c r="D266" s="4">
        <v>14.048</v>
      </c>
      <c r="E266" s="4">
        <v>13.901</v>
      </c>
      <c r="F266" s="4">
        <v>-0.55</v>
      </c>
      <c r="G266" s="4">
        <v>-0.422</v>
      </c>
      <c r="H266" s="4">
        <v>0.899</v>
      </c>
      <c r="I266" s="4">
        <v>1.871</v>
      </c>
      <c r="J266" s="4">
        <v>-0.214</v>
      </c>
      <c r="K266" s="4">
        <v>-0.1</v>
      </c>
      <c r="L266" s="4">
        <v>1.741</v>
      </c>
      <c r="M266" s="4">
        <v>0.183</v>
      </c>
    </row>
    <row r="267" ht="15.75" customHeight="1">
      <c r="A267" s="4" t="s">
        <v>274</v>
      </c>
      <c r="B267" s="4">
        <v>10.454</v>
      </c>
      <c r="C267" s="4">
        <v>17.259</v>
      </c>
      <c r="D267" s="4">
        <v>14.007</v>
      </c>
      <c r="E267" s="4">
        <v>13.907</v>
      </c>
      <c r="F267" s="4">
        <v>-0.557</v>
      </c>
      <c r="G267" s="4">
        <v>-0.414</v>
      </c>
      <c r="H267" s="4">
        <v>0.913</v>
      </c>
      <c r="I267" s="4">
        <v>1.884</v>
      </c>
      <c r="J267" s="4">
        <v>-0.217</v>
      </c>
      <c r="K267" s="4">
        <v>-0.098</v>
      </c>
      <c r="L267" s="4">
        <v>1.736</v>
      </c>
      <c r="M267" s="4">
        <v>0.184</v>
      </c>
    </row>
    <row r="268" ht="15.75" customHeight="1">
      <c r="A268" s="4" t="s">
        <v>275</v>
      </c>
      <c r="B268" s="4">
        <v>10.325</v>
      </c>
      <c r="C268" s="4">
        <v>17.255</v>
      </c>
      <c r="D268" s="4">
        <v>14.103</v>
      </c>
      <c r="E268" s="4">
        <v>13.894</v>
      </c>
      <c r="F268" s="4">
        <v>-0.529</v>
      </c>
      <c r="G268" s="4">
        <v>-0.428</v>
      </c>
      <c r="H268" s="4">
        <v>0.944</v>
      </c>
      <c r="I268" s="4">
        <v>1.901</v>
      </c>
      <c r="J268" s="4">
        <v>-0.208</v>
      </c>
      <c r="K268" s="4">
        <v>-0.102</v>
      </c>
      <c r="L268" s="4">
        <v>1.729</v>
      </c>
      <c r="M268" s="4">
        <v>0.186</v>
      </c>
    </row>
    <row r="269" ht="15.75" customHeight="1">
      <c r="A269" s="4" t="s">
        <v>276</v>
      </c>
      <c r="B269" s="4">
        <v>10.61</v>
      </c>
      <c r="C269" s="4">
        <v>17.281</v>
      </c>
      <c r="D269" s="4">
        <v>14.412</v>
      </c>
      <c r="E269" s="4">
        <v>14.101</v>
      </c>
      <c r="F269" s="4">
        <v>-0.521</v>
      </c>
      <c r="G269" s="4">
        <v>-0.487</v>
      </c>
      <c r="H269" s="4">
        <v>0.854</v>
      </c>
      <c r="I269" s="4">
        <v>1.862</v>
      </c>
      <c r="J269" s="4">
        <v>-0.2</v>
      </c>
      <c r="K269" s="4">
        <v>-0.115</v>
      </c>
      <c r="L269" s="4">
        <v>1.76</v>
      </c>
      <c r="M269" s="4">
        <v>0.179</v>
      </c>
    </row>
    <row r="270" ht="15.75" customHeight="1">
      <c r="A270" s="4" t="s">
        <v>277</v>
      </c>
      <c r="B270" s="4">
        <v>10.267</v>
      </c>
      <c r="C270" s="4">
        <v>17.305</v>
      </c>
      <c r="D270" s="4">
        <v>14.454</v>
      </c>
      <c r="E270" s="4">
        <v>14.009</v>
      </c>
      <c r="F270" s="4">
        <v>-0.495</v>
      </c>
      <c r="G270" s="4">
        <v>-0.495</v>
      </c>
      <c r="H270" s="4">
        <v>0.926</v>
      </c>
      <c r="I270" s="4">
        <v>1.917</v>
      </c>
      <c r="J270" s="4">
        <v>-0.196</v>
      </c>
      <c r="K270" s="4">
        <v>-0.117</v>
      </c>
      <c r="L270" s="4">
        <v>1.74</v>
      </c>
      <c r="M270" s="4">
        <v>0.186</v>
      </c>
    </row>
    <row r="271" ht="15.75" customHeight="1">
      <c r="A271" s="4" t="s">
        <v>278</v>
      </c>
      <c r="B271" s="4">
        <v>10.491</v>
      </c>
      <c r="C271" s="4">
        <v>17.405</v>
      </c>
      <c r="D271" s="4">
        <v>14.445</v>
      </c>
      <c r="E271" s="4">
        <v>14.113</v>
      </c>
      <c r="F271" s="4">
        <v>-0.531</v>
      </c>
      <c r="G271" s="4">
        <v>-0.495</v>
      </c>
      <c r="H271" s="4">
        <v>0.893</v>
      </c>
      <c r="I271" s="4">
        <v>1.919</v>
      </c>
      <c r="J271" s="4">
        <v>-0.206</v>
      </c>
      <c r="K271" s="4">
        <v>-0.116</v>
      </c>
      <c r="L271" s="4">
        <v>1.75</v>
      </c>
      <c r="M271" s="4">
        <v>0.185</v>
      </c>
    </row>
    <row r="272" ht="15.75" customHeight="1">
      <c r="A272" s="4" t="s">
        <v>279</v>
      </c>
      <c r="B272" s="4">
        <v>10.172</v>
      </c>
      <c r="C272" s="4">
        <v>17.257</v>
      </c>
      <c r="D272" s="4">
        <v>14.281</v>
      </c>
      <c r="E272" s="4">
        <v>13.903</v>
      </c>
      <c r="F272" s="4">
        <v>-0.529</v>
      </c>
      <c r="G272" s="4">
        <v>-0.496</v>
      </c>
      <c r="H272" s="4">
        <v>0.931</v>
      </c>
      <c r="I272" s="4">
        <v>1.956</v>
      </c>
      <c r="J272" s="4">
        <v>-0.212</v>
      </c>
      <c r="K272" s="4">
        <v>-0.117</v>
      </c>
      <c r="L272" s="4">
        <v>1.736</v>
      </c>
      <c r="M272" s="4">
        <v>0.191</v>
      </c>
    </row>
    <row r="273" ht="15.75" customHeight="1">
      <c r="A273" s="4" t="s">
        <v>280</v>
      </c>
      <c r="B273" s="4">
        <v>10.251</v>
      </c>
      <c r="C273" s="4">
        <v>17.231</v>
      </c>
      <c r="D273" s="4">
        <v>14.102</v>
      </c>
      <c r="E273" s="4">
        <v>13.861</v>
      </c>
      <c r="F273" s="4">
        <v>-0.53</v>
      </c>
      <c r="G273" s="4">
        <v>-0.441</v>
      </c>
      <c r="H273" s="4">
        <v>0.932</v>
      </c>
      <c r="I273" s="4">
        <v>1.904</v>
      </c>
      <c r="J273" s="4">
        <v>-0.211</v>
      </c>
      <c r="K273" s="4">
        <v>-0.105</v>
      </c>
      <c r="L273" s="4">
        <v>1.732</v>
      </c>
      <c r="M273" s="4">
        <v>0.187</v>
      </c>
    </row>
    <row r="274" ht="15.75" customHeight="1">
      <c r="A274" s="4" t="s">
        <v>281</v>
      </c>
      <c r="B274" s="4">
        <v>10.359</v>
      </c>
      <c r="C274" s="4">
        <v>17.226</v>
      </c>
      <c r="D274" s="4">
        <v>14.134</v>
      </c>
      <c r="E274" s="4">
        <v>13.906</v>
      </c>
      <c r="F274" s="4">
        <v>-0.546</v>
      </c>
      <c r="G274" s="4">
        <v>-0.461</v>
      </c>
      <c r="H274" s="4">
        <v>0.903</v>
      </c>
      <c r="I274" s="4">
        <v>1.91</v>
      </c>
      <c r="J274" s="4">
        <v>-0.215</v>
      </c>
      <c r="K274" s="4">
        <v>-0.11</v>
      </c>
      <c r="L274" s="4">
        <v>1.741</v>
      </c>
      <c r="M274" s="4">
        <v>0.186</v>
      </c>
    </row>
    <row r="275" ht="15.75" customHeight="1">
      <c r="A275" s="4" t="s">
        <v>282</v>
      </c>
      <c r="B275" s="4">
        <v>10.196</v>
      </c>
      <c r="C275" s="4">
        <v>17.237</v>
      </c>
      <c r="D275" s="4">
        <v>14.248</v>
      </c>
      <c r="E275" s="4">
        <v>13.893</v>
      </c>
      <c r="F275" s="4">
        <v>-0.523</v>
      </c>
      <c r="G275" s="4">
        <v>-0.488</v>
      </c>
      <c r="H275" s="4">
        <v>0.925</v>
      </c>
      <c r="I275" s="4">
        <v>1.936</v>
      </c>
      <c r="J275" s="4">
        <v>-0.209</v>
      </c>
      <c r="K275" s="4">
        <v>-0.116</v>
      </c>
      <c r="L275" s="4">
        <v>1.737</v>
      </c>
      <c r="M275" s="4">
        <v>0.189</v>
      </c>
    </row>
    <row r="276" ht="15.75" customHeight="1">
      <c r="A276" s="4" t="s">
        <v>283</v>
      </c>
      <c r="B276" s="4">
        <v>10.054</v>
      </c>
      <c r="C276" s="4">
        <v>17.14</v>
      </c>
      <c r="D276" s="4">
        <v>14.014</v>
      </c>
      <c r="E276" s="4">
        <v>13.736</v>
      </c>
      <c r="F276" s="4">
        <v>-0.552</v>
      </c>
      <c r="G276" s="4">
        <v>-0.488</v>
      </c>
      <c r="H276" s="4">
        <v>0.929</v>
      </c>
      <c r="I276" s="4">
        <v>1.969</v>
      </c>
      <c r="J276" s="4">
        <v>-0.224</v>
      </c>
      <c r="K276" s="4">
        <v>-0.117</v>
      </c>
      <c r="L276" s="4">
        <v>1.731</v>
      </c>
      <c r="M276" s="4">
        <v>0.195</v>
      </c>
    </row>
    <row r="277" ht="15.75" customHeight="1">
      <c r="A277" s="4" t="s">
        <v>284</v>
      </c>
      <c r="B277" s="4">
        <v>10.339</v>
      </c>
      <c r="C277" s="4">
        <v>17.197</v>
      </c>
      <c r="D277" s="4">
        <v>14.238</v>
      </c>
      <c r="E277" s="4">
        <v>13.925</v>
      </c>
      <c r="F277" s="4">
        <v>-0.546</v>
      </c>
      <c r="G277" s="4">
        <v>-0.509</v>
      </c>
      <c r="H277" s="4">
        <v>0.873</v>
      </c>
      <c r="I277" s="4">
        <v>1.929</v>
      </c>
      <c r="J277" s="4">
        <v>-0.215</v>
      </c>
      <c r="K277" s="4">
        <v>-0.121</v>
      </c>
      <c r="L277" s="4">
        <v>1.752</v>
      </c>
      <c r="M277" s="4">
        <v>0.188</v>
      </c>
    </row>
    <row r="278" ht="15.75" customHeight="1">
      <c r="A278" s="4" t="s">
        <v>285</v>
      </c>
      <c r="B278" s="4">
        <v>10.117</v>
      </c>
      <c r="C278" s="4">
        <v>17.126</v>
      </c>
      <c r="D278" s="4">
        <v>14.009</v>
      </c>
      <c r="E278" s="4">
        <v>13.751</v>
      </c>
      <c r="F278" s="4">
        <v>-0.532</v>
      </c>
      <c r="G278" s="4">
        <v>-0.451</v>
      </c>
      <c r="H278" s="4">
        <v>0.95</v>
      </c>
      <c r="I278" s="4">
        <v>1.933</v>
      </c>
      <c r="J278" s="4">
        <v>-0.214</v>
      </c>
      <c r="K278" s="4">
        <v>-0.108</v>
      </c>
      <c r="L278" s="4">
        <v>1.725</v>
      </c>
      <c r="M278" s="4">
        <v>0.191</v>
      </c>
    </row>
    <row r="279" ht="15.75" customHeight="1">
      <c r="A279" s="4" t="s">
        <v>286</v>
      </c>
      <c r="B279" s="4">
        <v>10.175</v>
      </c>
      <c r="C279" s="4">
        <v>17.237</v>
      </c>
      <c r="D279" s="4">
        <v>14.246</v>
      </c>
      <c r="E279" s="4">
        <v>13.886</v>
      </c>
      <c r="F279" s="4">
        <v>-0.519</v>
      </c>
      <c r="G279" s="4">
        <v>-0.471</v>
      </c>
      <c r="H279" s="4">
        <v>0.948</v>
      </c>
      <c r="I279" s="4">
        <v>1.938</v>
      </c>
      <c r="J279" s="4">
        <v>-0.208</v>
      </c>
      <c r="K279" s="4">
        <v>-0.112</v>
      </c>
      <c r="L279" s="4">
        <v>1.73</v>
      </c>
      <c r="M279" s="4">
        <v>0.19</v>
      </c>
    </row>
    <row r="280" ht="15.75" customHeight="1">
      <c r="A280" s="4" t="s">
        <v>287</v>
      </c>
      <c r="B280" s="4">
        <v>10.174</v>
      </c>
      <c r="C280" s="4">
        <v>17.251</v>
      </c>
      <c r="D280" s="4">
        <v>14.118</v>
      </c>
      <c r="E280" s="4">
        <v>13.847</v>
      </c>
      <c r="F280" s="4">
        <v>-0.581</v>
      </c>
      <c r="G280" s="4">
        <v>-0.512</v>
      </c>
      <c r="H280" s="4">
        <v>0.901</v>
      </c>
      <c r="I280" s="4">
        <v>1.994</v>
      </c>
      <c r="J280" s="4">
        <v>-0.233</v>
      </c>
      <c r="K280" s="4">
        <v>-0.122</v>
      </c>
      <c r="L280" s="4">
        <v>1.741</v>
      </c>
      <c r="M280" s="4">
        <v>0.196</v>
      </c>
    </row>
    <row r="281" ht="15.75" customHeight="1">
      <c r="A281" s="4" t="s">
        <v>288</v>
      </c>
      <c r="B281" s="4">
        <v>10.064</v>
      </c>
      <c r="C281" s="4">
        <v>17.147</v>
      </c>
      <c r="D281" s="4">
        <v>14.08</v>
      </c>
      <c r="E281" s="4">
        <v>13.764</v>
      </c>
      <c r="F281" s="4">
        <v>-0.545</v>
      </c>
      <c r="G281" s="4">
        <v>-0.48</v>
      </c>
      <c r="H281" s="4">
        <v>0.932</v>
      </c>
      <c r="I281" s="4">
        <v>1.957</v>
      </c>
      <c r="J281" s="4">
        <v>-0.221</v>
      </c>
      <c r="K281" s="4">
        <v>-0.115</v>
      </c>
      <c r="L281" s="4">
        <v>1.731</v>
      </c>
      <c r="M281" s="4">
        <v>0.194</v>
      </c>
    </row>
    <row r="282" ht="15.75" customHeight="1">
      <c r="A282" s="4" t="s">
        <v>289</v>
      </c>
      <c r="B282" s="4">
        <v>10.172</v>
      </c>
      <c r="C282" s="4">
        <v>17.046</v>
      </c>
      <c r="D282" s="4">
        <v>13.855</v>
      </c>
      <c r="E282" s="4">
        <v>13.691</v>
      </c>
      <c r="F282" s="4">
        <v>-0.543</v>
      </c>
      <c r="G282" s="4">
        <v>-0.415</v>
      </c>
      <c r="H282" s="4">
        <v>0.928</v>
      </c>
      <c r="I282" s="4">
        <v>1.887</v>
      </c>
      <c r="J282" s="4">
        <v>-0.218</v>
      </c>
      <c r="K282" s="4">
        <v>-0.1</v>
      </c>
      <c r="L282" s="4">
        <v>1.728</v>
      </c>
      <c r="M282" s="4">
        <v>0.188</v>
      </c>
    </row>
    <row r="283" ht="15.75" customHeight="1">
      <c r="A283" s="4" t="s">
        <v>290</v>
      </c>
      <c r="B283" s="4">
        <v>10.211</v>
      </c>
      <c r="C283" s="4">
        <v>16.985</v>
      </c>
      <c r="D283" s="4">
        <v>13.911</v>
      </c>
      <c r="E283" s="4">
        <v>13.702</v>
      </c>
      <c r="F283" s="4">
        <v>-0.559</v>
      </c>
      <c r="G283" s="4">
        <v>-0.48</v>
      </c>
      <c r="H283" s="4">
        <v>0.869</v>
      </c>
      <c r="I283" s="4">
        <v>1.908</v>
      </c>
      <c r="J283" s="4">
        <v>-0.224</v>
      </c>
      <c r="K283" s="4">
        <v>-0.116</v>
      </c>
      <c r="L283" s="4">
        <v>1.746</v>
      </c>
      <c r="M283" s="4">
        <v>0.19</v>
      </c>
    </row>
    <row r="284" ht="15.75" customHeight="1">
      <c r="A284" s="4" t="s">
        <v>291</v>
      </c>
      <c r="B284" s="4">
        <v>10.251</v>
      </c>
      <c r="C284" s="4">
        <v>17.189</v>
      </c>
      <c r="D284" s="4">
        <v>13.95</v>
      </c>
      <c r="E284" s="4">
        <v>13.796</v>
      </c>
      <c r="F284" s="4">
        <v>-0.576</v>
      </c>
      <c r="G284" s="4">
        <v>-0.456</v>
      </c>
      <c r="H284" s="4">
        <v>0.904</v>
      </c>
      <c r="I284" s="4">
        <v>1.937</v>
      </c>
      <c r="J284" s="4">
        <v>-0.23</v>
      </c>
      <c r="K284" s="4">
        <v>-0.109</v>
      </c>
      <c r="L284" s="4">
        <v>1.736</v>
      </c>
      <c r="M284" s="4">
        <v>0.191</v>
      </c>
    </row>
    <row r="285" ht="15.75" customHeight="1">
      <c r="A285" s="4" t="s">
        <v>292</v>
      </c>
      <c r="B285" s="4">
        <v>10.569</v>
      </c>
      <c r="C285" s="4">
        <v>17.076</v>
      </c>
      <c r="D285" s="4">
        <v>14.289</v>
      </c>
      <c r="E285" s="4">
        <v>13.978</v>
      </c>
      <c r="F285" s="4">
        <v>-0.487</v>
      </c>
      <c r="G285" s="4">
        <v>-0.43</v>
      </c>
      <c r="H285" s="4">
        <v>0.867</v>
      </c>
      <c r="I285" s="4">
        <v>1.784</v>
      </c>
      <c r="J285" s="4">
        <v>-0.188</v>
      </c>
      <c r="K285" s="4">
        <v>-0.103</v>
      </c>
      <c r="L285" s="4">
        <v>1.754</v>
      </c>
      <c r="M285" s="4">
        <v>0.174</v>
      </c>
    </row>
    <row r="286" ht="15.75" customHeight="1">
      <c r="A286" s="4" t="s">
        <v>293</v>
      </c>
      <c r="B286" s="4">
        <v>10.055</v>
      </c>
      <c r="C286" s="4">
        <v>17.067</v>
      </c>
      <c r="D286" s="4">
        <v>13.762</v>
      </c>
      <c r="E286" s="4">
        <v>13.628</v>
      </c>
      <c r="F286" s="4">
        <v>-0.565</v>
      </c>
      <c r="G286" s="4">
        <v>-0.409</v>
      </c>
      <c r="H286" s="4">
        <v>0.946</v>
      </c>
      <c r="I286" s="4">
        <v>1.92</v>
      </c>
      <c r="J286" s="4">
        <v>-0.23</v>
      </c>
      <c r="K286" s="4">
        <v>-0.099</v>
      </c>
      <c r="L286" s="4">
        <v>1.72</v>
      </c>
      <c r="M286" s="4">
        <v>0.192</v>
      </c>
    </row>
    <row r="287" ht="15.75" customHeight="1">
      <c r="A287" s="4" t="s">
        <v>294</v>
      </c>
      <c r="B287" s="4">
        <v>10.187</v>
      </c>
      <c r="C287" s="4">
        <v>17.241</v>
      </c>
      <c r="D287" s="4">
        <v>14.391</v>
      </c>
      <c r="E287" s="4">
        <v>13.94</v>
      </c>
      <c r="F287" s="4">
        <v>-0.47</v>
      </c>
      <c r="G287" s="4">
        <v>-0.452</v>
      </c>
      <c r="H287" s="4">
        <v>0.979</v>
      </c>
      <c r="I287" s="4">
        <v>1.9</v>
      </c>
      <c r="J287" s="4">
        <v>-0.188</v>
      </c>
      <c r="K287" s="4">
        <v>-0.108</v>
      </c>
      <c r="L287" s="4">
        <v>1.723</v>
      </c>
      <c r="M287" s="4">
        <v>0.186</v>
      </c>
    </row>
    <row r="288" ht="15.75" customHeight="1">
      <c r="A288" s="4" t="s">
        <v>295</v>
      </c>
      <c r="B288" s="4">
        <v>10.188</v>
      </c>
      <c r="C288" s="4">
        <v>17.172</v>
      </c>
      <c r="D288" s="4">
        <v>14.274</v>
      </c>
      <c r="E288" s="4">
        <v>13.878</v>
      </c>
      <c r="F288" s="4">
        <v>-0.506</v>
      </c>
      <c r="G288" s="4">
        <v>-0.503</v>
      </c>
      <c r="H288" s="4">
        <v>0.919</v>
      </c>
      <c r="I288" s="4">
        <v>1.928</v>
      </c>
      <c r="J288" s="4">
        <v>-0.203</v>
      </c>
      <c r="K288" s="4">
        <v>-0.12</v>
      </c>
      <c r="L288" s="4">
        <v>1.738</v>
      </c>
      <c r="M288" s="4">
        <v>0.189</v>
      </c>
    </row>
    <row r="289" ht="15.75" customHeight="1">
      <c r="A289" s="4" t="s">
        <v>296</v>
      </c>
      <c r="B289" s="4">
        <v>10.253</v>
      </c>
      <c r="C289" s="4">
        <v>17.075</v>
      </c>
      <c r="D289" s="4">
        <v>14.109</v>
      </c>
      <c r="E289" s="4">
        <v>13.812</v>
      </c>
      <c r="F289" s="4">
        <v>-0.524</v>
      </c>
      <c r="G289" s="4">
        <v>-0.472</v>
      </c>
      <c r="H289" s="4">
        <v>0.897</v>
      </c>
      <c r="I289" s="4">
        <v>1.893</v>
      </c>
      <c r="J289" s="4">
        <v>-0.209</v>
      </c>
      <c r="K289" s="4">
        <v>-0.114</v>
      </c>
      <c r="L289" s="4">
        <v>1.741</v>
      </c>
      <c r="M289" s="4">
        <v>0.187</v>
      </c>
    </row>
    <row r="290" ht="15.75" customHeight="1">
      <c r="A290" s="4" t="s">
        <v>297</v>
      </c>
      <c r="B290" s="4">
        <v>10.375</v>
      </c>
      <c r="C290" s="4">
        <v>17.166</v>
      </c>
      <c r="D290" s="4">
        <v>14.296</v>
      </c>
      <c r="E290" s="4">
        <v>13.946</v>
      </c>
      <c r="F290" s="4">
        <v>-0.497</v>
      </c>
      <c r="G290" s="4">
        <v>-0.461</v>
      </c>
      <c r="H290" s="4">
        <v>0.891</v>
      </c>
      <c r="I290" s="4">
        <v>1.849</v>
      </c>
      <c r="J290" s="4">
        <v>-0.196</v>
      </c>
      <c r="K290" s="4">
        <v>-0.11</v>
      </c>
      <c r="L290" s="4">
        <v>1.747</v>
      </c>
      <c r="M290" s="4">
        <v>0.181</v>
      </c>
    </row>
    <row r="291" ht="15.75" customHeight="1">
      <c r="A291" s="4" t="s">
        <v>298</v>
      </c>
      <c r="B291" s="4">
        <v>10.331</v>
      </c>
      <c r="C291" s="4">
        <v>16.983</v>
      </c>
      <c r="D291" s="4">
        <v>14.005</v>
      </c>
      <c r="E291" s="4">
        <v>13.773</v>
      </c>
      <c r="F291" s="4">
        <v>-0.54</v>
      </c>
      <c r="G291" s="4">
        <v>-0.461</v>
      </c>
      <c r="H291" s="4">
        <v>0.855</v>
      </c>
      <c r="I291" s="4">
        <v>1.856</v>
      </c>
      <c r="J291" s="4">
        <v>-0.214</v>
      </c>
      <c r="K291" s="4">
        <v>-0.112</v>
      </c>
      <c r="L291" s="4">
        <v>1.752</v>
      </c>
      <c r="M291" s="4">
        <v>0.184</v>
      </c>
    </row>
    <row r="292" ht="15.75" customHeight="1">
      <c r="A292" s="4" t="s">
        <v>299</v>
      </c>
      <c r="B292" s="4">
        <v>10.219</v>
      </c>
      <c r="C292" s="4">
        <v>17.018</v>
      </c>
      <c r="D292" s="4">
        <v>13.955</v>
      </c>
      <c r="E292" s="4">
        <v>13.731</v>
      </c>
      <c r="F292" s="4">
        <v>-0.547</v>
      </c>
      <c r="G292" s="4">
        <v>-0.454</v>
      </c>
      <c r="H292" s="4">
        <v>0.899</v>
      </c>
      <c r="I292" s="4">
        <v>1.901</v>
      </c>
      <c r="J292" s="4">
        <v>-0.219</v>
      </c>
      <c r="K292" s="4">
        <v>-0.11</v>
      </c>
      <c r="L292" s="4">
        <v>1.738</v>
      </c>
      <c r="M292" s="4">
        <v>0.189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0.823</v>
      </c>
      <c r="C2" s="4">
        <v>0.0</v>
      </c>
      <c r="D2" s="4">
        <v>0.0</v>
      </c>
      <c r="E2" s="4">
        <v>0.284</v>
      </c>
      <c r="F2" s="4">
        <v>0.173</v>
      </c>
      <c r="G2" s="4">
        <v>-2.35</v>
      </c>
      <c r="H2" s="4">
        <v>-3.52</v>
      </c>
      <c r="I2" s="4">
        <v>0.177</v>
      </c>
      <c r="J2" s="4">
        <v>0.712</v>
      </c>
      <c r="K2" s="4">
        <v>-0.534</v>
      </c>
      <c r="L2" s="4">
        <v>-2.0</v>
      </c>
      <c r="M2" s="4">
        <v>0.327</v>
      </c>
    </row>
    <row r="3">
      <c r="A3" s="4" t="s">
        <v>10</v>
      </c>
      <c r="B3" s="4">
        <v>33.265</v>
      </c>
      <c r="C3" s="4">
        <v>20.695</v>
      </c>
      <c r="D3" s="4">
        <v>25.732</v>
      </c>
      <c r="E3" s="4">
        <v>26.559</v>
      </c>
      <c r="F3" s="4">
        <v>8.023</v>
      </c>
      <c r="G3" s="4">
        <v>0.0</v>
      </c>
      <c r="H3" s="4">
        <v>0.017</v>
      </c>
      <c r="I3" s="4">
        <v>13.853</v>
      </c>
      <c r="J3" s="4">
        <v>1.348</v>
      </c>
      <c r="K3" s="4">
        <v>0.0</v>
      </c>
      <c r="L3" s="4">
        <v>0.093</v>
      </c>
      <c r="M3" s="4">
        <v>0.901</v>
      </c>
    </row>
    <row r="4">
      <c r="A4" s="4" t="s">
        <v>11</v>
      </c>
      <c r="B4" s="4">
        <v>3.881</v>
      </c>
      <c r="C4" s="4">
        <v>3.091</v>
      </c>
      <c r="D4" s="4">
        <v>2.992</v>
      </c>
      <c r="E4" s="4">
        <v>3.321</v>
      </c>
      <c r="F4" s="4">
        <v>0.828</v>
      </c>
      <c r="G4" s="4">
        <v>-0.349</v>
      </c>
      <c r="H4" s="4">
        <v>-0.307</v>
      </c>
      <c r="I4" s="4">
        <v>1.488</v>
      </c>
      <c r="J4" s="4">
        <v>0.919</v>
      </c>
      <c r="K4" s="4">
        <v>-0.186</v>
      </c>
      <c r="L4" s="4">
        <v>-0.613</v>
      </c>
      <c r="M4" s="4">
        <v>0.649</v>
      </c>
    </row>
    <row r="5">
      <c r="A5" s="4" t="s">
        <v>12</v>
      </c>
      <c r="B5" s="4">
        <v>1.131</v>
      </c>
      <c r="C5" s="4">
        <v>0.0</v>
      </c>
      <c r="D5" s="4">
        <v>0.762</v>
      </c>
      <c r="E5" s="4">
        <v>0.631</v>
      </c>
      <c r="F5" s="4">
        <v>0.23</v>
      </c>
      <c r="G5" s="4">
        <v>0.0</v>
      </c>
      <c r="H5" s="4">
        <v>0.006</v>
      </c>
      <c r="I5" s="4">
        <v>0.236</v>
      </c>
      <c r="J5" s="4">
        <v>0.839</v>
      </c>
      <c r="K5" s="4">
        <v>0.0</v>
      </c>
      <c r="L5" s="4">
        <v>0.034</v>
      </c>
      <c r="M5" s="4">
        <v>0.515</v>
      </c>
    </row>
    <row r="6">
      <c r="A6" s="4" t="s">
        <v>13</v>
      </c>
      <c r="B6" s="4">
        <v>1.023</v>
      </c>
      <c r="C6" s="4">
        <v>0.0</v>
      </c>
      <c r="D6" s="4">
        <v>0.0</v>
      </c>
      <c r="E6" s="4">
        <v>0.341</v>
      </c>
      <c r="F6" s="4">
        <v>0.207</v>
      </c>
      <c r="G6" s="4">
        <v>0.0</v>
      </c>
      <c r="H6" s="4">
        <v>0.0</v>
      </c>
      <c r="I6" s="4">
        <v>0.207</v>
      </c>
      <c r="J6" s="4">
        <v>0.832</v>
      </c>
      <c r="K6" s="4">
        <v>0.0</v>
      </c>
      <c r="L6" s="4">
        <v>0.0</v>
      </c>
      <c r="M6" s="4">
        <v>0.832</v>
      </c>
    </row>
    <row r="7">
      <c r="A7" s="4" t="s">
        <v>14</v>
      </c>
      <c r="B7" s="4">
        <v>0.965</v>
      </c>
      <c r="C7" s="4">
        <v>0.0</v>
      </c>
      <c r="D7" s="4">
        <v>0.0</v>
      </c>
      <c r="E7" s="4">
        <v>0.322</v>
      </c>
      <c r="F7" s="4">
        <v>0.199</v>
      </c>
      <c r="G7" s="4">
        <v>0.0</v>
      </c>
      <c r="H7" s="4">
        <v>0.0</v>
      </c>
      <c r="I7" s="4">
        <v>0.199</v>
      </c>
      <c r="J7" s="4">
        <v>0.851</v>
      </c>
      <c r="K7" s="4">
        <v>0.0</v>
      </c>
      <c r="L7" s="4">
        <v>0.0</v>
      </c>
      <c r="M7" s="4">
        <v>0.851</v>
      </c>
    </row>
    <row r="8">
      <c r="A8" s="4" t="s">
        <v>15</v>
      </c>
      <c r="B8" s="4">
        <v>1.136</v>
      </c>
      <c r="C8" s="4">
        <v>0.0</v>
      </c>
      <c r="D8" s="4">
        <v>0.778</v>
      </c>
      <c r="E8" s="4">
        <v>0.638</v>
      </c>
      <c r="F8" s="4">
        <v>0.216</v>
      </c>
      <c r="G8" s="4">
        <v>0.0</v>
      </c>
      <c r="H8" s="4">
        <v>0.017</v>
      </c>
      <c r="I8" s="4">
        <v>0.233</v>
      </c>
      <c r="J8" s="4">
        <v>0.786</v>
      </c>
      <c r="K8" s="4">
        <v>0.0</v>
      </c>
      <c r="L8" s="4">
        <v>0.089</v>
      </c>
      <c r="M8" s="4">
        <v>0.503</v>
      </c>
    </row>
    <row r="9">
      <c r="A9" s="4" t="s">
        <v>16</v>
      </c>
      <c r="B9" s="4">
        <v>1.067</v>
      </c>
      <c r="C9" s="4">
        <v>0.0</v>
      </c>
      <c r="D9" s="4">
        <v>0.684</v>
      </c>
      <c r="E9" s="4">
        <v>0.584</v>
      </c>
      <c r="F9" s="4">
        <v>0.21</v>
      </c>
      <c r="G9" s="4">
        <v>0.0</v>
      </c>
      <c r="H9" s="4">
        <v>0.013</v>
      </c>
      <c r="I9" s="4">
        <v>0.223</v>
      </c>
      <c r="J9" s="4">
        <v>0.815</v>
      </c>
      <c r="K9" s="4">
        <v>0.0</v>
      </c>
      <c r="L9" s="4">
        <v>0.08</v>
      </c>
      <c r="M9" s="4">
        <v>0.529</v>
      </c>
    </row>
    <row r="10">
      <c r="A10" s="4" t="s">
        <v>17</v>
      </c>
      <c r="B10" s="4">
        <v>1.099</v>
      </c>
      <c r="C10" s="4">
        <v>0.0</v>
      </c>
      <c r="D10" s="4">
        <v>0.737</v>
      </c>
      <c r="E10" s="4">
        <v>0.612</v>
      </c>
      <c r="F10" s="4">
        <v>0.213</v>
      </c>
      <c r="G10" s="4">
        <v>0.0</v>
      </c>
      <c r="H10" s="4">
        <v>0.014</v>
      </c>
      <c r="I10" s="4">
        <v>0.227</v>
      </c>
      <c r="J10" s="4">
        <v>0.799</v>
      </c>
      <c r="K10" s="4">
        <v>0.0</v>
      </c>
      <c r="L10" s="4">
        <v>0.08</v>
      </c>
      <c r="M10" s="4">
        <v>0.511</v>
      </c>
    </row>
    <row r="11">
      <c r="A11" s="4" t="s">
        <v>18</v>
      </c>
      <c r="B11" s="4">
        <v>0.993</v>
      </c>
      <c r="C11" s="4">
        <v>0.0</v>
      </c>
      <c r="D11" s="4">
        <v>0.0</v>
      </c>
      <c r="E11" s="4">
        <v>0.331</v>
      </c>
      <c r="F11" s="4">
        <v>0.2</v>
      </c>
      <c r="G11" s="4">
        <v>0.0</v>
      </c>
      <c r="H11" s="4">
        <v>0.0</v>
      </c>
      <c r="I11" s="4">
        <v>0.2</v>
      </c>
      <c r="J11" s="4">
        <v>0.834</v>
      </c>
      <c r="K11" s="4">
        <v>0.0</v>
      </c>
      <c r="L11" s="4">
        <v>0.0</v>
      </c>
      <c r="M11" s="4">
        <v>0.834</v>
      </c>
    </row>
    <row r="12">
      <c r="A12" s="4" t="s">
        <v>19</v>
      </c>
      <c r="B12" s="4">
        <v>1.061</v>
      </c>
      <c r="C12" s="4">
        <v>0.0</v>
      </c>
      <c r="D12" s="4">
        <v>0.725</v>
      </c>
      <c r="E12" s="4">
        <v>0.595</v>
      </c>
      <c r="F12" s="4">
        <v>0.208</v>
      </c>
      <c r="G12" s="4">
        <v>0.0</v>
      </c>
      <c r="H12" s="4">
        <v>0.002</v>
      </c>
      <c r="I12" s="4">
        <v>0.21</v>
      </c>
      <c r="J12" s="4">
        <v>0.814</v>
      </c>
      <c r="K12" s="4">
        <v>0.0</v>
      </c>
      <c r="L12" s="4">
        <v>0.01</v>
      </c>
      <c r="M12" s="4">
        <v>0.487</v>
      </c>
    </row>
    <row r="13">
      <c r="A13" s="4" t="s">
        <v>20</v>
      </c>
      <c r="B13" s="4">
        <v>0.915</v>
      </c>
      <c r="C13" s="4">
        <v>0.0</v>
      </c>
      <c r="D13" s="4">
        <v>0.0</v>
      </c>
      <c r="E13" s="4">
        <v>0.305</v>
      </c>
      <c r="F13" s="4">
        <v>0.19</v>
      </c>
      <c r="G13" s="4">
        <v>0.0</v>
      </c>
      <c r="H13" s="4">
        <v>0.0</v>
      </c>
      <c r="I13" s="4">
        <v>0.19</v>
      </c>
      <c r="J13" s="4">
        <v>0.866</v>
      </c>
      <c r="K13" s="4">
        <v>0.0</v>
      </c>
      <c r="L13" s="4">
        <v>0.0</v>
      </c>
      <c r="M13" s="4">
        <v>0.866</v>
      </c>
    </row>
    <row r="14">
      <c r="A14" s="4" t="s">
        <v>21</v>
      </c>
      <c r="B14" s="4">
        <v>1.308</v>
      </c>
      <c r="C14" s="4">
        <v>0.0</v>
      </c>
      <c r="D14" s="4">
        <v>1.021</v>
      </c>
      <c r="E14" s="4">
        <v>0.776</v>
      </c>
      <c r="F14" s="4">
        <v>0.227</v>
      </c>
      <c r="G14" s="4">
        <v>0.0</v>
      </c>
      <c r="H14" s="4">
        <v>0.005</v>
      </c>
      <c r="I14" s="4">
        <v>0.232</v>
      </c>
      <c r="J14" s="4">
        <v>0.727</v>
      </c>
      <c r="K14" s="4">
        <v>0.0</v>
      </c>
      <c r="L14" s="4">
        <v>0.021</v>
      </c>
      <c r="M14" s="4">
        <v>0.418</v>
      </c>
    </row>
    <row r="15">
      <c r="A15" s="4" t="s">
        <v>22</v>
      </c>
      <c r="B15" s="4">
        <v>1.406</v>
      </c>
      <c r="C15" s="4">
        <v>0.0</v>
      </c>
      <c r="D15" s="4">
        <v>1.111</v>
      </c>
      <c r="E15" s="4">
        <v>0.839</v>
      </c>
      <c r="F15" s="4">
        <v>0.24</v>
      </c>
      <c r="G15" s="4">
        <v>0.0</v>
      </c>
      <c r="H15" s="4">
        <v>0.004</v>
      </c>
      <c r="I15" s="4">
        <v>0.244</v>
      </c>
      <c r="J15" s="4">
        <v>0.715</v>
      </c>
      <c r="K15" s="4">
        <v>0.0</v>
      </c>
      <c r="L15" s="4">
        <v>0.017</v>
      </c>
      <c r="M15" s="4">
        <v>0.407</v>
      </c>
    </row>
    <row r="16">
      <c r="A16" s="4" t="s">
        <v>23</v>
      </c>
      <c r="B16" s="4">
        <v>1.377</v>
      </c>
      <c r="C16" s="4">
        <v>0.0</v>
      </c>
      <c r="D16" s="4">
        <v>1.092</v>
      </c>
      <c r="E16" s="4">
        <v>0.823</v>
      </c>
      <c r="F16" s="4">
        <v>0.235</v>
      </c>
      <c r="G16" s="4">
        <v>0.0</v>
      </c>
      <c r="H16" s="4">
        <v>0.008</v>
      </c>
      <c r="I16" s="4">
        <v>0.243</v>
      </c>
      <c r="J16" s="4">
        <v>0.712</v>
      </c>
      <c r="K16" s="4">
        <v>0.0</v>
      </c>
      <c r="L16" s="4">
        <v>0.031</v>
      </c>
      <c r="M16" s="4">
        <v>0.411</v>
      </c>
    </row>
    <row r="17">
      <c r="A17" s="4" t="s">
        <v>24</v>
      </c>
      <c r="B17" s="4">
        <v>1.38</v>
      </c>
      <c r="C17" s="4">
        <v>0.0</v>
      </c>
      <c r="D17" s="4">
        <v>1.102</v>
      </c>
      <c r="E17" s="4">
        <v>0.827</v>
      </c>
      <c r="F17" s="4">
        <v>0.236</v>
      </c>
      <c r="G17" s="4">
        <v>0.0</v>
      </c>
      <c r="H17" s="4">
        <v>0.004</v>
      </c>
      <c r="I17" s="4">
        <v>0.24</v>
      </c>
      <c r="J17" s="4">
        <v>0.715</v>
      </c>
      <c r="K17" s="4">
        <v>0.0</v>
      </c>
      <c r="L17" s="4">
        <v>0.016</v>
      </c>
      <c r="M17" s="4">
        <v>0.404</v>
      </c>
    </row>
    <row r="18">
      <c r="A18" s="4" t="s">
        <v>25</v>
      </c>
      <c r="B18" s="4">
        <v>1.351</v>
      </c>
      <c r="C18" s="4">
        <v>0.0</v>
      </c>
      <c r="D18" s="4">
        <v>1.039</v>
      </c>
      <c r="E18" s="4">
        <v>0.797</v>
      </c>
      <c r="F18" s="4">
        <v>0.235</v>
      </c>
      <c r="G18" s="4">
        <v>0.0</v>
      </c>
      <c r="H18" s="4">
        <v>0.012</v>
      </c>
      <c r="I18" s="4">
        <v>0.247</v>
      </c>
      <c r="J18" s="4">
        <v>0.73</v>
      </c>
      <c r="K18" s="4">
        <v>0.0</v>
      </c>
      <c r="L18" s="4">
        <v>0.05</v>
      </c>
      <c r="M18" s="4">
        <v>0.435</v>
      </c>
    </row>
    <row r="19">
      <c r="A19" s="4" t="s">
        <v>26</v>
      </c>
      <c r="B19" s="4">
        <v>1.372</v>
      </c>
      <c r="C19" s="4">
        <v>0.0</v>
      </c>
      <c r="D19" s="4">
        <v>1.083</v>
      </c>
      <c r="E19" s="4">
        <v>0.818</v>
      </c>
      <c r="F19" s="4">
        <v>0.233</v>
      </c>
      <c r="G19" s="4">
        <v>0.0</v>
      </c>
      <c r="H19" s="4">
        <v>0.012</v>
      </c>
      <c r="I19" s="4">
        <v>0.245</v>
      </c>
      <c r="J19" s="4">
        <v>0.716</v>
      </c>
      <c r="K19" s="4">
        <v>0.0</v>
      </c>
      <c r="L19" s="4">
        <v>0.046</v>
      </c>
      <c r="M19" s="4">
        <v>0.42</v>
      </c>
    </row>
    <row r="20">
      <c r="A20" s="4" t="s">
        <v>27</v>
      </c>
      <c r="B20" s="4">
        <v>1.225</v>
      </c>
      <c r="C20" s="4">
        <v>0.0</v>
      </c>
      <c r="D20" s="4">
        <v>0.899</v>
      </c>
      <c r="E20" s="4">
        <v>0.708</v>
      </c>
      <c r="F20" s="4">
        <v>0.222</v>
      </c>
      <c r="G20" s="4">
        <v>0.0</v>
      </c>
      <c r="H20" s="4">
        <v>0.014</v>
      </c>
      <c r="I20" s="4">
        <v>0.236</v>
      </c>
      <c r="J20" s="4">
        <v>0.758</v>
      </c>
      <c r="K20" s="4">
        <v>0.0</v>
      </c>
      <c r="L20" s="4">
        <v>0.065</v>
      </c>
      <c r="M20" s="4">
        <v>0.464</v>
      </c>
    </row>
    <row r="21" ht="15.75" customHeight="1">
      <c r="A21" s="4" t="s">
        <v>28</v>
      </c>
      <c r="B21" s="4">
        <v>1.283</v>
      </c>
      <c r="C21" s="4">
        <v>0.0</v>
      </c>
      <c r="D21" s="4">
        <v>0.952</v>
      </c>
      <c r="E21" s="4">
        <v>0.745</v>
      </c>
      <c r="F21" s="4">
        <v>0.23</v>
      </c>
      <c r="G21" s="4">
        <v>0.0</v>
      </c>
      <c r="H21" s="4">
        <v>0.014</v>
      </c>
      <c r="I21" s="4">
        <v>0.244</v>
      </c>
      <c r="J21" s="4">
        <v>0.753</v>
      </c>
      <c r="K21" s="4">
        <v>0.0</v>
      </c>
      <c r="L21" s="4">
        <v>0.061</v>
      </c>
      <c r="M21" s="4">
        <v>0.458</v>
      </c>
    </row>
    <row r="22" ht="15.75" customHeight="1">
      <c r="A22" s="4" t="s">
        <v>29</v>
      </c>
      <c r="B22" s="4">
        <v>1.286</v>
      </c>
      <c r="C22" s="4">
        <v>0.0</v>
      </c>
      <c r="D22" s="4">
        <v>0.974</v>
      </c>
      <c r="E22" s="4">
        <v>0.753</v>
      </c>
      <c r="F22" s="4">
        <v>0.227</v>
      </c>
      <c r="G22" s="4">
        <v>0.0</v>
      </c>
      <c r="H22" s="4">
        <v>0.013</v>
      </c>
      <c r="I22" s="4">
        <v>0.24</v>
      </c>
      <c r="J22" s="4">
        <v>0.743</v>
      </c>
      <c r="K22" s="4">
        <v>0.0</v>
      </c>
      <c r="L22" s="4">
        <v>0.055</v>
      </c>
      <c r="M22" s="4">
        <v>0.446</v>
      </c>
    </row>
    <row r="23" ht="15.75" customHeight="1">
      <c r="A23" s="4" t="s">
        <v>30</v>
      </c>
      <c r="B23" s="4">
        <v>1.337</v>
      </c>
      <c r="C23" s="4">
        <v>0.0</v>
      </c>
      <c r="D23" s="4">
        <v>0.988</v>
      </c>
      <c r="E23" s="4">
        <v>0.775</v>
      </c>
      <c r="F23" s="4">
        <v>0.24</v>
      </c>
      <c r="G23" s="4">
        <v>0.0</v>
      </c>
      <c r="H23" s="4">
        <v>0.013</v>
      </c>
      <c r="I23" s="4">
        <v>0.253</v>
      </c>
      <c r="J23" s="4">
        <v>0.747</v>
      </c>
      <c r="K23" s="4">
        <v>0.0</v>
      </c>
      <c r="L23" s="4">
        <v>0.055</v>
      </c>
      <c r="M23" s="4">
        <v>0.453</v>
      </c>
    </row>
    <row r="24" ht="15.75" customHeight="1">
      <c r="A24" s="4" t="s">
        <v>31</v>
      </c>
      <c r="B24" s="4">
        <v>1.296</v>
      </c>
      <c r="C24" s="4">
        <v>0.0</v>
      </c>
      <c r="D24" s="4">
        <v>0.947</v>
      </c>
      <c r="E24" s="4">
        <v>0.748</v>
      </c>
      <c r="F24" s="4">
        <v>0.237</v>
      </c>
      <c r="G24" s="4">
        <v>0.0</v>
      </c>
      <c r="H24" s="4">
        <v>0.01</v>
      </c>
      <c r="I24" s="4">
        <v>0.248</v>
      </c>
      <c r="J24" s="4">
        <v>0.758</v>
      </c>
      <c r="K24" s="4">
        <v>0.0</v>
      </c>
      <c r="L24" s="4">
        <v>0.046</v>
      </c>
      <c r="M24" s="4">
        <v>0.457</v>
      </c>
    </row>
    <row r="25" ht="15.75" customHeight="1">
      <c r="A25" s="4" t="s">
        <v>32</v>
      </c>
      <c r="B25" s="4">
        <v>1.299</v>
      </c>
      <c r="C25" s="4">
        <v>0.0</v>
      </c>
      <c r="D25" s="4">
        <v>0.982</v>
      </c>
      <c r="E25" s="4">
        <v>0.76</v>
      </c>
      <c r="F25" s="4">
        <v>0.235</v>
      </c>
      <c r="G25" s="4">
        <v>0.0</v>
      </c>
      <c r="H25" s="4">
        <v>0.004</v>
      </c>
      <c r="I25" s="4">
        <v>0.239</v>
      </c>
      <c r="J25" s="4">
        <v>0.747</v>
      </c>
      <c r="K25" s="4">
        <v>0.0</v>
      </c>
      <c r="L25" s="4">
        <v>0.018</v>
      </c>
      <c r="M25" s="4">
        <v>0.432</v>
      </c>
    </row>
    <row r="26" ht="15.75" customHeight="1">
      <c r="A26" s="4" t="s">
        <v>33</v>
      </c>
      <c r="B26" s="4">
        <v>1.184</v>
      </c>
      <c r="C26" s="4">
        <v>0.0</v>
      </c>
      <c r="D26" s="4">
        <v>0.859</v>
      </c>
      <c r="E26" s="4">
        <v>0.681</v>
      </c>
      <c r="F26" s="4">
        <v>0.221</v>
      </c>
      <c r="G26" s="4">
        <v>0.0</v>
      </c>
      <c r="H26" s="4">
        <v>0.002</v>
      </c>
      <c r="I26" s="4">
        <v>0.223</v>
      </c>
      <c r="J26" s="4">
        <v>0.772</v>
      </c>
      <c r="K26" s="4">
        <v>0.0</v>
      </c>
      <c r="L26" s="4">
        <v>0.012</v>
      </c>
      <c r="M26" s="4">
        <v>0.452</v>
      </c>
    </row>
    <row r="27" ht="15.75" customHeight="1">
      <c r="A27" s="4" t="s">
        <v>34</v>
      </c>
      <c r="B27" s="4">
        <v>1.251</v>
      </c>
      <c r="C27" s="4">
        <v>0.0</v>
      </c>
      <c r="D27" s="4">
        <v>0.907</v>
      </c>
      <c r="E27" s="4">
        <v>0.719</v>
      </c>
      <c r="F27" s="4">
        <v>0.232</v>
      </c>
      <c r="G27" s="4">
        <v>0.0</v>
      </c>
      <c r="H27" s="4">
        <v>0.006</v>
      </c>
      <c r="I27" s="4">
        <v>0.239</v>
      </c>
      <c r="J27" s="4">
        <v>0.769</v>
      </c>
      <c r="K27" s="4">
        <v>0.0</v>
      </c>
      <c r="L27" s="4">
        <v>0.028</v>
      </c>
      <c r="M27" s="4">
        <v>0.458</v>
      </c>
    </row>
    <row r="28" ht="15.75" customHeight="1">
      <c r="A28" s="4" t="s">
        <v>35</v>
      </c>
      <c r="B28" s="4">
        <v>1.226</v>
      </c>
      <c r="C28" s="4">
        <v>0.0</v>
      </c>
      <c r="D28" s="4">
        <v>0.882</v>
      </c>
      <c r="E28" s="4">
        <v>0.703</v>
      </c>
      <c r="F28" s="4">
        <v>0.226</v>
      </c>
      <c r="G28" s="4">
        <v>0.0</v>
      </c>
      <c r="H28" s="4">
        <v>0.01</v>
      </c>
      <c r="I28" s="4">
        <v>0.236</v>
      </c>
      <c r="J28" s="4">
        <v>0.765</v>
      </c>
      <c r="K28" s="4">
        <v>0.0</v>
      </c>
      <c r="L28" s="4">
        <v>0.047</v>
      </c>
      <c r="M28" s="4">
        <v>0.465</v>
      </c>
    </row>
    <row r="29" ht="15.75" customHeight="1">
      <c r="A29" s="4" t="s">
        <v>36</v>
      </c>
      <c r="B29" s="4">
        <v>1.246</v>
      </c>
      <c r="C29" s="4">
        <v>0.0</v>
      </c>
      <c r="D29" s="4">
        <v>0.914</v>
      </c>
      <c r="E29" s="4">
        <v>0.72</v>
      </c>
      <c r="F29" s="4">
        <v>0.229</v>
      </c>
      <c r="G29" s="4">
        <v>0.0</v>
      </c>
      <c r="H29" s="4">
        <v>0.008</v>
      </c>
      <c r="I29" s="4">
        <v>0.237</v>
      </c>
      <c r="J29" s="4">
        <v>0.762</v>
      </c>
      <c r="K29" s="4">
        <v>0.0</v>
      </c>
      <c r="L29" s="4">
        <v>0.038</v>
      </c>
      <c r="M29" s="4">
        <v>0.455</v>
      </c>
    </row>
    <row r="30" ht="15.75" customHeight="1">
      <c r="A30" s="4" t="s">
        <v>37</v>
      </c>
      <c r="B30" s="4">
        <v>0.995</v>
      </c>
      <c r="C30" s="4">
        <v>0.0</v>
      </c>
      <c r="D30" s="4">
        <v>0.635</v>
      </c>
      <c r="E30" s="4">
        <v>0.544</v>
      </c>
      <c r="F30" s="4">
        <v>0.198</v>
      </c>
      <c r="G30" s="4">
        <v>0.0</v>
      </c>
      <c r="H30" s="4">
        <v>0.002</v>
      </c>
      <c r="I30" s="4">
        <v>0.2</v>
      </c>
      <c r="J30" s="4">
        <v>0.825</v>
      </c>
      <c r="K30" s="4">
        <v>0.0</v>
      </c>
      <c r="L30" s="4">
        <v>0.015</v>
      </c>
      <c r="M30" s="4">
        <v>0.508</v>
      </c>
    </row>
    <row r="31" ht="15.75" customHeight="1">
      <c r="A31" s="4" t="s">
        <v>38</v>
      </c>
      <c r="B31" s="4">
        <v>1.075</v>
      </c>
      <c r="C31" s="4">
        <v>0.0</v>
      </c>
      <c r="D31" s="4">
        <v>0.728</v>
      </c>
      <c r="E31" s="4">
        <v>0.601</v>
      </c>
      <c r="F31" s="4">
        <v>0.207</v>
      </c>
      <c r="G31" s="4">
        <v>0.0</v>
      </c>
      <c r="H31" s="4">
        <v>0.004</v>
      </c>
      <c r="I31" s="4">
        <v>0.211</v>
      </c>
      <c r="J31" s="4">
        <v>0.801</v>
      </c>
      <c r="K31" s="4">
        <v>0.0</v>
      </c>
      <c r="L31" s="4">
        <v>0.023</v>
      </c>
      <c r="M31" s="4">
        <v>0.486</v>
      </c>
    </row>
    <row r="32" ht="15.75" customHeight="1">
      <c r="A32" s="4" t="s">
        <v>39</v>
      </c>
      <c r="B32" s="4">
        <v>1.18</v>
      </c>
      <c r="C32" s="4">
        <v>0.0</v>
      </c>
      <c r="D32" s="4">
        <v>0.817</v>
      </c>
      <c r="E32" s="4">
        <v>0.666</v>
      </c>
      <c r="F32" s="4">
        <v>0.221</v>
      </c>
      <c r="G32" s="4">
        <v>0.0</v>
      </c>
      <c r="H32" s="4">
        <v>0.008</v>
      </c>
      <c r="I32" s="4">
        <v>0.229</v>
      </c>
      <c r="J32" s="4">
        <v>0.781</v>
      </c>
      <c r="K32" s="4">
        <v>0.0</v>
      </c>
      <c r="L32" s="4">
        <v>0.041</v>
      </c>
      <c r="M32" s="4">
        <v>0.477</v>
      </c>
    </row>
    <row r="33" ht="15.75" customHeight="1">
      <c r="A33" s="4" t="s">
        <v>40</v>
      </c>
      <c r="B33" s="4">
        <v>0.951</v>
      </c>
      <c r="C33" s="4">
        <v>0.0</v>
      </c>
      <c r="D33" s="4">
        <v>0.0</v>
      </c>
      <c r="E33" s="4">
        <v>0.317</v>
      </c>
      <c r="F33" s="4">
        <v>0.194</v>
      </c>
      <c r="G33" s="4">
        <v>0.0</v>
      </c>
      <c r="H33" s="4">
        <v>0.0</v>
      </c>
      <c r="I33" s="4">
        <v>0.194</v>
      </c>
      <c r="J33" s="4">
        <v>0.852</v>
      </c>
      <c r="K33" s="4">
        <v>0.0</v>
      </c>
      <c r="L33" s="4">
        <v>0.0</v>
      </c>
      <c r="M33" s="4">
        <v>0.852</v>
      </c>
    </row>
    <row r="34" ht="15.75" customHeight="1">
      <c r="A34" s="4" t="s">
        <v>41</v>
      </c>
      <c r="B34" s="4">
        <v>1.144</v>
      </c>
      <c r="C34" s="4">
        <v>0.0</v>
      </c>
      <c r="D34" s="4">
        <v>0.813</v>
      </c>
      <c r="E34" s="4">
        <v>0.652</v>
      </c>
      <c r="F34" s="4">
        <v>0.214</v>
      </c>
      <c r="G34" s="4">
        <v>0.0</v>
      </c>
      <c r="H34" s="4">
        <v>0.0</v>
      </c>
      <c r="I34" s="4">
        <v>0.215</v>
      </c>
      <c r="J34" s="4">
        <v>0.782</v>
      </c>
      <c r="K34" s="4">
        <v>0.0</v>
      </c>
      <c r="L34" s="4">
        <v>-1.999</v>
      </c>
      <c r="M34" s="4">
        <v>0.457</v>
      </c>
    </row>
    <row r="35" ht="15.75" customHeight="1">
      <c r="A35" s="4" t="s">
        <v>42</v>
      </c>
      <c r="B35" s="4">
        <v>0.917</v>
      </c>
      <c r="C35" s="4">
        <v>0.0</v>
      </c>
      <c r="D35" s="4">
        <v>0.0</v>
      </c>
      <c r="E35" s="4">
        <v>0.306</v>
      </c>
      <c r="F35" s="4">
        <v>0.188</v>
      </c>
      <c r="G35" s="4">
        <v>0.0</v>
      </c>
      <c r="H35" s="4">
        <v>0.0</v>
      </c>
      <c r="I35" s="4">
        <v>0.188</v>
      </c>
      <c r="J35" s="4">
        <v>0.855</v>
      </c>
      <c r="K35" s="4">
        <v>0.0</v>
      </c>
      <c r="L35" s="4">
        <v>0.0</v>
      </c>
      <c r="M35" s="4">
        <v>0.855</v>
      </c>
    </row>
    <row r="36" ht="15.75" customHeight="1">
      <c r="A36" s="4" t="s">
        <v>43</v>
      </c>
      <c r="B36" s="4">
        <v>0.9</v>
      </c>
      <c r="C36" s="4">
        <v>0.0</v>
      </c>
      <c r="D36" s="4">
        <v>0.0</v>
      </c>
      <c r="E36" s="4">
        <v>0.3</v>
      </c>
      <c r="F36" s="4">
        <v>0.186</v>
      </c>
      <c r="G36" s="4">
        <v>0.0</v>
      </c>
      <c r="H36" s="4">
        <v>0.0</v>
      </c>
      <c r="I36" s="4">
        <v>0.186</v>
      </c>
      <c r="J36" s="4">
        <v>0.856</v>
      </c>
      <c r="K36" s="4">
        <v>0.0</v>
      </c>
      <c r="L36" s="4">
        <v>0.0</v>
      </c>
      <c r="M36" s="4">
        <v>0.856</v>
      </c>
    </row>
    <row r="37" ht="15.75" customHeight="1">
      <c r="A37" s="4" t="s">
        <v>44</v>
      </c>
      <c r="B37" s="4">
        <v>0.887</v>
      </c>
      <c r="C37" s="4">
        <v>0.0</v>
      </c>
      <c r="D37" s="4">
        <v>0.0</v>
      </c>
      <c r="E37" s="4">
        <v>0.296</v>
      </c>
      <c r="F37" s="4">
        <v>0.184</v>
      </c>
      <c r="G37" s="4">
        <v>0.0</v>
      </c>
      <c r="H37" s="4">
        <v>0.0</v>
      </c>
      <c r="I37" s="4">
        <v>0.184</v>
      </c>
      <c r="J37" s="4">
        <v>0.86</v>
      </c>
      <c r="K37" s="4">
        <v>0.0</v>
      </c>
      <c r="L37" s="4">
        <v>0.0</v>
      </c>
      <c r="M37" s="4">
        <v>0.86</v>
      </c>
    </row>
    <row r="38" ht="15.75" customHeight="1">
      <c r="A38" s="4" t="s">
        <v>45</v>
      </c>
      <c r="B38" s="4">
        <v>0.997</v>
      </c>
      <c r="C38" s="4">
        <v>0.0</v>
      </c>
      <c r="D38" s="4">
        <v>0.0</v>
      </c>
      <c r="E38" s="4">
        <v>0.332</v>
      </c>
      <c r="F38" s="4">
        <v>0.201</v>
      </c>
      <c r="G38" s="4">
        <v>0.0</v>
      </c>
      <c r="H38" s="4">
        <v>0.0</v>
      </c>
      <c r="I38" s="4">
        <v>0.201</v>
      </c>
      <c r="J38" s="4">
        <v>0.831</v>
      </c>
      <c r="K38" s="4">
        <v>0.0</v>
      </c>
      <c r="L38" s="4">
        <v>0.0</v>
      </c>
      <c r="M38" s="4">
        <v>0.831</v>
      </c>
    </row>
    <row r="39" ht="15.75" customHeight="1">
      <c r="A39" s="4" t="s">
        <v>46</v>
      </c>
      <c r="B39" s="4">
        <v>0.989</v>
      </c>
      <c r="C39" s="4">
        <v>0.0</v>
      </c>
      <c r="D39" s="4">
        <v>0.0</v>
      </c>
      <c r="E39" s="4">
        <v>0.33</v>
      </c>
      <c r="F39" s="4">
        <v>0.201</v>
      </c>
      <c r="G39" s="4">
        <v>0.0</v>
      </c>
      <c r="H39" s="4">
        <v>0.0</v>
      </c>
      <c r="I39" s="4">
        <v>0.201</v>
      </c>
      <c r="J39" s="4">
        <v>0.841</v>
      </c>
      <c r="K39" s="4">
        <v>0.0</v>
      </c>
      <c r="L39" s="4">
        <v>0.0</v>
      </c>
      <c r="M39" s="4">
        <v>0.841</v>
      </c>
    </row>
    <row r="40" ht="15.75" customHeight="1">
      <c r="A40" s="4" t="s">
        <v>47</v>
      </c>
      <c r="B40" s="4">
        <v>1.234</v>
      </c>
      <c r="C40" s="4">
        <v>0.0</v>
      </c>
      <c r="D40" s="4">
        <v>0.915</v>
      </c>
      <c r="E40" s="4">
        <v>0.716</v>
      </c>
      <c r="F40" s="4">
        <v>0.224</v>
      </c>
      <c r="G40" s="4">
        <v>0.0</v>
      </c>
      <c r="H40" s="4">
        <v>0.004</v>
      </c>
      <c r="I40" s="4">
        <v>0.228</v>
      </c>
      <c r="J40" s="4">
        <v>0.749</v>
      </c>
      <c r="K40" s="4">
        <v>0.0</v>
      </c>
      <c r="L40" s="4">
        <v>0.017</v>
      </c>
      <c r="M40" s="4">
        <v>0.437</v>
      </c>
    </row>
    <row r="41" ht="15.75" customHeight="1">
      <c r="A41" s="4" t="s">
        <v>48</v>
      </c>
      <c r="B41" s="4">
        <v>1.309</v>
      </c>
      <c r="C41" s="4">
        <v>0.0</v>
      </c>
      <c r="D41" s="4">
        <v>0.974</v>
      </c>
      <c r="E41" s="4">
        <v>0.761</v>
      </c>
      <c r="F41" s="4">
        <v>0.238</v>
      </c>
      <c r="G41" s="4">
        <v>0.0</v>
      </c>
      <c r="H41" s="4">
        <v>0.009</v>
      </c>
      <c r="I41" s="4">
        <v>0.247</v>
      </c>
      <c r="J41" s="4">
        <v>0.75</v>
      </c>
      <c r="K41" s="4">
        <v>0.0</v>
      </c>
      <c r="L41" s="4">
        <v>0.037</v>
      </c>
      <c r="M41" s="4">
        <v>0.446</v>
      </c>
    </row>
    <row r="42" ht="15.75" customHeight="1">
      <c r="A42" s="4" t="s">
        <v>49</v>
      </c>
      <c r="B42" s="4">
        <v>1.258</v>
      </c>
      <c r="C42" s="4">
        <v>0.0</v>
      </c>
      <c r="D42" s="4">
        <v>0.959</v>
      </c>
      <c r="E42" s="4">
        <v>0.739</v>
      </c>
      <c r="F42" s="4">
        <v>0.229</v>
      </c>
      <c r="G42" s="4">
        <v>0.0</v>
      </c>
      <c r="H42" s="4">
        <v>-0.002</v>
      </c>
      <c r="I42" s="4">
        <v>0.231</v>
      </c>
      <c r="J42" s="4">
        <v>0.747</v>
      </c>
      <c r="K42" s="4">
        <v>0.0</v>
      </c>
      <c r="L42" s="4">
        <v>-1.994</v>
      </c>
      <c r="M42" s="4">
        <v>0.426</v>
      </c>
    </row>
    <row r="43" ht="15.75" customHeight="1">
      <c r="A43" s="4" t="s">
        <v>50</v>
      </c>
      <c r="B43" s="4">
        <v>1.13</v>
      </c>
      <c r="C43" s="4">
        <v>0.0</v>
      </c>
      <c r="D43" s="4">
        <v>0.811</v>
      </c>
      <c r="E43" s="4">
        <v>0.647</v>
      </c>
      <c r="F43" s="4">
        <v>0.215</v>
      </c>
      <c r="G43" s="4">
        <v>0.0</v>
      </c>
      <c r="H43" s="4">
        <v>-0.002</v>
      </c>
      <c r="I43" s="4">
        <v>0.217</v>
      </c>
      <c r="J43" s="4">
        <v>0.783</v>
      </c>
      <c r="K43" s="4">
        <v>0.0</v>
      </c>
      <c r="L43" s="4">
        <v>-1.989</v>
      </c>
      <c r="M43" s="4">
        <v>0.46</v>
      </c>
    </row>
    <row r="44" ht="15.75" customHeight="1">
      <c r="A44" s="4" t="s">
        <v>51</v>
      </c>
      <c r="B44" s="4">
        <v>1.319</v>
      </c>
      <c r="C44" s="4">
        <v>0.0</v>
      </c>
      <c r="D44" s="4">
        <v>1.017</v>
      </c>
      <c r="E44" s="4">
        <v>0.779</v>
      </c>
      <c r="F44" s="4">
        <v>0.236</v>
      </c>
      <c r="G44" s="4">
        <v>0.0</v>
      </c>
      <c r="H44" s="4">
        <v>0.001</v>
      </c>
      <c r="I44" s="4">
        <v>0.237</v>
      </c>
      <c r="J44" s="4">
        <v>0.737</v>
      </c>
      <c r="K44" s="4">
        <v>0.0</v>
      </c>
      <c r="L44" s="4">
        <v>0.003</v>
      </c>
      <c r="M44" s="4">
        <v>0.417</v>
      </c>
    </row>
    <row r="45" ht="15.75" customHeight="1">
      <c r="A45" s="4" t="s">
        <v>52</v>
      </c>
      <c r="B45" s="4">
        <v>1.038</v>
      </c>
      <c r="C45" s="4">
        <v>1.379</v>
      </c>
      <c r="D45" s="4">
        <v>0.0</v>
      </c>
      <c r="E45" s="4">
        <v>0.806</v>
      </c>
      <c r="F45" s="4">
        <v>0.213</v>
      </c>
      <c r="G45" s="4">
        <v>-0.108</v>
      </c>
      <c r="H45" s="4">
        <v>0.0</v>
      </c>
      <c r="I45" s="4">
        <v>0.321</v>
      </c>
      <c r="J45" s="4">
        <v>0.848</v>
      </c>
      <c r="K45" s="4">
        <v>-0.332</v>
      </c>
      <c r="L45" s="4">
        <v>0.0</v>
      </c>
      <c r="M45" s="4">
        <v>0.557</v>
      </c>
    </row>
    <row r="46" ht="15.75" customHeight="1">
      <c r="A46" s="4" t="s">
        <v>53</v>
      </c>
      <c r="B46" s="4">
        <v>1.232</v>
      </c>
      <c r="C46" s="4">
        <v>1.031</v>
      </c>
      <c r="D46" s="4">
        <v>0.823</v>
      </c>
      <c r="E46" s="4">
        <v>1.029</v>
      </c>
      <c r="F46" s="4">
        <v>0.234</v>
      </c>
      <c r="G46" s="4">
        <v>-0.114</v>
      </c>
      <c r="H46" s="4">
        <v>-0.007</v>
      </c>
      <c r="I46" s="4">
        <v>0.355</v>
      </c>
      <c r="J46" s="4">
        <v>0.782</v>
      </c>
      <c r="K46" s="4">
        <v>-0.459</v>
      </c>
      <c r="L46" s="4">
        <v>-1.963</v>
      </c>
      <c r="M46" s="4">
        <v>0.475</v>
      </c>
    </row>
    <row r="47" ht="15.75" customHeight="1">
      <c r="A47" s="4" t="s">
        <v>54</v>
      </c>
      <c r="B47" s="4">
        <v>1.174</v>
      </c>
      <c r="C47" s="4">
        <v>1.093</v>
      </c>
      <c r="D47" s="4">
        <v>0.783</v>
      </c>
      <c r="E47" s="4">
        <v>1.017</v>
      </c>
      <c r="F47" s="4">
        <v>0.226</v>
      </c>
      <c r="G47" s="4">
        <v>-0.121</v>
      </c>
      <c r="H47" s="4">
        <v>-0.013</v>
      </c>
      <c r="I47" s="4">
        <v>0.36</v>
      </c>
      <c r="J47" s="4">
        <v>0.791</v>
      </c>
      <c r="K47" s="4">
        <v>-0.459</v>
      </c>
      <c r="L47" s="4">
        <v>-1.931</v>
      </c>
      <c r="M47" s="4">
        <v>0.486</v>
      </c>
    </row>
    <row r="48" ht="15.75" customHeight="1">
      <c r="A48" s="4" t="s">
        <v>55</v>
      </c>
      <c r="B48" s="4">
        <v>1.231</v>
      </c>
      <c r="C48" s="4">
        <v>0.616</v>
      </c>
      <c r="D48" s="4">
        <v>0.864</v>
      </c>
      <c r="E48" s="4">
        <v>0.904</v>
      </c>
      <c r="F48" s="4">
        <v>0.23</v>
      </c>
      <c r="G48" s="4">
        <v>-0.062</v>
      </c>
      <c r="H48" s="4">
        <v>-0.002</v>
      </c>
      <c r="I48" s="4">
        <v>0.294</v>
      </c>
      <c r="J48" s="4">
        <v>0.77</v>
      </c>
      <c r="K48" s="4">
        <v>-0.422</v>
      </c>
      <c r="L48" s="4">
        <v>-1.992</v>
      </c>
      <c r="M48" s="4">
        <v>0.448</v>
      </c>
    </row>
    <row r="49" ht="15.75" customHeight="1">
      <c r="A49" s="4" t="s">
        <v>56</v>
      </c>
      <c r="B49" s="4">
        <v>0.823</v>
      </c>
      <c r="C49" s="4">
        <v>0.825</v>
      </c>
      <c r="D49" s="4">
        <v>0.0</v>
      </c>
      <c r="E49" s="4">
        <v>0.549</v>
      </c>
      <c r="F49" s="4">
        <v>0.173</v>
      </c>
      <c r="G49" s="4">
        <v>-0.067</v>
      </c>
      <c r="H49" s="4">
        <v>0.0</v>
      </c>
      <c r="I49" s="4">
        <v>0.24</v>
      </c>
      <c r="J49" s="4">
        <v>0.861</v>
      </c>
      <c r="K49" s="4">
        <v>-0.342</v>
      </c>
      <c r="L49" s="4">
        <v>0.0</v>
      </c>
      <c r="M49" s="4">
        <v>0.605</v>
      </c>
    </row>
    <row r="50" ht="15.75" customHeight="1">
      <c r="A50" s="4" t="s">
        <v>57</v>
      </c>
      <c r="B50" s="4">
        <v>0.93</v>
      </c>
      <c r="C50" s="4">
        <v>0.683</v>
      </c>
      <c r="D50" s="4">
        <v>0.683</v>
      </c>
      <c r="E50" s="4">
        <v>0.765</v>
      </c>
      <c r="F50" s="4">
        <v>0.195</v>
      </c>
      <c r="G50" s="4">
        <v>-0.065</v>
      </c>
      <c r="H50" s="4">
        <v>-0.026</v>
      </c>
      <c r="I50" s="4">
        <v>0.286</v>
      </c>
      <c r="J50" s="4">
        <v>0.858</v>
      </c>
      <c r="K50" s="4">
        <v>-0.39</v>
      </c>
      <c r="L50" s="4">
        <v>-1.842</v>
      </c>
      <c r="M50" s="4">
        <v>0.51</v>
      </c>
    </row>
    <row r="51" ht="15.75" customHeight="1">
      <c r="A51" s="4" t="s">
        <v>58</v>
      </c>
      <c r="B51" s="4">
        <v>0.857</v>
      </c>
      <c r="C51" s="4">
        <v>0.798</v>
      </c>
      <c r="D51" s="4">
        <v>0.0</v>
      </c>
      <c r="E51" s="4">
        <v>0.552</v>
      </c>
      <c r="F51" s="4">
        <v>0.179</v>
      </c>
      <c r="G51" s="4">
        <v>-0.065</v>
      </c>
      <c r="H51" s="4">
        <v>0.0</v>
      </c>
      <c r="I51" s="4">
        <v>0.243</v>
      </c>
      <c r="J51" s="4">
        <v>0.857</v>
      </c>
      <c r="K51" s="4">
        <v>-0.34</v>
      </c>
      <c r="L51" s="4">
        <v>0.0</v>
      </c>
      <c r="M51" s="4">
        <v>0.61</v>
      </c>
    </row>
    <row r="52" ht="15.75" customHeight="1">
      <c r="A52" s="4" t="s">
        <v>59</v>
      </c>
      <c r="B52" s="4">
        <v>0.946</v>
      </c>
      <c r="C52" s="4">
        <v>0.746</v>
      </c>
      <c r="D52" s="4">
        <v>0.745</v>
      </c>
      <c r="E52" s="4">
        <v>0.812</v>
      </c>
      <c r="F52" s="4">
        <v>0.194</v>
      </c>
      <c r="G52" s="4">
        <v>-0.066</v>
      </c>
      <c r="H52" s="4">
        <v>-0.029</v>
      </c>
      <c r="I52" s="4">
        <v>0.288</v>
      </c>
      <c r="J52" s="4">
        <v>0.84</v>
      </c>
      <c r="K52" s="4">
        <v>-0.365</v>
      </c>
      <c r="L52" s="4">
        <v>-1.843</v>
      </c>
      <c r="M52" s="4">
        <v>0.486</v>
      </c>
    </row>
    <row r="53" ht="15.75" customHeight="1">
      <c r="A53" s="4" t="s">
        <v>60</v>
      </c>
      <c r="B53" s="4">
        <v>0.877</v>
      </c>
      <c r="C53" s="4">
        <v>0.955</v>
      </c>
      <c r="D53" s="4">
        <v>0.89</v>
      </c>
      <c r="E53" s="4">
        <v>0.907</v>
      </c>
      <c r="F53" s="4">
        <v>0.183</v>
      </c>
      <c r="G53" s="4">
        <v>-0.079</v>
      </c>
      <c r="H53" s="4">
        <v>-0.046</v>
      </c>
      <c r="I53" s="4">
        <v>0.309</v>
      </c>
      <c r="J53" s="4">
        <v>0.856</v>
      </c>
      <c r="K53" s="4">
        <v>-0.359</v>
      </c>
      <c r="L53" s="4">
        <v>-1.788</v>
      </c>
      <c r="M53" s="4">
        <v>0.472</v>
      </c>
    </row>
    <row r="54" ht="15.75" customHeight="1">
      <c r="A54" s="4" t="s">
        <v>61</v>
      </c>
      <c r="B54" s="4">
        <v>1.325</v>
      </c>
      <c r="C54" s="4">
        <v>0.0</v>
      </c>
      <c r="D54" s="4">
        <v>0.917</v>
      </c>
      <c r="E54" s="4">
        <v>0.747</v>
      </c>
      <c r="F54" s="4">
        <v>0.272</v>
      </c>
      <c r="G54" s="4">
        <v>0.0</v>
      </c>
      <c r="H54" s="4">
        <v>-0.024</v>
      </c>
      <c r="I54" s="4">
        <v>0.295</v>
      </c>
      <c r="J54" s="4">
        <v>0.841</v>
      </c>
      <c r="K54" s="4">
        <v>0.0</v>
      </c>
      <c r="L54" s="4">
        <v>-1.895</v>
      </c>
      <c r="M54" s="4">
        <v>0.539</v>
      </c>
    </row>
    <row r="55" ht="15.75" customHeight="1">
      <c r="A55" s="4" t="s">
        <v>62</v>
      </c>
      <c r="B55" s="4">
        <v>1.352</v>
      </c>
      <c r="C55" s="4">
        <v>0.715</v>
      </c>
      <c r="D55" s="4">
        <v>0.789</v>
      </c>
      <c r="E55" s="4">
        <v>0.952</v>
      </c>
      <c r="F55" s="4">
        <v>0.281</v>
      </c>
      <c r="G55" s="4">
        <v>-0.064</v>
      </c>
      <c r="H55" s="4">
        <v>-0.01</v>
      </c>
      <c r="I55" s="4">
        <v>0.355</v>
      </c>
      <c r="J55" s="4">
        <v>0.855</v>
      </c>
      <c r="K55" s="4">
        <v>-0.375</v>
      </c>
      <c r="L55" s="4">
        <v>-1.946</v>
      </c>
      <c r="M55" s="4">
        <v>0.514</v>
      </c>
    </row>
    <row r="56" ht="15.75" customHeight="1">
      <c r="A56" s="4" t="s">
        <v>63</v>
      </c>
      <c r="B56" s="4">
        <v>1.407</v>
      </c>
      <c r="C56" s="4">
        <v>1.138</v>
      </c>
      <c r="D56" s="4">
        <v>0.794</v>
      </c>
      <c r="E56" s="4">
        <v>1.113</v>
      </c>
      <c r="F56" s="4">
        <v>0.296</v>
      </c>
      <c r="G56" s="4">
        <v>-0.123</v>
      </c>
      <c r="H56" s="4">
        <v>-0.023</v>
      </c>
      <c r="I56" s="4">
        <v>0.443</v>
      </c>
      <c r="J56" s="4">
        <v>0.868</v>
      </c>
      <c r="K56" s="4">
        <v>-0.455</v>
      </c>
      <c r="L56" s="4">
        <v>-1.879</v>
      </c>
      <c r="M56" s="4">
        <v>0.55</v>
      </c>
    </row>
    <row r="57" ht="15.75" customHeight="1">
      <c r="A57" s="4" t="s">
        <v>64</v>
      </c>
      <c r="B57" s="4">
        <v>1.571</v>
      </c>
      <c r="C57" s="4">
        <v>1.142</v>
      </c>
      <c r="D57" s="4">
        <v>0.996</v>
      </c>
      <c r="E57" s="4">
        <v>1.236</v>
      </c>
      <c r="F57" s="4">
        <v>0.315</v>
      </c>
      <c r="G57" s="4">
        <v>-0.123</v>
      </c>
      <c r="H57" s="4">
        <v>-0.025</v>
      </c>
      <c r="I57" s="4">
        <v>0.462</v>
      </c>
      <c r="J57" s="4">
        <v>0.827</v>
      </c>
      <c r="K57" s="4">
        <v>-0.461</v>
      </c>
      <c r="L57" s="4">
        <v>-1.899</v>
      </c>
      <c r="M57" s="4">
        <v>0.52</v>
      </c>
    </row>
    <row r="58" ht="15.75" customHeight="1">
      <c r="A58" s="4" t="s">
        <v>65</v>
      </c>
      <c r="B58" s="4">
        <v>1.436</v>
      </c>
      <c r="C58" s="4">
        <v>1.167</v>
      </c>
      <c r="D58" s="4">
        <v>0.845</v>
      </c>
      <c r="E58" s="4">
        <v>1.149</v>
      </c>
      <c r="F58" s="4">
        <v>0.299</v>
      </c>
      <c r="G58" s="4">
        <v>-0.127</v>
      </c>
      <c r="H58" s="4">
        <v>-0.028</v>
      </c>
      <c r="I58" s="4">
        <v>0.454</v>
      </c>
      <c r="J58" s="4">
        <v>0.863</v>
      </c>
      <c r="K58" s="4">
        <v>-0.472</v>
      </c>
      <c r="L58" s="4">
        <v>-1.865</v>
      </c>
      <c r="M58" s="4">
        <v>0.553</v>
      </c>
    </row>
    <row r="59" ht="15.75" customHeight="1">
      <c r="A59" s="4" t="s">
        <v>66</v>
      </c>
      <c r="B59" s="4">
        <v>1.448</v>
      </c>
      <c r="C59" s="4">
        <v>2.912</v>
      </c>
      <c r="D59" s="4">
        <v>0.0</v>
      </c>
      <c r="E59" s="4">
        <v>1.453</v>
      </c>
      <c r="F59" s="4">
        <v>0.309</v>
      </c>
      <c r="G59" s="4">
        <v>-0.335</v>
      </c>
      <c r="H59" s="4">
        <v>0.0</v>
      </c>
      <c r="I59" s="4">
        <v>0.644</v>
      </c>
      <c r="J59" s="4">
        <v>0.878</v>
      </c>
      <c r="K59" s="4">
        <v>-0.485</v>
      </c>
      <c r="L59" s="4">
        <v>0.0</v>
      </c>
      <c r="M59" s="4">
        <v>0.618</v>
      </c>
    </row>
    <row r="60" ht="15.75" customHeight="1">
      <c r="A60" s="4" t="s">
        <v>67</v>
      </c>
      <c r="B60" s="4">
        <v>1.472</v>
      </c>
      <c r="C60" s="4">
        <v>3.025</v>
      </c>
      <c r="D60" s="4">
        <v>0.0</v>
      </c>
      <c r="E60" s="4">
        <v>1.499</v>
      </c>
      <c r="F60" s="4">
        <v>0.337</v>
      </c>
      <c r="G60" s="4">
        <v>-0.357</v>
      </c>
      <c r="H60" s="4">
        <v>0.0</v>
      </c>
      <c r="I60" s="4">
        <v>0.694</v>
      </c>
      <c r="J60" s="4">
        <v>0.942</v>
      </c>
      <c r="K60" s="4">
        <v>-0.491</v>
      </c>
      <c r="L60" s="4">
        <v>0.0</v>
      </c>
      <c r="M60" s="4">
        <v>0.64</v>
      </c>
    </row>
    <row r="61" ht="15.75" customHeight="1">
      <c r="A61" s="4" t="s">
        <v>68</v>
      </c>
      <c r="B61" s="4">
        <v>1.712</v>
      </c>
      <c r="C61" s="4">
        <v>3.267</v>
      </c>
      <c r="D61" s="4">
        <v>0.0</v>
      </c>
      <c r="E61" s="4">
        <v>1.66</v>
      </c>
      <c r="F61" s="4">
        <v>0.395</v>
      </c>
      <c r="G61" s="4">
        <v>-0.382</v>
      </c>
      <c r="H61" s="4">
        <v>0.0</v>
      </c>
      <c r="I61" s="4">
        <v>0.777</v>
      </c>
      <c r="J61" s="4">
        <v>0.952</v>
      </c>
      <c r="K61" s="4">
        <v>-0.495</v>
      </c>
      <c r="L61" s="4">
        <v>0.0</v>
      </c>
      <c r="M61" s="4">
        <v>0.655</v>
      </c>
    </row>
    <row r="62" ht="15.75" customHeight="1">
      <c r="A62" s="4" t="s">
        <v>69</v>
      </c>
      <c r="B62" s="4">
        <v>4.588</v>
      </c>
      <c r="C62" s="4">
        <v>6.095</v>
      </c>
      <c r="D62" s="4">
        <v>5.214</v>
      </c>
      <c r="E62" s="4">
        <v>5.299</v>
      </c>
      <c r="F62" s="4">
        <v>0.849</v>
      </c>
      <c r="G62" s="4">
        <v>-0.756</v>
      </c>
      <c r="H62" s="4">
        <v>-0.567</v>
      </c>
      <c r="I62" s="4">
        <v>2.173</v>
      </c>
      <c r="J62" s="4">
        <v>1.241</v>
      </c>
      <c r="K62" s="4">
        <v>-0.522</v>
      </c>
      <c r="L62" s="4">
        <v>-1.559</v>
      </c>
      <c r="M62" s="4">
        <v>0.564</v>
      </c>
    </row>
    <row r="63" ht="15.75" customHeight="1">
      <c r="A63" s="4" t="s">
        <v>70</v>
      </c>
      <c r="B63" s="4">
        <v>5.498</v>
      </c>
      <c r="C63" s="4">
        <v>7.09</v>
      </c>
      <c r="D63" s="4">
        <v>5.938</v>
      </c>
      <c r="E63" s="4">
        <v>6.175</v>
      </c>
      <c r="F63" s="4">
        <v>1.027</v>
      </c>
      <c r="G63" s="4">
        <v>-0.868</v>
      </c>
      <c r="H63" s="4">
        <v>-0.592</v>
      </c>
      <c r="I63" s="4">
        <v>2.487</v>
      </c>
      <c r="J63" s="4">
        <v>1.234</v>
      </c>
      <c r="K63" s="4">
        <v>-0.516</v>
      </c>
      <c r="L63" s="4">
        <v>-1.594</v>
      </c>
      <c r="M63" s="4">
        <v>0.555</v>
      </c>
    </row>
    <row r="64" ht="15.75" customHeight="1">
      <c r="A64" s="4" t="s">
        <v>71</v>
      </c>
      <c r="B64" s="4">
        <v>6.029</v>
      </c>
      <c r="C64" s="4">
        <v>6.99</v>
      </c>
      <c r="D64" s="4">
        <v>5.851</v>
      </c>
      <c r="E64" s="4">
        <v>6.29</v>
      </c>
      <c r="F64" s="4">
        <v>1.155</v>
      </c>
      <c r="G64" s="4">
        <v>-0.838</v>
      </c>
      <c r="H64" s="4">
        <v>-0.565</v>
      </c>
      <c r="I64" s="4">
        <v>2.558</v>
      </c>
      <c r="J64" s="4">
        <v>1.211</v>
      </c>
      <c r="K64" s="4">
        <v>-0.511</v>
      </c>
      <c r="L64" s="4">
        <v>-1.604</v>
      </c>
      <c r="M64" s="4">
        <v>0.565</v>
      </c>
    </row>
    <row r="65" ht="15.75" customHeight="1">
      <c r="A65" s="4" t="s">
        <v>72</v>
      </c>
      <c r="B65" s="4">
        <v>5.998</v>
      </c>
      <c r="C65" s="4">
        <v>7.044</v>
      </c>
      <c r="D65" s="4">
        <v>5.618</v>
      </c>
      <c r="E65" s="4">
        <v>6.22</v>
      </c>
      <c r="F65" s="4">
        <v>1.118</v>
      </c>
      <c r="G65" s="4">
        <v>-0.833</v>
      </c>
      <c r="H65" s="4">
        <v>-0.537</v>
      </c>
      <c r="I65" s="4">
        <v>2.488</v>
      </c>
      <c r="J65" s="4">
        <v>1.234</v>
      </c>
      <c r="K65" s="4">
        <v>-0.494</v>
      </c>
      <c r="L65" s="4">
        <v>-1.609</v>
      </c>
      <c r="M65" s="4">
        <v>0.55</v>
      </c>
    </row>
    <row r="66" ht="15.75" customHeight="1">
      <c r="A66" s="4" t="s">
        <v>73</v>
      </c>
      <c r="B66" s="4">
        <v>6.341</v>
      </c>
      <c r="C66" s="4">
        <v>7.273</v>
      </c>
      <c r="D66" s="4">
        <v>5.746</v>
      </c>
      <c r="E66" s="4">
        <v>6.453</v>
      </c>
      <c r="F66" s="4">
        <v>1.174</v>
      </c>
      <c r="G66" s="4">
        <v>-0.869</v>
      </c>
      <c r="H66" s="4">
        <v>-0.549</v>
      </c>
      <c r="I66" s="4">
        <v>2.592</v>
      </c>
      <c r="J66" s="4">
        <v>1.236</v>
      </c>
      <c r="K66" s="4">
        <v>-0.499</v>
      </c>
      <c r="L66" s="4">
        <v>-1.608</v>
      </c>
      <c r="M66" s="4">
        <v>0.554</v>
      </c>
    </row>
    <row r="67" ht="15.75" customHeight="1">
      <c r="A67" s="4" t="s">
        <v>74</v>
      </c>
      <c r="B67" s="4">
        <v>6.153</v>
      </c>
      <c r="C67" s="4">
        <v>7.09</v>
      </c>
      <c r="D67" s="4">
        <v>5.501</v>
      </c>
      <c r="E67" s="4">
        <v>6.248</v>
      </c>
      <c r="F67" s="4">
        <v>1.118</v>
      </c>
      <c r="G67" s="4">
        <v>-0.847</v>
      </c>
      <c r="H67" s="4">
        <v>-0.55</v>
      </c>
      <c r="I67" s="4">
        <v>2.515</v>
      </c>
      <c r="J67" s="4">
        <v>1.247</v>
      </c>
      <c r="K67" s="4">
        <v>-0.503</v>
      </c>
      <c r="L67" s="4">
        <v>-1.589</v>
      </c>
      <c r="M67" s="4">
        <v>0.558</v>
      </c>
    </row>
    <row r="68" ht="15.75" customHeight="1">
      <c r="A68" s="4" t="s">
        <v>75</v>
      </c>
      <c r="B68" s="4">
        <v>6.29</v>
      </c>
      <c r="C68" s="4">
        <v>7.443</v>
      </c>
      <c r="D68" s="4">
        <v>5.895</v>
      </c>
      <c r="E68" s="4">
        <v>6.543</v>
      </c>
      <c r="F68" s="4">
        <v>1.136</v>
      </c>
      <c r="G68" s="4">
        <v>-0.886</v>
      </c>
      <c r="H68" s="4">
        <v>-0.569</v>
      </c>
      <c r="I68" s="4">
        <v>2.591</v>
      </c>
      <c r="J68" s="4">
        <v>1.252</v>
      </c>
      <c r="K68" s="4">
        <v>-0.501</v>
      </c>
      <c r="L68" s="4">
        <v>-1.603</v>
      </c>
      <c r="M68" s="4">
        <v>0.549</v>
      </c>
    </row>
    <row r="69" ht="15.75" customHeight="1">
      <c r="A69" s="4" t="s">
        <v>76</v>
      </c>
      <c r="B69" s="4">
        <v>5.992</v>
      </c>
      <c r="C69" s="4">
        <v>7.434</v>
      </c>
      <c r="D69" s="4">
        <v>5.942</v>
      </c>
      <c r="E69" s="4">
        <v>6.456</v>
      </c>
      <c r="F69" s="4">
        <v>1.05</v>
      </c>
      <c r="G69" s="4">
        <v>-0.883</v>
      </c>
      <c r="H69" s="4">
        <v>-0.565</v>
      </c>
      <c r="I69" s="4">
        <v>2.498</v>
      </c>
      <c r="J69" s="4">
        <v>1.273</v>
      </c>
      <c r="K69" s="4">
        <v>-0.504</v>
      </c>
      <c r="L69" s="4">
        <v>-1.607</v>
      </c>
      <c r="M69" s="4">
        <v>0.539</v>
      </c>
    </row>
    <row r="70" ht="15.75" customHeight="1">
      <c r="A70" s="4" t="s">
        <v>77</v>
      </c>
      <c r="B70" s="4">
        <v>5.94</v>
      </c>
      <c r="C70" s="4">
        <v>12.776</v>
      </c>
      <c r="D70" s="4">
        <v>5.706</v>
      </c>
      <c r="E70" s="4">
        <v>8.141</v>
      </c>
      <c r="F70" s="4">
        <v>1.057</v>
      </c>
      <c r="G70" s="4">
        <v>-0.763</v>
      </c>
      <c r="H70" s="4">
        <v>-0.567</v>
      </c>
      <c r="I70" s="4">
        <v>2.387</v>
      </c>
      <c r="J70" s="4">
        <v>1.26</v>
      </c>
      <c r="K70" s="4">
        <v>-0.254</v>
      </c>
      <c r="L70" s="4">
        <v>-1.589</v>
      </c>
      <c r="M70" s="4">
        <v>0.411</v>
      </c>
    </row>
    <row r="71" ht="15.75" customHeight="1">
      <c r="A71" s="4" t="s">
        <v>78</v>
      </c>
      <c r="B71" s="4">
        <v>5.718</v>
      </c>
      <c r="C71" s="4">
        <v>5.621</v>
      </c>
      <c r="D71" s="4">
        <v>5.528</v>
      </c>
      <c r="E71" s="4">
        <v>5.623</v>
      </c>
      <c r="F71" s="4">
        <v>0.978</v>
      </c>
      <c r="G71" s="4">
        <v>-0.62</v>
      </c>
      <c r="H71" s="4">
        <v>-0.545</v>
      </c>
      <c r="I71" s="4">
        <v>2.143</v>
      </c>
      <c r="J71" s="4">
        <v>1.288</v>
      </c>
      <c r="K71" s="4">
        <v>-0.471</v>
      </c>
      <c r="L71" s="4">
        <v>-1.593</v>
      </c>
      <c r="M71" s="4">
        <v>0.532</v>
      </c>
    </row>
    <row r="72" ht="15.75" customHeight="1">
      <c r="A72" s="4" t="s">
        <v>79</v>
      </c>
      <c r="B72" s="4">
        <v>6.445</v>
      </c>
      <c r="C72" s="4">
        <v>5.69</v>
      </c>
      <c r="D72" s="4">
        <v>5.358</v>
      </c>
      <c r="E72" s="4">
        <v>5.831</v>
      </c>
      <c r="F72" s="4">
        <v>1.144</v>
      </c>
      <c r="G72" s="4">
        <v>-0.598</v>
      </c>
      <c r="H72" s="4">
        <v>-0.508</v>
      </c>
      <c r="I72" s="4">
        <v>2.251</v>
      </c>
      <c r="J72" s="4">
        <v>1.257</v>
      </c>
      <c r="K72" s="4">
        <v>-0.45</v>
      </c>
      <c r="L72" s="4">
        <v>-1.607</v>
      </c>
      <c r="M72" s="4">
        <v>0.54</v>
      </c>
    </row>
    <row r="73" ht="15.75" customHeight="1">
      <c r="A73" s="4" t="s">
        <v>80</v>
      </c>
      <c r="B73" s="4">
        <v>6.63</v>
      </c>
      <c r="C73" s="4">
        <v>6.006</v>
      </c>
      <c r="D73" s="4">
        <v>5.527</v>
      </c>
      <c r="E73" s="4">
        <v>6.054</v>
      </c>
      <c r="F73" s="4">
        <v>1.229</v>
      </c>
      <c r="G73" s="4">
        <v>-0.634</v>
      </c>
      <c r="H73" s="4">
        <v>-0.517</v>
      </c>
      <c r="I73" s="4">
        <v>2.38</v>
      </c>
      <c r="J73" s="4">
        <v>1.224</v>
      </c>
      <c r="K73" s="4">
        <v>-0.452</v>
      </c>
      <c r="L73" s="4">
        <v>-1.613</v>
      </c>
      <c r="M73" s="4">
        <v>0.551</v>
      </c>
    </row>
    <row r="74" ht="15.75" customHeight="1">
      <c r="A74" s="4" t="s">
        <v>81</v>
      </c>
      <c r="B74" s="4">
        <v>6.506</v>
      </c>
      <c r="C74" s="4">
        <v>5.785</v>
      </c>
      <c r="D74" s="4">
        <v>5.37</v>
      </c>
      <c r="E74" s="4">
        <v>5.887</v>
      </c>
      <c r="F74" s="4">
        <v>1.185</v>
      </c>
      <c r="G74" s="4">
        <v>-0.617</v>
      </c>
      <c r="H74" s="4">
        <v>-0.5</v>
      </c>
      <c r="I74" s="4">
        <v>2.302</v>
      </c>
      <c r="J74" s="4">
        <v>1.237</v>
      </c>
      <c r="K74" s="4">
        <v>-0.454</v>
      </c>
      <c r="L74" s="4">
        <v>-1.613</v>
      </c>
      <c r="M74" s="4">
        <v>0.548</v>
      </c>
    </row>
    <row r="75" ht="15.75" customHeight="1">
      <c r="A75" s="4" t="s">
        <v>82</v>
      </c>
      <c r="B75" s="4">
        <v>6.737</v>
      </c>
      <c r="C75" s="4">
        <v>6.116</v>
      </c>
      <c r="D75" s="4">
        <v>5.131</v>
      </c>
      <c r="E75" s="4">
        <v>5.995</v>
      </c>
      <c r="F75" s="4">
        <v>1.212</v>
      </c>
      <c r="G75" s="4">
        <v>-0.623</v>
      </c>
      <c r="H75" s="4">
        <v>-0.47</v>
      </c>
      <c r="I75" s="4">
        <v>2.306</v>
      </c>
      <c r="J75" s="4">
        <v>1.241</v>
      </c>
      <c r="K75" s="4">
        <v>-0.44</v>
      </c>
      <c r="L75" s="4">
        <v>-1.617</v>
      </c>
      <c r="M75" s="4">
        <v>0.543</v>
      </c>
    </row>
    <row r="76" ht="15.75" customHeight="1">
      <c r="A76" s="4" t="s">
        <v>83</v>
      </c>
      <c r="B76" s="4">
        <v>6.58</v>
      </c>
      <c r="C76" s="4">
        <v>6.252</v>
      </c>
      <c r="D76" s="4">
        <v>5.102</v>
      </c>
      <c r="E76" s="4">
        <v>5.978</v>
      </c>
      <c r="F76" s="4">
        <v>1.201</v>
      </c>
      <c r="G76" s="4">
        <v>-0.667</v>
      </c>
      <c r="H76" s="4">
        <v>-0.482</v>
      </c>
      <c r="I76" s="4">
        <v>2.35</v>
      </c>
      <c r="J76" s="4">
        <v>1.231</v>
      </c>
      <c r="K76" s="4">
        <v>-0.451</v>
      </c>
      <c r="L76" s="4">
        <v>-1.604</v>
      </c>
      <c r="M76" s="4">
        <v>0.552</v>
      </c>
    </row>
    <row r="77" ht="15.75" customHeight="1">
      <c r="A77" s="4" t="s">
        <v>84</v>
      </c>
      <c r="B77" s="4">
        <v>6.593</v>
      </c>
      <c r="C77" s="4">
        <v>6.281</v>
      </c>
      <c r="D77" s="4">
        <v>5.147</v>
      </c>
      <c r="E77" s="4">
        <v>6.007</v>
      </c>
      <c r="F77" s="4">
        <v>1.206</v>
      </c>
      <c r="G77" s="4">
        <v>-0.677</v>
      </c>
      <c r="H77" s="4">
        <v>-0.491</v>
      </c>
      <c r="I77" s="4">
        <v>2.374</v>
      </c>
      <c r="J77" s="4">
        <v>1.228</v>
      </c>
      <c r="K77" s="4">
        <v>-0.458</v>
      </c>
      <c r="L77" s="4">
        <v>-1.6</v>
      </c>
      <c r="M77" s="4">
        <v>0.556</v>
      </c>
    </row>
    <row r="78" ht="15.75" customHeight="1">
      <c r="A78" s="4" t="s">
        <v>85</v>
      </c>
      <c r="B78" s="4">
        <v>6.722</v>
      </c>
      <c r="C78" s="4">
        <v>6.791</v>
      </c>
      <c r="D78" s="4">
        <v>6.224</v>
      </c>
      <c r="E78" s="4">
        <v>6.579</v>
      </c>
      <c r="F78" s="4">
        <v>1.209</v>
      </c>
      <c r="G78" s="4">
        <v>-0.738</v>
      </c>
      <c r="H78" s="4">
        <v>-0.674</v>
      </c>
      <c r="I78" s="4">
        <v>2.621</v>
      </c>
      <c r="J78" s="4">
        <v>1.241</v>
      </c>
      <c r="K78" s="4">
        <v>-0.461</v>
      </c>
      <c r="L78" s="4">
        <v>-1.547</v>
      </c>
      <c r="M78" s="4">
        <v>0.56</v>
      </c>
    </row>
    <row r="79" ht="15.75" customHeight="1">
      <c r="A79" s="4" t="s">
        <v>86</v>
      </c>
      <c r="B79" s="4">
        <v>6.739</v>
      </c>
      <c r="C79" s="4">
        <v>7.078</v>
      </c>
      <c r="D79" s="4">
        <v>6.235</v>
      </c>
      <c r="E79" s="4">
        <v>6.684</v>
      </c>
      <c r="F79" s="4">
        <v>1.213</v>
      </c>
      <c r="G79" s="4">
        <v>-0.78</v>
      </c>
      <c r="H79" s="4">
        <v>-0.685</v>
      </c>
      <c r="I79" s="4">
        <v>2.678</v>
      </c>
      <c r="J79" s="4">
        <v>1.243</v>
      </c>
      <c r="K79" s="4">
        <v>-0.466</v>
      </c>
      <c r="L79" s="4">
        <v>-1.542</v>
      </c>
      <c r="M79" s="4">
        <v>0.561</v>
      </c>
    </row>
    <row r="80" ht="15.75" customHeight="1">
      <c r="A80" s="4" t="s">
        <v>87</v>
      </c>
      <c r="B80" s="4">
        <v>6.905</v>
      </c>
      <c r="C80" s="4">
        <v>7.187</v>
      </c>
      <c r="D80" s="4">
        <v>6.389</v>
      </c>
      <c r="E80" s="4">
        <v>6.827</v>
      </c>
      <c r="F80" s="4">
        <v>1.207</v>
      </c>
      <c r="G80" s="4">
        <v>-0.789</v>
      </c>
      <c r="H80" s="4">
        <v>-0.697</v>
      </c>
      <c r="I80" s="4">
        <v>2.692</v>
      </c>
      <c r="J80" s="4">
        <v>1.267</v>
      </c>
      <c r="K80" s="4">
        <v>-0.464</v>
      </c>
      <c r="L80" s="4">
        <v>-1.546</v>
      </c>
      <c r="M80" s="4">
        <v>0.552</v>
      </c>
    </row>
    <row r="81" ht="15.75" customHeight="1">
      <c r="A81" s="4" t="s">
        <v>88</v>
      </c>
      <c r="B81" s="4">
        <v>6.258</v>
      </c>
      <c r="C81" s="4">
        <v>7.443</v>
      </c>
      <c r="D81" s="4">
        <v>7.012</v>
      </c>
      <c r="E81" s="4">
        <v>6.904</v>
      </c>
      <c r="F81" s="4">
        <v>1.081</v>
      </c>
      <c r="G81" s="4">
        <v>-0.855</v>
      </c>
      <c r="H81" s="4">
        <v>-0.764</v>
      </c>
      <c r="I81" s="4">
        <v>2.7</v>
      </c>
      <c r="J81" s="4">
        <v>1.276</v>
      </c>
      <c r="K81" s="4">
        <v>-0.486</v>
      </c>
      <c r="L81" s="4">
        <v>-1.547</v>
      </c>
      <c r="M81" s="4">
        <v>0.546</v>
      </c>
    </row>
    <row r="82" ht="15.75" customHeight="1">
      <c r="A82" s="4" t="s">
        <v>89</v>
      </c>
      <c r="B82" s="4">
        <v>5.914</v>
      </c>
      <c r="C82" s="4">
        <v>6.902</v>
      </c>
      <c r="D82" s="4">
        <v>6.924</v>
      </c>
      <c r="E82" s="4">
        <v>6.58</v>
      </c>
      <c r="F82" s="4">
        <v>0.992</v>
      </c>
      <c r="G82" s="4">
        <v>-0.792</v>
      </c>
      <c r="H82" s="4">
        <v>-0.761</v>
      </c>
      <c r="I82" s="4">
        <v>2.544</v>
      </c>
      <c r="J82" s="4">
        <v>1.302</v>
      </c>
      <c r="K82" s="4">
        <v>-0.481</v>
      </c>
      <c r="L82" s="4">
        <v>-1.545</v>
      </c>
      <c r="M82" s="4">
        <v>0.537</v>
      </c>
    </row>
    <row r="83" ht="15.75" customHeight="1">
      <c r="A83" s="4" t="s">
        <v>90</v>
      </c>
      <c r="B83" s="4">
        <v>5.966</v>
      </c>
      <c r="C83" s="4">
        <v>6.935</v>
      </c>
      <c r="D83" s="4">
        <v>6.649</v>
      </c>
      <c r="E83" s="4">
        <v>6.517</v>
      </c>
      <c r="F83" s="4">
        <v>0.964</v>
      </c>
      <c r="G83" s="4">
        <v>-0.772</v>
      </c>
      <c r="H83" s="4">
        <v>-0.726</v>
      </c>
      <c r="I83" s="4">
        <v>2.462</v>
      </c>
      <c r="J83" s="4">
        <v>1.326</v>
      </c>
      <c r="K83" s="4">
        <v>-0.467</v>
      </c>
      <c r="L83" s="4">
        <v>-1.549</v>
      </c>
      <c r="M83" s="4">
        <v>0.525</v>
      </c>
    </row>
    <row r="84" ht="15.75" customHeight="1">
      <c r="A84" s="4" t="s">
        <v>91</v>
      </c>
      <c r="B84" s="4">
        <v>6.041</v>
      </c>
      <c r="C84" s="4">
        <v>7.16</v>
      </c>
      <c r="D84" s="4">
        <v>6.564</v>
      </c>
      <c r="E84" s="4">
        <v>6.589</v>
      </c>
      <c r="F84" s="4">
        <v>0.952</v>
      </c>
      <c r="G84" s="4">
        <v>-0.788</v>
      </c>
      <c r="H84" s="4">
        <v>-0.728</v>
      </c>
      <c r="I84" s="4">
        <v>2.467</v>
      </c>
      <c r="J84" s="4">
        <v>1.343</v>
      </c>
      <c r="K84" s="4">
        <v>-0.463</v>
      </c>
      <c r="L84" s="4">
        <v>-1.541</v>
      </c>
      <c r="M84" s="4">
        <v>0.521</v>
      </c>
    </row>
    <row r="85" ht="15.75" customHeight="1">
      <c r="A85" s="4" t="s">
        <v>92</v>
      </c>
      <c r="B85" s="4">
        <v>6.129</v>
      </c>
      <c r="C85" s="4">
        <v>7.151</v>
      </c>
      <c r="D85" s="4">
        <v>7.066</v>
      </c>
      <c r="E85" s="4">
        <v>6.782</v>
      </c>
      <c r="F85" s="4">
        <v>0.983</v>
      </c>
      <c r="G85" s="4">
        <v>-0.797</v>
      </c>
      <c r="H85" s="4">
        <v>-0.808</v>
      </c>
      <c r="I85" s="4">
        <v>2.587</v>
      </c>
      <c r="J85" s="4">
        <v>1.331</v>
      </c>
      <c r="K85" s="4">
        <v>-0.469</v>
      </c>
      <c r="L85" s="4">
        <v>-1.526</v>
      </c>
      <c r="M85" s="4">
        <v>0.531</v>
      </c>
    </row>
    <row r="86" ht="15.75" customHeight="1">
      <c r="A86" s="4" t="s">
        <v>93</v>
      </c>
      <c r="B86" s="4">
        <v>5.99</v>
      </c>
      <c r="C86" s="4">
        <v>7.47</v>
      </c>
      <c r="D86" s="4">
        <v>7.612</v>
      </c>
      <c r="E86" s="4">
        <v>7.024</v>
      </c>
      <c r="F86" s="4">
        <v>1.023</v>
      </c>
      <c r="G86" s="4">
        <v>-0.873</v>
      </c>
      <c r="H86" s="4">
        <v>-0.855</v>
      </c>
      <c r="I86" s="4">
        <v>2.75</v>
      </c>
      <c r="J86" s="4">
        <v>1.29</v>
      </c>
      <c r="K86" s="4">
        <v>-0.489</v>
      </c>
      <c r="L86" s="4">
        <v>-1.536</v>
      </c>
      <c r="M86" s="4">
        <v>0.543</v>
      </c>
    </row>
    <row r="87" ht="15.75" customHeight="1">
      <c r="A87" s="4" t="s">
        <v>94</v>
      </c>
      <c r="B87" s="4">
        <v>6.046</v>
      </c>
      <c r="C87" s="4">
        <v>7.266</v>
      </c>
      <c r="D87" s="4">
        <v>5.531</v>
      </c>
      <c r="E87" s="4">
        <v>6.281</v>
      </c>
      <c r="F87" s="4">
        <v>1.002</v>
      </c>
      <c r="G87" s="4">
        <v>-0.833</v>
      </c>
      <c r="H87" s="4">
        <v>-0.523</v>
      </c>
      <c r="I87" s="4">
        <v>2.358</v>
      </c>
      <c r="J87" s="4">
        <v>1.309</v>
      </c>
      <c r="K87" s="4">
        <v>-0.48</v>
      </c>
      <c r="L87" s="4">
        <v>-1.608</v>
      </c>
      <c r="M87" s="4">
        <v>0.521</v>
      </c>
    </row>
    <row r="88" ht="15.75" customHeight="1">
      <c r="A88" s="4" t="s">
        <v>95</v>
      </c>
      <c r="B88" s="4">
        <v>6.252</v>
      </c>
      <c r="C88" s="4">
        <v>7.348</v>
      </c>
      <c r="D88" s="4">
        <v>5.371</v>
      </c>
      <c r="E88" s="4">
        <v>6.324</v>
      </c>
      <c r="F88" s="4">
        <v>1.022</v>
      </c>
      <c r="G88" s="4">
        <v>-0.819</v>
      </c>
      <c r="H88" s="4">
        <v>-0.512</v>
      </c>
      <c r="I88" s="4">
        <v>2.352</v>
      </c>
      <c r="J88" s="4">
        <v>1.318</v>
      </c>
      <c r="K88" s="4">
        <v>-0.47</v>
      </c>
      <c r="L88" s="4">
        <v>-1.605</v>
      </c>
      <c r="M88" s="4">
        <v>0.519</v>
      </c>
    </row>
    <row r="89" ht="15.75" customHeight="1">
      <c r="A89" s="4" t="s">
        <v>96</v>
      </c>
      <c r="B89" s="4">
        <v>6.633</v>
      </c>
      <c r="C89" s="4">
        <v>7.595</v>
      </c>
      <c r="D89" s="4">
        <v>5.495</v>
      </c>
      <c r="E89" s="4">
        <v>6.574</v>
      </c>
      <c r="F89" s="4">
        <v>1.141</v>
      </c>
      <c r="G89" s="4">
        <v>-0.854</v>
      </c>
      <c r="H89" s="4">
        <v>-0.503</v>
      </c>
      <c r="I89" s="4">
        <v>2.498</v>
      </c>
      <c r="J89" s="4">
        <v>1.281</v>
      </c>
      <c r="K89" s="4">
        <v>-0.474</v>
      </c>
      <c r="L89" s="4">
        <v>-1.619</v>
      </c>
      <c r="M89" s="4">
        <v>0.53</v>
      </c>
    </row>
    <row r="90" ht="15.75" customHeight="1">
      <c r="A90" s="4" t="s">
        <v>97</v>
      </c>
      <c r="B90" s="4">
        <v>6.341</v>
      </c>
      <c r="C90" s="4">
        <v>7.539</v>
      </c>
      <c r="D90" s="4">
        <v>5.23</v>
      </c>
      <c r="E90" s="4">
        <v>6.37</v>
      </c>
      <c r="F90" s="4">
        <v>1.082</v>
      </c>
      <c r="G90" s="4">
        <v>-0.851</v>
      </c>
      <c r="H90" s="4">
        <v>-0.518</v>
      </c>
      <c r="I90" s="4">
        <v>2.451</v>
      </c>
      <c r="J90" s="4">
        <v>1.287</v>
      </c>
      <c r="K90" s="4">
        <v>-0.476</v>
      </c>
      <c r="L90" s="4">
        <v>-1.589</v>
      </c>
      <c r="M90" s="4">
        <v>0.537</v>
      </c>
    </row>
    <row r="91" ht="15.75" customHeight="1">
      <c r="A91" s="4" t="s">
        <v>98</v>
      </c>
      <c r="B91" s="4">
        <v>6.213</v>
      </c>
      <c r="C91" s="4">
        <v>7.619</v>
      </c>
      <c r="D91" s="4">
        <v>5.222</v>
      </c>
      <c r="E91" s="4">
        <v>6.351</v>
      </c>
      <c r="F91" s="4">
        <v>1.069</v>
      </c>
      <c r="G91" s="4">
        <v>-0.859</v>
      </c>
      <c r="H91" s="4">
        <v>-0.517</v>
      </c>
      <c r="I91" s="4">
        <v>2.445</v>
      </c>
      <c r="J91" s="4">
        <v>1.282</v>
      </c>
      <c r="K91" s="4">
        <v>-0.474</v>
      </c>
      <c r="L91" s="4">
        <v>-1.59</v>
      </c>
      <c r="M91" s="4">
        <v>0.536</v>
      </c>
    </row>
    <row r="92" ht="15.75" customHeight="1">
      <c r="A92" s="4" t="s">
        <v>99</v>
      </c>
      <c r="B92" s="4">
        <v>5.956</v>
      </c>
      <c r="C92" s="4">
        <v>7.138</v>
      </c>
      <c r="D92" s="4">
        <v>5.242</v>
      </c>
      <c r="E92" s="4">
        <v>6.112</v>
      </c>
      <c r="F92" s="4">
        <v>1.045</v>
      </c>
      <c r="G92" s="4">
        <v>-0.808</v>
      </c>
      <c r="H92" s="4">
        <v>-0.532</v>
      </c>
      <c r="I92" s="4">
        <v>2.386</v>
      </c>
      <c r="J92" s="4">
        <v>1.265</v>
      </c>
      <c r="K92" s="4">
        <v>-0.478</v>
      </c>
      <c r="L92" s="4">
        <v>-1.579</v>
      </c>
      <c r="M92" s="4">
        <v>0.545</v>
      </c>
    </row>
    <row r="93" ht="15.75" customHeight="1">
      <c r="A93" s="4" t="s">
        <v>100</v>
      </c>
      <c r="B93" s="4">
        <v>5.854</v>
      </c>
      <c r="C93" s="4">
        <v>7.296</v>
      </c>
      <c r="D93" s="4">
        <v>4.601</v>
      </c>
      <c r="E93" s="4">
        <v>5.917</v>
      </c>
      <c r="F93" s="4">
        <v>0.951</v>
      </c>
      <c r="G93" s="4">
        <v>-0.826</v>
      </c>
      <c r="H93" s="4">
        <v>-0.206</v>
      </c>
      <c r="I93" s="4">
        <v>1.982</v>
      </c>
      <c r="J93" s="4">
        <v>1.321</v>
      </c>
      <c r="K93" s="4">
        <v>-0.475</v>
      </c>
      <c r="L93" s="4">
        <v>-1.814</v>
      </c>
      <c r="M93" s="4">
        <v>0.467</v>
      </c>
    </row>
    <row r="94" ht="15.75" customHeight="1">
      <c r="A94" s="4" t="s">
        <v>101</v>
      </c>
      <c r="B94" s="4">
        <v>5.785</v>
      </c>
      <c r="C94" s="4">
        <v>7.25</v>
      </c>
      <c r="D94" s="4">
        <v>4.692</v>
      </c>
      <c r="E94" s="4">
        <v>5.909</v>
      </c>
      <c r="F94" s="4">
        <v>0.943</v>
      </c>
      <c r="G94" s="4">
        <v>-0.815</v>
      </c>
      <c r="H94" s="4">
        <v>-0.191</v>
      </c>
      <c r="I94" s="4">
        <v>1.949</v>
      </c>
      <c r="J94" s="4">
        <v>1.322</v>
      </c>
      <c r="K94" s="4">
        <v>-0.474</v>
      </c>
      <c r="L94" s="4">
        <v>-1.833</v>
      </c>
      <c r="M94" s="4">
        <v>0.459</v>
      </c>
    </row>
    <row r="95" ht="15.75" customHeight="1">
      <c r="A95" s="4" t="s">
        <v>102</v>
      </c>
      <c r="B95" s="4">
        <v>5.471</v>
      </c>
      <c r="C95" s="4">
        <v>6.984</v>
      </c>
      <c r="D95" s="4">
        <v>4.671</v>
      </c>
      <c r="E95" s="4">
        <v>5.708</v>
      </c>
      <c r="F95" s="4">
        <v>0.917</v>
      </c>
      <c r="G95" s="4">
        <v>-0.8</v>
      </c>
      <c r="H95" s="4">
        <v>-0.202</v>
      </c>
      <c r="I95" s="4">
        <v>1.919</v>
      </c>
      <c r="J95" s="4">
        <v>1.297</v>
      </c>
      <c r="K95" s="4">
        <v>-0.486</v>
      </c>
      <c r="L95" s="4">
        <v>-1.821</v>
      </c>
      <c r="M95" s="4">
        <v>0.471</v>
      </c>
    </row>
    <row r="96" ht="15.75" customHeight="1">
      <c r="A96" s="4" t="s">
        <v>103</v>
      </c>
      <c r="B96" s="4">
        <v>5.718</v>
      </c>
      <c r="C96" s="4">
        <v>7.322</v>
      </c>
      <c r="D96" s="4">
        <v>4.907</v>
      </c>
      <c r="E96" s="4">
        <v>5.982</v>
      </c>
      <c r="F96" s="4">
        <v>0.934</v>
      </c>
      <c r="G96" s="4">
        <v>-0.845</v>
      </c>
      <c r="H96" s="4">
        <v>-0.242</v>
      </c>
      <c r="I96" s="4">
        <v>2.022</v>
      </c>
      <c r="J96" s="4">
        <v>1.318</v>
      </c>
      <c r="K96" s="4">
        <v>-0.489</v>
      </c>
      <c r="L96" s="4">
        <v>-1.795</v>
      </c>
      <c r="M96" s="4">
        <v>0.472</v>
      </c>
    </row>
    <row r="97" ht="15.75" customHeight="1">
      <c r="A97" s="4" t="s">
        <v>104</v>
      </c>
      <c r="B97" s="4">
        <v>4.529</v>
      </c>
      <c r="C97" s="4">
        <v>5.898</v>
      </c>
      <c r="D97" s="4">
        <v>3.353</v>
      </c>
      <c r="E97" s="4">
        <v>4.593</v>
      </c>
      <c r="F97" s="4">
        <v>0.77</v>
      </c>
      <c r="G97" s="4">
        <v>-0.681</v>
      </c>
      <c r="H97" s="4">
        <v>-0.165</v>
      </c>
      <c r="I97" s="4">
        <v>1.616</v>
      </c>
      <c r="J97" s="4">
        <v>1.288</v>
      </c>
      <c r="K97" s="4">
        <v>-0.492</v>
      </c>
      <c r="L97" s="4">
        <v>-1.795</v>
      </c>
      <c r="M97" s="4">
        <v>0.494</v>
      </c>
    </row>
    <row r="98" ht="15.75" customHeight="1">
      <c r="A98" s="4" t="s">
        <v>105</v>
      </c>
      <c r="B98" s="4">
        <v>5.469</v>
      </c>
      <c r="C98" s="4">
        <v>7.297</v>
      </c>
      <c r="D98" s="4">
        <v>5.409</v>
      </c>
      <c r="E98" s="4">
        <v>6.058</v>
      </c>
      <c r="F98" s="4">
        <v>0.934</v>
      </c>
      <c r="G98" s="4">
        <v>-0.849</v>
      </c>
      <c r="H98" s="4">
        <v>-0.285</v>
      </c>
      <c r="I98" s="4">
        <v>2.068</v>
      </c>
      <c r="J98" s="4">
        <v>1.283</v>
      </c>
      <c r="K98" s="4">
        <v>-0.5</v>
      </c>
      <c r="L98" s="4">
        <v>-1.78</v>
      </c>
      <c r="M98" s="4">
        <v>0.481</v>
      </c>
    </row>
    <row r="99" ht="15.75" customHeight="1">
      <c r="A99" s="4" t="s">
        <v>106</v>
      </c>
      <c r="B99" s="4">
        <v>5.503</v>
      </c>
      <c r="C99" s="4">
        <v>7.33</v>
      </c>
      <c r="D99" s="4">
        <v>5.116</v>
      </c>
      <c r="E99" s="4">
        <v>5.983</v>
      </c>
      <c r="F99" s="4">
        <v>0.911</v>
      </c>
      <c r="G99" s="4">
        <v>-0.807</v>
      </c>
      <c r="H99" s="4">
        <v>-0.246</v>
      </c>
      <c r="I99" s="4">
        <v>1.964</v>
      </c>
      <c r="J99" s="4">
        <v>1.306</v>
      </c>
      <c r="K99" s="4">
        <v>-0.471</v>
      </c>
      <c r="L99" s="4">
        <v>-1.8</v>
      </c>
      <c r="M99" s="4">
        <v>0.461</v>
      </c>
    </row>
    <row r="100" ht="15.75" customHeight="1">
      <c r="A100" s="4" t="s">
        <v>107</v>
      </c>
      <c r="B100" s="4">
        <v>5.39</v>
      </c>
      <c r="C100" s="4">
        <v>7.247</v>
      </c>
      <c r="D100" s="4">
        <v>5.182</v>
      </c>
      <c r="E100" s="4">
        <v>5.939</v>
      </c>
      <c r="F100" s="4">
        <v>0.89</v>
      </c>
      <c r="G100" s="4">
        <v>-0.846</v>
      </c>
      <c r="H100" s="4">
        <v>-0.225</v>
      </c>
      <c r="I100" s="4">
        <v>1.96</v>
      </c>
      <c r="J100" s="4">
        <v>1.308</v>
      </c>
      <c r="K100" s="4">
        <v>-0.499</v>
      </c>
      <c r="L100" s="4">
        <v>-1.819</v>
      </c>
      <c r="M100" s="4">
        <v>0.464</v>
      </c>
    </row>
    <row r="101" ht="15.75" customHeight="1">
      <c r="A101" s="4" t="s">
        <v>108</v>
      </c>
      <c r="B101" s="4">
        <v>5.419</v>
      </c>
      <c r="C101" s="4">
        <v>7.168</v>
      </c>
      <c r="D101" s="4">
        <v>5.265</v>
      </c>
      <c r="E101" s="4">
        <v>5.951</v>
      </c>
      <c r="F101" s="4">
        <v>0.85</v>
      </c>
      <c r="G101" s="4">
        <v>-0.861</v>
      </c>
      <c r="H101" s="4">
        <v>-0.226</v>
      </c>
      <c r="I101" s="4">
        <v>1.937</v>
      </c>
      <c r="J101" s="4">
        <v>1.348</v>
      </c>
      <c r="K101" s="4">
        <v>-0.508</v>
      </c>
      <c r="L101" s="4">
        <v>-1.823</v>
      </c>
      <c r="M101" s="4">
        <v>0.453</v>
      </c>
    </row>
    <row r="102" ht="15.75" customHeight="1">
      <c r="A102" s="4" t="s">
        <v>109</v>
      </c>
      <c r="B102" s="4">
        <v>5.688</v>
      </c>
      <c r="C102" s="4">
        <v>7.312</v>
      </c>
      <c r="D102" s="4">
        <v>5.058</v>
      </c>
      <c r="E102" s="4">
        <v>6.019</v>
      </c>
      <c r="F102" s="4">
        <v>0.902</v>
      </c>
      <c r="G102" s="4">
        <v>-0.848</v>
      </c>
      <c r="H102" s="4">
        <v>-0.155</v>
      </c>
      <c r="I102" s="4">
        <v>1.905</v>
      </c>
      <c r="J102" s="4">
        <v>1.342</v>
      </c>
      <c r="K102" s="4">
        <v>-0.491</v>
      </c>
      <c r="L102" s="4">
        <v>-1.873</v>
      </c>
      <c r="M102" s="4">
        <v>0.441</v>
      </c>
    </row>
    <row r="103" ht="15.75" customHeight="1">
      <c r="A103" s="4" t="s">
        <v>110</v>
      </c>
      <c r="B103" s="4">
        <v>5.729</v>
      </c>
      <c r="C103" s="4">
        <v>7.048</v>
      </c>
      <c r="D103" s="4">
        <v>5.159</v>
      </c>
      <c r="E103" s="4">
        <v>5.978</v>
      </c>
      <c r="F103" s="4">
        <v>0.936</v>
      </c>
      <c r="G103" s="4">
        <v>-0.828</v>
      </c>
      <c r="H103" s="4">
        <v>-0.2</v>
      </c>
      <c r="I103" s="4">
        <v>1.963</v>
      </c>
      <c r="J103" s="4">
        <v>1.32</v>
      </c>
      <c r="K103" s="4">
        <v>-0.501</v>
      </c>
      <c r="L103" s="4">
        <v>-1.839</v>
      </c>
      <c r="M103" s="4">
        <v>0.46</v>
      </c>
    </row>
    <row r="104" ht="15.75" customHeight="1">
      <c r="A104" s="4" t="s">
        <v>111</v>
      </c>
      <c r="B104" s="4">
        <v>5.566</v>
      </c>
      <c r="C104" s="4">
        <v>6.793</v>
      </c>
      <c r="D104" s="4">
        <v>5.605</v>
      </c>
      <c r="E104" s="4">
        <v>5.988</v>
      </c>
      <c r="F104" s="4">
        <v>0.958</v>
      </c>
      <c r="G104" s="4">
        <v>-0.825</v>
      </c>
      <c r="H104" s="4">
        <v>-0.232</v>
      </c>
      <c r="I104" s="4">
        <v>2.015</v>
      </c>
      <c r="J104" s="4">
        <v>1.288</v>
      </c>
      <c r="K104" s="4">
        <v>-0.516</v>
      </c>
      <c r="L104" s="4">
        <v>-1.829</v>
      </c>
      <c r="M104" s="4">
        <v>0.469</v>
      </c>
    </row>
    <row r="105" ht="15.75" customHeight="1">
      <c r="A105" s="4" t="s">
        <v>112</v>
      </c>
      <c r="B105" s="4">
        <v>5.361</v>
      </c>
      <c r="C105" s="4">
        <v>6.774</v>
      </c>
      <c r="D105" s="4">
        <v>5.54</v>
      </c>
      <c r="E105" s="4">
        <v>5.892</v>
      </c>
      <c r="F105" s="4">
        <v>0.931</v>
      </c>
      <c r="G105" s="4">
        <v>-0.831</v>
      </c>
      <c r="H105" s="4">
        <v>-0.248</v>
      </c>
      <c r="I105" s="4">
        <v>2.01</v>
      </c>
      <c r="J105" s="4">
        <v>1.283</v>
      </c>
      <c r="K105" s="4">
        <v>-0.52</v>
      </c>
      <c r="L105" s="4">
        <v>-1.815</v>
      </c>
      <c r="M105" s="4">
        <v>0.474</v>
      </c>
    </row>
    <row r="106" ht="15.75" customHeight="1">
      <c r="A106" s="4" t="s">
        <v>113</v>
      </c>
      <c r="B106" s="4">
        <v>5.453</v>
      </c>
      <c r="C106" s="4">
        <v>6.553</v>
      </c>
      <c r="D106" s="4">
        <v>5.393</v>
      </c>
      <c r="E106" s="4">
        <v>5.8</v>
      </c>
      <c r="F106" s="4">
        <v>0.936</v>
      </c>
      <c r="G106" s="4">
        <v>-0.805</v>
      </c>
      <c r="H106" s="4">
        <v>-0.225</v>
      </c>
      <c r="I106" s="4">
        <v>1.967</v>
      </c>
      <c r="J106" s="4">
        <v>1.291</v>
      </c>
      <c r="K106" s="4">
        <v>-0.521</v>
      </c>
      <c r="L106" s="4">
        <v>-1.828</v>
      </c>
      <c r="M106" s="4">
        <v>0.471</v>
      </c>
    </row>
    <row r="107" ht="15.75" customHeight="1">
      <c r="A107" s="4" t="s">
        <v>114</v>
      </c>
      <c r="B107" s="4">
        <v>5.622</v>
      </c>
      <c r="C107" s="4">
        <v>6.978</v>
      </c>
      <c r="D107" s="4">
        <v>5.458</v>
      </c>
      <c r="E107" s="4">
        <v>6.019</v>
      </c>
      <c r="F107" s="4">
        <v>0.951</v>
      </c>
      <c r="G107" s="4">
        <v>-0.859</v>
      </c>
      <c r="H107" s="4">
        <v>-0.219</v>
      </c>
      <c r="I107" s="4">
        <v>2.029</v>
      </c>
      <c r="J107" s="4">
        <v>1.296</v>
      </c>
      <c r="K107" s="4">
        <v>-0.529</v>
      </c>
      <c r="L107" s="4">
        <v>-1.834</v>
      </c>
      <c r="M107" s="4">
        <v>0.472</v>
      </c>
    </row>
    <row r="108" ht="15.75" customHeight="1">
      <c r="A108" s="4" t="s">
        <v>115</v>
      </c>
      <c r="B108" s="4">
        <v>5.624</v>
      </c>
      <c r="C108" s="4">
        <v>7.029</v>
      </c>
      <c r="D108" s="4">
        <v>5.354</v>
      </c>
      <c r="E108" s="4">
        <v>6.002</v>
      </c>
      <c r="F108" s="4">
        <v>0.948</v>
      </c>
      <c r="G108" s="4">
        <v>-0.87</v>
      </c>
      <c r="H108" s="4">
        <v>-0.217</v>
      </c>
      <c r="I108" s="4">
        <v>2.035</v>
      </c>
      <c r="J108" s="4">
        <v>1.295</v>
      </c>
      <c r="K108" s="4">
        <v>-0.526</v>
      </c>
      <c r="L108" s="4">
        <v>-1.831</v>
      </c>
      <c r="M108" s="4">
        <v>0.476</v>
      </c>
    </row>
    <row r="109" ht="15.75" customHeight="1">
      <c r="A109" s="4" t="s">
        <v>116</v>
      </c>
      <c r="B109" s="4">
        <v>5.574</v>
      </c>
      <c r="C109" s="4">
        <v>7.409</v>
      </c>
      <c r="D109" s="4">
        <v>5.44</v>
      </c>
      <c r="E109" s="4">
        <v>6.141</v>
      </c>
      <c r="F109" s="4">
        <v>0.955</v>
      </c>
      <c r="G109" s="4">
        <v>-0.934</v>
      </c>
      <c r="H109" s="4">
        <v>-0.236</v>
      </c>
      <c r="I109" s="4">
        <v>2.126</v>
      </c>
      <c r="J109" s="4">
        <v>1.3</v>
      </c>
      <c r="K109" s="4">
        <v>-0.522</v>
      </c>
      <c r="L109" s="4">
        <v>-1.824</v>
      </c>
      <c r="M109" s="4">
        <v>0.473</v>
      </c>
    </row>
    <row r="110" ht="15.75" customHeight="1">
      <c r="A110" s="4" t="s">
        <v>117</v>
      </c>
      <c r="B110" s="4">
        <v>5.732</v>
      </c>
      <c r="C110" s="4">
        <v>7.77</v>
      </c>
      <c r="D110" s="4">
        <v>5.559</v>
      </c>
      <c r="E110" s="4">
        <v>6.354</v>
      </c>
      <c r="F110" s="4">
        <v>0.972</v>
      </c>
      <c r="G110" s="4">
        <v>-0.987</v>
      </c>
      <c r="H110" s="4">
        <v>-0.251</v>
      </c>
      <c r="I110" s="4">
        <v>2.211</v>
      </c>
      <c r="J110" s="4">
        <v>1.313</v>
      </c>
      <c r="K110" s="4">
        <v>-0.525</v>
      </c>
      <c r="L110" s="4">
        <v>-1.817</v>
      </c>
      <c r="M110" s="4">
        <v>0.473</v>
      </c>
    </row>
    <row r="111" ht="15.75" customHeight="1">
      <c r="A111" s="4" t="s">
        <v>118</v>
      </c>
      <c r="B111" s="4">
        <v>6.587</v>
      </c>
      <c r="C111" s="4">
        <v>8.963</v>
      </c>
      <c r="D111" s="4">
        <v>6.0</v>
      </c>
      <c r="E111" s="4">
        <v>7.183</v>
      </c>
      <c r="F111" s="4">
        <v>1.325</v>
      </c>
      <c r="G111" s="4">
        <v>-1.163</v>
      </c>
      <c r="H111" s="4">
        <v>-0.248</v>
      </c>
      <c r="I111" s="4">
        <v>2.736</v>
      </c>
      <c r="J111" s="4">
        <v>1.184</v>
      </c>
      <c r="K111" s="4">
        <v>-0.531</v>
      </c>
      <c r="L111" s="4">
        <v>-1.833</v>
      </c>
      <c r="M111" s="4">
        <v>0.516</v>
      </c>
    </row>
    <row r="112" ht="15.75" customHeight="1">
      <c r="A112" s="4" t="s">
        <v>119</v>
      </c>
      <c r="B112" s="4">
        <v>9.18</v>
      </c>
      <c r="C112" s="4">
        <v>17.632</v>
      </c>
      <c r="D112" s="4">
        <v>18.85</v>
      </c>
      <c r="E112" s="4">
        <v>15.221</v>
      </c>
      <c r="F112" s="4">
        <v>2.002</v>
      </c>
      <c r="G112" s="4">
        <v>-1.953</v>
      </c>
      <c r="H112" s="4">
        <v>-2.588</v>
      </c>
      <c r="I112" s="4">
        <v>6.543</v>
      </c>
      <c r="J112" s="4">
        <v>1.113</v>
      </c>
      <c r="K112" s="4">
        <v>-0.463</v>
      </c>
      <c r="L112" s="4">
        <v>-1.444</v>
      </c>
      <c r="M112" s="4">
        <v>0.588</v>
      </c>
    </row>
    <row r="113" ht="15.75" customHeight="1">
      <c r="A113" s="4" t="s">
        <v>120</v>
      </c>
      <c r="B113" s="4">
        <v>16.412</v>
      </c>
      <c r="C113" s="4">
        <v>18.947</v>
      </c>
      <c r="D113" s="4">
        <v>22.543</v>
      </c>
      <c r="E113" s="4">
        <v>19.301</v>
      </c>
      <c r="F113" s="4">
        <v>3.906</v>
      </c>
      <c r="G113" s="4">
        <v>-2.116</v>
      </c>
      <c r="H113" s="4">
        <v>-3.227</v>
      </c>
      <c r="I113" s="4">
        <v>9.249</v>
      </c>
      <c r="J113" s="4">
        <v>0.966</v>
      </c>
      <c r="K113" s="4">
        <v>-0.466</v>
      </c>
      <c r="L113" s="4">
        <v>-1.421</v>
      </c>
      <c r="M113" s="4">
        <v>0.653</v>
      </c>
    </row>
    <row r="114" ht="15.75" customHeight="1">
      <c r="A114" s="4" t="s">
        <v>121</v>
      </c>
      <c r="B114" s="4">
        <v>18.308</v>
      </c>
      <c r="C114" s="4">
        <v>20.144</v>
      </c>
      <c r="D114" s="4">
        <v>23.887</v>
      </c>
      <c r="E114" s="4">
        <v>20.78</v>
      </c>
      <c r="F114" s="4">
        <v>4.367</v>
      </c>
      <c r="G114" s="4">
        <v>-2.214</v>
      </c>
      <c r="H114" s="4">
        <v>-3.297</v>
      </c>
      <c r="I114" s="4">
        <v>9.878</v>
      </c>
      <c r="J114" s="4">
        <v>0.966</v>
      </c>
      <c r="K114" s="4">
        <v>-0.456</v>
      </c>
      <c r="L114" s="4">
        <v>-1.444</v>
      </c>
      <c r="M114" s="4">
        <v>0.645</v>
      </c>
    </row>
    <row r="115" ht="15.75" customHeight="1">
      <c r="A115" s="4" t="s">
        <v>122</v>
      </c>
      <c r="B115" s="4">
        <v>24.812</v>
      </c>
      <c r="C115" s="4">
        <v>20.594</v>
      </c>
      <c r="D115" s="4">
        <v>24.785</v>
      </c>
      <c r="E115" s="4">
        <v>23.397</v>
      </c>
      <c r="F115" s="4">
        <v>5.994</v>
      </c>
      <c r="G115" s="4">
        <v>-2.285</v>
      </c>
      <c r="H115" s="4">
        <v>-3.39</v>
      </c>
      <c r="I115" s="4">
        <v>11.669</v>
      </c>
      <c r="J115" s="4">
        <v>0.981</v>
      </c>
      <c r="K115" s="4">
        <v>-0.461</v>
      </c>
      <c r="L115" s="4">
        <v>-1.448</v>
      </c>
      <c r="M115" s="4">
        <v>0.679</v>
      </c>
    </row>
    <row r="116" ht="15.75" customHeight="1">
      <c r="A116" s="4" t="s">
        <v>123</v>
      </c>
      <c r="B116" s="4">
        <v>19.114</v>
      </c>
      <c r="C116" s="4">
        <v>20.695</v>
      </c>
      <c r="D116" s="4">
        <v>25.063</v>
      </c>
      <c r="E116" s="4">
        <v>21.624</v>
      </c>
      <c r="F116" s="4">
        <v>4.562</v>
      </c>
      <c r="G116" s="4">
        <v>-2.35</v>
      </c>
      <c r="H116" s="4">
        <v>-3.441</v>
      </c>
      <c r="I116" s="4">
        <v>10.353</v>
      </c>
      <c r="J116" s="4">
        <v>0.971</v>
      </c>
      <c r="K116" s="4">
        <v>-0.472</v>
      </c>
      <c r="L116" s="4">
        <v>-1.446</v>
      </c>
      <c r="M116" s="4">
        <v>0.651</v>
      </c>
    </row>
    <row r="117" ht="15.75" customHeight="1">
      <c r="A117" s="4" t="s">
        <v>124</v>
      </c>
      <c r="B117" s="4">
        <v>25.468</v>
      </c>
      <c r="C117" s="4">
        <v>20.336</v>
      </c>
      <c r="D117" s="4">
        <v>25.123</v>
      </c>
      <c r="E117" s="4">
        <v>23.642</v>
      </c>
      <c r="F117" s="4">
        <v>6.11</v>
      </c>
      <c r="G117" s="4">
        <v>-2.293</v>
      </c>
      <c r="H117" s="4">
        <v>-3.385</v>
      </c>
      <c r="I117" s="4">
        <v>11.788</v>
      </c>
      <c r="J117" s="4">
        <v>0.983</v>
      </c>
      <c r="K117" s="4">
        <v>-0.472</v>
      </c>
      <c r="L117" s="4">
        <v>-1.452</v>
      </c>
      <c r="M117" s="4">
        <v>0.683</v>
      </c>
    </row>
    <row r="118" ht="15.75" customHeight="1">
      <c r="A118" s="4" t="s">
        <v>125</v>
      </c>
      <c r="B118" s="4">
        <v>32.502</v>
      </c>
      <c r="C118" s="4">
        <v>20.146</v>
      </c>
      <c r="D118" s="4">
        <v>25.499</v>
      </c>
      <c r="E118" s="4">
        <v>26.049</v>
      </c>
      <c r="F118" s="4">
        <v>7.801</v>
      </c>
      <c r="G118" s="4">
        <v>-2.23</v>
      </c>
      <c r="H118" s="4">
        <v>-3.439</v>
      </c>
      <c r="I118" s="4">
        <v>13.47</v>
      </c>
      <c r="J118" s="4">
        <v>0.988</v>
      </c>
      <c r="K118" s="4">
        <v>-0.465</v>
      </c>
      <c r="L118" s="4">
        <v>-1.451</v>
      </c>
      <c r="M118" s="4">
        <v>0.71</v>
      </c>
    </row>
    <row r="119" ht="15.75" customHeight="1">
      <c r="A119" s="4" t="s">
        <v>126</v>
      </c>
      <c r="B119" s="4">
        <v>32.983</v>
      </c>
      <c r="C119" s="4">
        <v>20.463</v>
      </c>
      <c r="D119" s="4">
        <v>25.73</v>
      </c>
      <c r="E119" s="4">
        <v>26.392</v>
      </c>
      <c r="F119" s="4">
        <v>7.956</v>
      </c>
      <c r="G119" s="4">
        <v>-2.323</v>
      </c>
      <c r="H119" s="4">
        <v>-3.507</v>
      </c>
      <c r="I119" s="4">
        <v>13.786</v>
      </c>
      <c r="J119" s="4">
        <v>0.989</v>
      </c>
      <c r="K119" s="4">
        <v>-0.467</v>
      </c>
      <c r="L119" s="4">
        <v>-1.445</v>
      </c>
      <c r="M119" s="4">
        <v>0.713</v>
      </c>
    </row>
    <row r="120" ht="15.75" customHeight="1">
      <c r="A120" s="4" t="s">
        <v>127</v>
      </c>
      <c r="B120" s="4">
        <v>33.135</v>
      </c>
      <c r="C120" s="4">
        <v>20.609</v>
      </c>
      <c r="D120" s="4">
        <v>25.552</v>
      </c>
      <c r="E120" s="4">
        <v>26.432</v>
      </c>
      <c r="F120" s="4">
        <v>8.023</v>
      </c>
      <c r="G120" s="4">
        <v>-2.31</v>
      </c>
      <c r="H120" s="4">
        <v>-3.52</v>
      </c>
      <c r="I120" s="4">
        <v>13.853</v>
      </c>
      <c r="J120" s="4">
        <v>0.989</v>
      </c>
      <c r="K120" s="4">
        <v>-0.459</v>
      </c>
      <c r="L120" s="4">
        <v>-1.442</v>
      </c>
      <c r="M120" s="4">
        <v>0.712</v>
      </c>
    </row>
    <row r="121" ht="15.75" customHeight="1">
      <c r="A121" s="4" t="s">
        <v>128</v>
      </c>
      <c r="B121" s="4">
        <v>33.265</v>
      </c>
      <c r="C121" s="4">
        <v>20.68</v>
      </c>
      <c r="D121" s="4">
        <v>25.732</v>
      </c>
      <c r="E121" s="4">
        <v>26.559</v>
      </c>
      <c r="F121" s="4">
        <v>8.004</v>
      </c>
      <c r="G121" s="4">
        <v>-2.312</v>
      </c>
      <c r="H121" s="4">
        <v>-3.477</v>
      </c>
      <c r="I121" s="4">
        <v>13.793</v>
      </c>
      <c r="J121" s="4">
        <v>0.99</v>
      </c>
      <c r="K121" s="4">
        <v>-0.462</v>
      </c>
      <c r="L121" s="4">
        <v>-1.45</v>
      </c>
      <c r="M121" s="4">
        <v>0.711</v>
      </c>
    </row>
    <row r="122" ht="15.75" customHeight="1">
      <c r="A122" s="4" t="s">
        <v>129</v>
      </c>
      <c r="B122" s="4">
        <v>33.137</v>
      </c>
      <c r="C122" s="4">
        <v>19.117</v>
      </c>
      <c r="D122" s="4">
        <v>24.691</v>
      </c>
      <c r="E122" s="4">
        <v>25.648</v>
      </c>
      <c r="F122" s="4">
        <v>7.961</v>
      </c>
      <c r="G122" s="4">
        <v>-2.113</v>
      </c>
      <c r="H122" s="4">
        <v>-3.29</v>
      </c>
      <c r="I122" s="4">
        <v>13.364</v>
      </c>
      <c r="J122" s="4">
        <v>0.99</v>
      </c>
      <c r="K122" s="4">
        <v>-0.458</v>
      </c>
      <c r="L122" s="4">
        <v>-1.456</v>
      </c>
      <c r="M122" s="4">
        <v>0.715</v>
      </c>
    </row>
    <row r="123" ht="15.75" customHeight="1">
      <c r="A123" s="4" t="s">
        <v>130</v>
      </c>
      <c r="B123" s="4">
        <v>32.934</v>
      </c>
      <c r="C123" s="4">
        <v>19.179</v>
      </c>
      <c r="D123" s="4">
        <v>24.401</v>
      </c>
      <c r="E123" s="4">
        <v>25.505</v>
      </c>
      <c r="F123" s="4">
        <v>7.88</v>
      </c>
      <c r="G123" s="4">
        <v>-2.114</v>
      </c>
      <c r="H123" s="4">
        <v>-3.269</v>
      </c>
      <c r="I123" s="4">
        <v>13.263</v>
      </c>
      <c r="J123" s="4">
        <v>0.988</v>
      </c>
      <c r="K123" s="4">
        <v>-0.458</v>
      </c>
      <c r="L123" s="4">
        <v>-1.453</v>
      </c>
      <c r="M123" s="4">
        <v>0.714</v>
      </c>
    </row>
    <row r="124" ht="15.75" customHeight="1">
      <c r="A124" s="4" t="s">
        <v>131</v>
      </c>
      <c r="B124" s="4">
        <v>32.445</v>
      </c>
      <c r="C124" s="4">
        <v>19.073</v>
      </c>
      <c r="D124" s="4">
        <v>24.16</v>
      </c>
      <c r="E124" s="4">
        <v>25.226</v>
      </c>
      <c r="F124" s="4">
        <v>7.773</v>
      </c>
      <c r="G124" s="4">
        <v>-2.123</v>
      </c>
      <c r="H124" s="4">
        <v>-3.228</v>
      </c>
      <c r="I124" s="4">
        <v>13.124</v>
      </c>
      <c r="J124" s="4">
        <v>0.989</v>
      </c>
      <c r="K124" s="4">
        <v>-0.462</v>
      </c>
      <c r="L124" s="4">
        <v>-1.452</v>
      </c>
      <c r="M124" s="4">
        <v>0.716</v>
      </c>
    </row>
    <row r="125" ht="15.75" customHeight="1">
      <c r="A125" s="4" t="s">
        <v>132</v>
      </c>
      <c r="B125" s="4">
        <v>32.507</v>
      </c>
      <c r="C125" s="4">
        <v>19.418</v>
      </c>
      <c r="D125" s="4">
        <v>23.89</v>
      </c>
      <c r="E125" s="4">
        <v>25.271</v>
      </c>
      <c r="F125" s="4">
        <v>7.762</v>
      </c>
      <c r="G125" s="4">
        <v>-2.148</v>
      </c>
      <c r="H125" s="4">
        <v>-3.191</v>
      </c>
      <c r="I125" s="4">
        <v>13.101</v>
      </c>
      <c r="J125" s="4">
        <v>0.991</v>
      </c>
      <c r="K125" s="4">
        <v>-0.462</v>
      </c>
      <c r="L125" s="4">
        <v>-1.45</v>
      </c>
      <c r="M125" s="4">
        <v>0.716</v>
      </c>
    </row>
    <row r="126" ht="15.75" customHeight="1">
      <c r="A126" s="4" t="s">
        <v>133</v>
      </c>
      <c r="B126" s="4">
        <v>24.468</v>
      </c>
      <c r="C126" s="4">
        <v>19.265</v>
      </c>
      <c r="D126" s="4">
        <v>17.207</v>
      </c>
      <c r="E126" s="4">
        <v>20.314</v>
      </c>
      <c r="F126" s="4">
        <v>5.807</v>
      </c>
      <c r="G126" s="4">
        <v>-2.172</v>
      </c>
      <c r="H126" s="4">
        <v>-2.132</v>
      </c>
      <c r="I126" s="4">
        <v>10.111</v>
      </c>
      <c r="J126" s="4">
        <v>0.984</v>
      </c>
      <c r="K126" s="4">
        <v>-0.471</v>
      </c>
      <c r="L126" s="4">
        <v>-1.491</v>
      </c>
      <c r="M126" s="4">
        <v>0.688</v>
      </c>
    </row>
    <row r="127" ht="15.75" customHeight="1">
      <c r="A127" s="4" t="s">
        <v>134</v>
      </c>
      <c r="B127" s="4">
        <v>23.756</v>
      </c>
      <c r="C127" s="4">
        <v>18.065</v>
      </c>
      <c r="D127" s="4">
        <v>14.815</v>
      </c>
      <c r="E127" s="4">
        <v>18.879</v>
      </c>
      <c r="F127" s="4">
        <v>5.644</v>
      </c>
      <c r="G127" s="4">
        <v>-2.093</v>
      </c>
      <c r="H127" s="4">
        <v>-1.628</v>
      </c>
      <c r="I127" s="4">
        <v>9.365</v>
      </c>
      <c r="J127" s="4">
        <v>0.985</v>
      </c>
      <c r="K127" s="4">
        <v>-0.482</v>
      </c>
      <c r="L127" s="4">
        <v>-1.548</v>
      </c>
      <c r="M127" s="4">
        <v>0.685</v>
      </c>
    </row>
    <row r="128" ht="15.75" customHeight="1">
      <c r="A128" s="4" t="s">
        <v>135</v>
      </c>
      <c r="B128" s="4">
        <v>16.542</v>
      </c>
      <c r="C128" s="4">
        <v>17.472</v>
      </c>
      <c r="D128" s="4">
        <v>14.885</v>
      </c>
      <c r="E128" s="4">
        <v>16.3</v>
      </c>
      <c r="F128" s="4">
        <v>3.898</v>
      </c>
      <c r="G128" s="4">
        <v>-2.074</v>
      </c>
      <c r="H128" s="4">
        <v>-1.648</v>
      </c>
      <c r="I128" s="4">
        <v>7.62</v>
      </c>
      <c r="J128" s="4">
        <v>0.973</v>
      </c>
      <c r="K128" s="4">
        <v>-0.492</v>
      </c>
      <c r="L128" s="4">
        <v>-1.546</v>
      </c>
      <c r="M128" s="4">
        <v>0.643</v>
      </c>
    </row>
    <row r="129" ht="15.75" customHeight="1">
      <c r="A129" s="4" t="s">
        <v>136</v>
      </c>
      <c r="B129" s="4">
        <v>16.828</v>
      </c>
      <c r="C129" s="4">
        <v>17.586</v>
      </c>
      <c r="D129" s="4">
        <v>14.808</v>
      </c>
      <c r="E129" s="4">
        <v>16.407</v>
      </c>
      <c r="F129" s="4">
        <v>3.964</v>
      </c>
      <c r="G129" s="4">
        <v>-2.078</v>
      </c>
      <c r="H129" s="4">
        <v>-1.665</v>
      </c>
      <c r="I129" s="4">
        <v>7.707</v>
      </c>
      <c r="J129" s="4">
        <v>0.973</v>
      </c>
      <c r="K129" s="4">
        <v>-0.494</v>
      </c>
      <c r="L129" s="4">
        <v>-1.54</v>
      </c>
      <c r="M129" s="4">
        <v>0.648</v>
      </c>
    </row>
    <row r="130" ht="15.75" customHeight="1">
      <c r="A130" s="4" t="s">
        <v>137</v>
      </c>
      <c r="B130" s="4">
        <v>16.727</v>
      </c>
      <c r="C130" s="4">
        <v>17.655</v>
      </c>
      <c r="D130" s="4">
        <v>14.755</v>
      </c>
      <c r="E130" s="4">
        <v>16.379</v>
      </c>
      <c r="F130" s="4">
        <v>3.96</v>
      </c>
      <c r="G130" s="4">
        <v>-2.091</v>
      </c>
      <c r="H130" s="4">
        <v>-1.681</v>
      </c>
      <c r="I130" s="4">
        <v>7.732</v>
      </c>
      <c r="J130" s="4">
        <v>0.974</v>
      </c>
      <c r="K130" s="4">
        <v>-0.495</v>
      </c>
      <c r="L130" s="4">
        <v>-1.534</v>
      </c>
      <c r="M130" s="4">
        <v>0.65</v>
      </c>
    </row>
    <row r="131" ht="15.75" customHeight="1">
      <c r="A131" s="4" t="s">
        <v>138</v>
      </c>
      <c r="B131" s="4">
        <v>16.627</v>
      </c>
      <c r="C131" s="4">
        <v>17.68</v>
      </c>
      <c r="D131" s="4">
        <v>14.694</v>
      </c>
      <c r="E131" s="4">
        <v>16.334</v>
      </c>
      <c r="F131" s="4">
        <v>3.931</v>
      </c>
      <c r="G131" s="4">
        <v>-2.101</v>
      </c>
      <c r="H131" s="4">
        <v>-1.709</v>
      </c>
      <c r="I131" s="4">
        <v>7.74</v>
      </c>
      <c r="J131" s="4">
        <v>0.973</v>
      </c>
      <c r="K131" s="4">
        <v>-0.498</v>
      </c>
      <c r="L131" s="4">
        <v>-1.525</v>
      </c>
      <c r="M131" s="4">
        <v>0.653</v>
      </c>
    </row>
    <row r="132" ht="15.75" customHeight="1">
      <c r="A132" s="4" t="s">
        <v>139</v>
      </c>
      <c r="B132" s="4">
        <v>16.951</v>
      </c>
      <c r="C132" s="4">
        <v>17.878</v>
      </c>
      <c r="D132" s="4">
        <v>14.731</v>
      </c>
      <c r="E132" s="4">
        <v>16.52</v>
      </c>
      <c r="F132" s="4">
        <v>4.0</v>
      </c>
      <c r="G132" s="4">
        <v>-2.104</v>
      </c>
      <c r="H132" s="4">
        <v>-1.718</v>
      </c>
      <c r="I132" s="4">
        <v>7.822</v>
      </c>
      <c r="J132" s="4">
        <v>0.972</v>
      </c>
      <c r="K132" s="4">
        <v>-0.495</v>
      </c>
      <c r="L132" s="4">
        <v>-1.523</v>
      </c>
      <c r="M132" s="4">
        <v>0.654</v>
      </c>
    </row>
    <row r="133" ht="15.75" customHeight="1">
      <c r="A133" s="4" t="s">
        <v>140</v>
      </c>
      <c r="B133" s="4">
        <v>16.866</v>
      </c>
      <c r="C133" s="4">
        <v>17.584</v>
      </c>
      <c r="D133" s="4">
        <v>14.706</v>
      </c>
      <c r="E133" s="4">
        <v>16.385</v>
      </c>
      <c r="F133" s="4">
        <v>3.975</v>
      </c>
      <c r="G133" s="4">
        <v>-2.082</v>
      </c>
      <c r="H133" s="4">
        <v>-1.672</v>
      </c>
      <c r="I133" s="4">
        <v>7.729</v>
      </c>
      <c r="J133" s="4">
        <v>0.97</v>
      </c>
      <c r="K133" s="4">
        <v>-0.496</v>
      </c>
      <c r="L133" s="4">
        <v>-1.535</v>
      </c>
      <c r="M133" s="4">
        <v>0.65</v>
      </c>
    </row>
    <row r="134" ht="15.75" customHeight="1">
      <c r="A134" s="4" t="s">
        <v>141</v>
      </c>
      <c r="B134" s="4">
        <v>16.949</v>
      </c>
      <c r="C134" s="4">
        <v>17.217</v>
      </c>
      <c r="D134" s="4">
        <v>14.453</v>
      </c>
      <c r="E134" s="4">
        <v>16.206</v>
      </c>
      <c r="F134" s="4">
        <v>3.995</v>
      </c>
      <c r="G134" s="4">
        <v>-1.983</v>
      </c>
      <c r="H134" s="4">
        <v>-1.569</v>
      </c>
      <c r="I134" s="4">
        <v>7.547</v>
      </c>
      <c r="J134" s="4">
        <v>0.969</v>
      </c>
      <c r="K134" s="4">
        <v>-0.488</v>
      </c>
      <c r="L134" s="4">
        <v>-1.557</v>
      </c>
      <c r="M134" s="4">
        <v>0.644</v>
      </c>
    </row>
    <row r="135" ht="15.75" customHeight="1">
      <c r="A135" s="4" t="s">
        <v>142</v>
      </c>
      <c r="B135" s="4">
        <v>16.093</v>
      </c>
      <c r="C135" s="4">
        <v>17.2</v>
      </c>
      <c r="D135" s="4">
        <v>14.205</v>
      </c>
      <c r="E135" s="4">
        <v>15.832</v>
      </c>
      <c r="F135" s="4">
        <v>3.802</v>
      </c>
      <c r="G135" s="4">
        <v>-2.023</v>
      </c>
      <c r="H135" s="4">
        <v>-1.623</v>
      </c>
      <c r="I135" s="4">
        <v>7.448</v>
      </c>
      <c r="J135" s="4">
        <v>0.97</v>
      </c>
      <c r="K135" s="4">
        <v>-0.49</v>
      </c>
      <c r="L135" s="4">
        <v>-1.534</v>
      </c>
      <c r="M135" s="4">
        <v>0.646</v>
      </c>
    </row>
    <row r="136" ht="15.75" customHeight="1">
      <c r="A136" s="4" t="s">
        <v>143</v>
      </c>
      <c r="B136" s="4">
        <v>15.519</v>
      </c>
      <c r="C136" s="4">
        <v>16.987</v>
      </c>
      <c r="D136" s="4">
        <v>14.154</v>
      </c>
      <c r="E136" s="4">
        <v>15.553</v>
      </c>
      <c r="F136" s="4">
        <v>3.661</v>
      </c>
      <c r="G136" s="4">
        <v>-2.022</v>
      </c>
      <c r="H136" s="4">
        <v>-1.689</v>
      </c>
      <c r="I136" s="4">
        <v>7.372</v>
      </c>
      <c r="J136" s="4">
        <v>0.967</v>
      </c>
      <c r="K136" s="4">
        <v>-0.494</v>
      </c>
      <c r="L136" s="4">
        <v>-1.514</v>
      </c>
      <c r="M136" s="4">
        <v>0.649</v>
      </c>
    </row>
    <row r="137" ht="15.75" customHeight="1">
      <c r="A137" s="4" t="s">
        <v>144</v>
      </c>
      <c r="B137" s="4">
        <v>13.739</v>
      </c>
      <c r="C137" s="4">
        <v>9.482</v>
      </c>
      <c r="D137" s="4">
        <v>6.866</v>
      </c>
      <c r="E137" s="4">
        <v>10.029</v>
      </c>
      <c r="F137" s="4">
        <v>3.219</v>
      </c>
      <c r="G137" s="4">
        <v>-1.217</v>
      </c>
      <c r="H137" s="4">
        <v>-0.477</v>
      </c>
      <c r="I137" s="4">
        <v>4.913</v>
      </c>
      <c r="J137" s="4">
        <v>0.958</v>
      </c>
      <c r="K137" s="4">
        <v>-0.534</v>
      </c>
      <c r="L137" s="4">
        <v>-1.718</v>
      </c>
      <c r="M137" s="4">
        <v>0.67</v>
      </c>
    </row>
    <row r="138" ht="15.75" customHeight="1">
      <c r="A138" s="4" t="s">
        <v>145</v>
      </c>
      <c r="B138" s="4">
        <v>4.932</v>
      </c>
      <c r="C138" s="4">
        <v>4.921</v>
      </c>
      <c r="D138" s="4">
        <v>3.361</v>
      </c>
      <c r="E138" s="4">
        <v>4.405</v>
      </c>
      <c r="F138" s="4">
        <v>1.036</v>
      </c>
      <c r="G138" s="4">
        <v>-0.612</v>
      </c>
      <c r="H138" s="4">
        <v>-0.27</v>
      </c>
      <c r="I138" s="4">
        <v>1.918</v>
      </c>
      <c r="J138" s="4">
        <v>1.142</v>
      </c>
      <c r="K138" s="4">
        <v>-0.517</v>
      </c>
      <c r="L138" s="4">
        <v>-1.674</v>
      </c>
      <c r="M138" s="4">
        <v>0.596</v>
      </c>
    </row>
    <row r="139" ht="15.75" customHeight="1">
      <c r="A139" s="4" t="s">
        <v>146</v>
      </c>
      <c r="B139" s="4">
        <v>2.35</v>
      </c>
      <c r="C139" s="4">
        <v>2.46</v>
      </c>
      <c r="D139" s="4">
        <v>1.762</v>
      </c>
      <c r="E139" s="4">
        <v>2.191</v>
      </c>
      <c r="F139" s="4">
        <v>0.526</v>
      </c>
      <c r="G139" s="4">
        <v>-0.309</v>
      </c>
      <c r="H139" s="4">
        <v>-0.131</v>
      </c>
      <c r="I139" s="4">
        <v>0.966</v>
      </c>
      <c r="J139" s="4">
        <v>0.914</v>
      </c>
      <c r="K139" s="4">
        <v>-0.515</v>
      </c>
      <c r="L139" s="4">
        <v>-1.698</v>
      </c>
      <c r="M139" s="4">
        <v>0.6</v>
      </c>
    </row>
    <row r="140" ht="15.75" customHeight="1">
      <c r="A140" s="4" t="s">
        <v>147</v>
      </c>
      <c r="B140" s="4">
        <v>1.157</v>
      </c>
      <c r="C140" s="4">
        <v>1.804</v>
      </c>
      <c r="D140" s="4">
        <v>0.883</v>
      </c>
      <c r="E140" s="4">
        <v>1.281</v>
      </c>
      <c r="F140" s="4">
        <v>0.233</v>
      </c>
      <c r="G140" s="4">
        <v>-0.207</v>
      </c>
      <c r="H140" s="4">
        <v>-0.042</v>
      </c>
      <c r="I140" s="4">
        <v>0.482</v>
      </c>
      <c r="J140" s="4">
        <v>0.82</v>
      </c>
      <c r="K140" s="4">
        <v>-0.474</v>
      </c>
      <c r="L140" s="4">
        <v>-1.809</v>
      </c>
      <c r="M140" s="4">
        <v>0.513</v>
      </c>
    </row>
    <row r="141" ht="15.75" customHeight="1">
      <c r="A141" s="4" t="s">
        <v>148</v>
      </c>
      <c r="B141" s="4">
        <v>1.021</v>
      </c>
      <c r="C141" s="4">
        <v>0.619</v>
      </c>
      <c r="D141" s="4">
        <v>0.896</v>
      </c>
      <c r="E141" s="4">
        <v>0.845</v>
      </c>
      <c r="F141" s="4">
        <v>0.207</v>
      </c>
      <c r="G141" s="4">
        <v>-0.052</v>
      </c>
      <c r="H141" s="4">
        <v>-0.05</v>
      </c>
      <c r="I141" s="4">
        <v>0.309</v>
      </c>
      <c r="J141" s="4">
        <v>0.822</v>
      </c>
      <c r="K141" s="4">
        <v>-0.345</v>
      </c>
      <c r="L141" s="4">
        <v>-1.773</v>
      </c>
      <c r="M141" s="4">
        <v>0.496</v>
      </c>
    </row>
    <row r="142" ht="15.75" customHeight="1">
      <c r="A142" s="4" t="s">
        <v>149</v>
      </c>
      <c r="B142" s="4">
        <v>1.018</v>
      </c>
      <c r="C142" s="4">
        <v>0.0</v>
      </c>
      <c r="D142" s="4">
        <v>0.0</v>
      </c>
      <c r="E142" s="4">
        <v>0.339</v>
      </c>
      <c r="F142" s="4">
        <v>0.209</v>
      </c>
      <c r="G142" s="4">
        <v>0.0</v>
      </c>
      <c r="H142" s="4">
        <v>0.0</v>
      </c>
      <c r="I142" s="4">
        <v>0.209</v>
      </c>
      <c r="J142" s="4">
        <v>0.83</v>
      </c>
      <c r="K142" s="4">
        <v>0.0</v>
      </c>
      <c r="L142" s="4">
        <v>0.0</v>
      </c>
      <c r="M142" s="4">
        <v>0.83</v>
      </c>
    </row>
    <row r="143" ht="15.75" customHeight="1">
      <c r="A143" s="4" t="s">
        <v>150</v>
      </c>
      <c r="B143" s="4">
        <v>1.402</v>
      </c>
      <c r="C143" s="4">
        <v>0.0</v>
      </c>
      <c r="D143" s="4">
        <v>0.0</v>
      </c>
      <c r="E143" s="4">
        <v>0.467</v>
      </c>
      <c r="F143" s="4">
        <v>0.31</v>
      </c>
      <c r="G143" s="4">
        <v>0.0</v>
      </c>
      <c r="H143" s="4">
        <v>0.0</v>
      </c>
      <c r="I143" s="4">
        <v>0.31</v>
      </c>
      <c r="J143" s="4">
        <v>0.895</v>
      </c>
      <c r="K143" s="4">
        <v>0.0</v>
      </c>
      <c r="L143" s="4">
        <v>0.0</v>
      </c>
      <c r="M143" s="4">
        <v>0.895</v>
      </c>
    </row>
    <row r="144" ht="15.75" customHeight="1">
      <c r="A144" s="4" t="s">
        <v>151</v>
      </c>
      <c r="B144" s="4">
        <v>1.376</v>
      </c>
      <c r="C144" s="4">
        <v>0.632</v>
      </c>
      <c r="D144" s="4">
        <v>0.593</v>
      </c>
      <c r="E144" s="4">
        <v>0.867</v>
      </c>
      <c r="F144" s="4">
        <v>0.307</v>
      </c>
      <c r="G144" s="4">
        <v>-0.047</v>
      </c>
      <c r="H144" s="4">
        <v>-0.01</v>
      </c>
      <c r="I144" s="4">
        <v>0.364</v>
      </c>
      <c r="J144" s="4">
        <v>0.898</v>
      </c>
      <c r="K144" s="4">
        <v>-0.302</v>
      </c>
      <c r="L144" s="4">
        <v>-1.931</v>
      </c>
      <c r="M144" s="4">
        <v>0.565</v>
      </c>
    </row>
    <row r="145" ht="15.75" customHeight="1">
      <c r="A145" s="4" t="s">
        <v>152</v>
      </c>
      <c r="B145" s="4">
        <v>1.339</v>
      </c>
      <c r="C145" s="4">
        <v>0.0</v>
      </c>
      <c r="D145" s="4">
        <v>0.0</v>
      </c>
      <c r="E145" s="4">
        <v>0.446</v>
      </c>
      <c r="F145" s="4">
        <v>0.298</v>
      </c>
      <c r="G145" s="4">
        <v>0.0</v>
      </c>
      <c r="H145" s="4">
        <v>0.0</v>
      </c>
      <c r="I145" s="4">
        <v>0.298</v>
      </c>
      <c r="J145" s="4">
        <v>0.901</v>
      </c>
      <c r="K145" s="4">
        <v>0.0</v>
      </c>
      <c r="L145" s="4">
        <v>0.0</v>
      </c>
      <c r="M145" s="4">
        <v>0.901</v>
      </c>
    </row>
    <row r="146" ht="15.75" customHeight="1">
      <c r="A146" s="4" t="s">
        <v>153</v>
      </c>
      <c r="B146" s="4">
        <v>1.3</v>
      </c>
      <c r="C146" s="4">
        <v>0.585</v>
      </c>
      <c r="D146" s="4">
        <v>0.0</v>
      </c>
      <c r="E146" s="4">
        <v>0.628</v>
      </c>
      <c r="F146" s="4">
        <v>0.292</v>
      </c>
      <c r="G146" s="4">
        <v>-0.05</v>
      </c>
      <c r="H146" s="4">
        <v>0.0</v>
      </c>
      <c r="I146" s="4">
        <v>0.343</v>
      </c>
      <c r="J146" s="4">
        <v>0.908</v>
      </c>
      <c r="K146" s="4">
        <v>-0.355</v>
      </c>
      <c r="L146" s="4">
        <v>0.0</v>
      </c>
      <c r="M146" s="4">
        <v>0.739</v>
      </c>
    </row>
    <row r="147" ht="15.75" customHeight="1">
      <c r="A147" s="4" t="s">
        <v>154</v>
      </c>
      <c r="B147" s="4">
        <v>1.162</v>
      </c>
      <c r="C147" s="4">
        <v>0.627</v>
      </c>
      <c r="D147" s="4">
        <v>0.0</v>
      </c>
      <c r="E147" s="4">
        <v>0.596</v>
      </c>
      <c r="F147" s="4">
        <v>0.258</v>
      </c>
      <c r="G147" s="4">
        <v>-0.048</v>
      </c>
      <c r="H147" s="4">
        <v>0.0</v>
      </c>
      <c r="I147" s="4">
        <v>0.306</v>
      </c>
      <c r="J147" s="4">
        <v>0.897</v>
      </c>
      <c r="K147" s="4">
        <v>-0.314</v>
      </c>
      <c r="L147" s="4">
        <v>0.0</v>
      </c>
      <c r="M147" s="4">
        <v>0.695</v>
      </c>
    </row>
    <row r="148" ht="15.75" customHeight="1">
      <c r="A148" s="4" t="s">
        <v>155</v>
      </c>
      <c r="B148" s="4">
        <v>0.938</v>
      </c>
      <c r="C148" s="4">
        <v>0.837</v>
      </c>
      <c r="D148" s="4">
        <v>0.7</v>
      </c>
      <c r="E148" s="4">
        <v>0.825</v>
      </c>
      <c r="F148" s="4">
        <v>0.199</v>
      </c>
      <c r="G148" s="4">
        <v>-0.064</v>
      </c>
      <c r="H148" s="4">
        <v>-0.03</v>
      </c>
      <c r="I148" s="4">
        <v>0.292</v>
      </c>
      <c r="J148" s="4">
        <v>0.854</v>
      </c>
      <c r="K148" s="4">
        <v>-0.311</v>
      </c>
      <c r="L148" s="4">
        <v>-1.83</v>
      </c>
      <c r="M148" s="4">
        <v>0.477</v>
      </c>
    </row>
    <row r="149" ht="15.75" customHeight="1">
      <c r="A149" s="4" t="s">
        <v>156</v>
      </c>
      <c r="B149" s="4">
        <v>0.955</v>
      </c>
      <c r="C149" s="4">
        <v>0.0</v>
      </c>
      <c r="D149" s="4">
        <v>0.0</v>
      </c>
      <c r="E149" s="4">
        <v>0.318</v>
      </c>
      <c r="F149" s="4">
        <v>0.204</v>
      </c>
      <c r="G149" s="4">
        <v>0.0</v>
      </c>
      <c r="H149" s="4">
        <v>0.0</v>
      </c>
      <c r="I149" s="4">
        <v>0.204</v>
      </c>
      <c r="J149" s="4">
        <v>0.86</v>
      </c>
      <c r="K149" s="4">
        <v>0.0</v>
      </c>
      <c r="L149" s="4">
        <v>0.0</v>
      </c>
      <c r="M149" s="4">
        <v>0.86</v>
      </c>
    </row>
    <row r="150" ht="15.75" customHeight="1">
      <c r="A150" s="4" t="s">
        <v>157</v>
      </c>
      <c r="B150" s="4">
        <v>1.019</v>
      </c>
      <c r="C150" s="4">
        <v>5.694</v>
      </c>
      <c r="D150" s="4">
        <v>0.0</v>
      </c>
      <c r="E150" s="4">
        <v>2.238</v>
      </c>
      <c r="F150" s="4">
        <v>0.216</v>
      </c>
      <c r="G150" s="4">
        <v>-0.324</v>
      </c>
      <c r="H150" s="4">
        <v>0.0</v>
      </c>
      <c r="I150" s="4">
        <v>0.54</v>
      </c>
      <c r="J150" s="4">
        <v>0.849</v>
      </c>
      <c r="K150" s="4">
        <v>-0.232</v>
      </c>
      <c r="L150" s="4">
        <v>0.0</v>
      </c>
      <c r="M150" s="4">
        <v>0.327</v>
      </c>
    </row>
    <row r="151" ht="15.75" customHeight="1">
      <c r="A151" s="4" t="s">
        <v>158</v>
      </c>
      <c r="B151" s="4">
        <v>0.945</v>
      </c>
      <c r="C151" s="4">
        <v>1.175</v>
      </c>
      <c r="D151" s="4">
        <v>0.0</v>
      </c>
      <c r="E151" s="4">
        <v>0.707</v>
      </c>
      <c r="F151" s="4">
        <v>0.202</v>
      </c>
      <c r="G151" s="4">
        <v>-0.124</v>
      </c>
      <c r="H151" s="4">
        <v>0.0</v>
      </c>
      <c r="I151" s="4">
        <v>0.326</v>
      </c>
      <c r="J151" s="4">
        <v>0.862</v>
      </c>
      <c r="K151" s="4">
        <v>-0.432</v>
      </c>
      <c r="L151" s="4">
        <v>0.0</v>
      </c>
      <c r="M151" s="4">
        <v>0.625</v>
      </c>
    </row>
    <row r="152" ht="15.75" customHeight="1">
      <c r="A152" s="4" t="s">
        <v>159</v>
      </c>
      <c r="B152" s="4">
        <v>0.994</v>
      </c>
      <c r="C152" s="4">
        <v>1.173</v>
      </c>
      <c r="D152" s="4">
        <v>0.0</v>
      </c>
      <c r="E152" s="4">
        <v>0.723</v>
      </c>
      <c r="F152" s="4">
        <v>0.211</v>
      </c>
      <c r="G152" s="4">
        <v>-0.113</v>
      </c>
      <c r="H152" s="4">
        <v>0.0</v>
      </c>
      <c r="I152" s="4">
        <v>0.324</v>
      </c>
      <c r="J152" s="4">
        <v>0.856</v>
      </c>
      <c r="K152" s="4">
        <v>-0.393</v>
      </c>
      <c r="L152" s="4">
        <v>0.0</v>
      </c>
      <c r="M152" s="4">
        <v>0.607</v>
      </c>
    </row>
    <row r="153" ht="15.75" customHeight="1">
      <c r="A153" s="4" t="s">
        <v>160</v>
      </c>
      <c r="B153" s="4">
        <v>0.97</v>
      </c>
      <c r="C153" s="4">
        <v>0.0</v>
      </c>
      <c r="D153" s="4">
        <v>0.0</v>
      </c>
      <c r="E153" s="4">
        <v>0.323</v>
      </c>
      <c r="F153" s="4">
        <v>0.207</v>
      </c>
      <c r="G153" s="4">
        <v>0.0</v>
      </c>
      <c r="H153" s="4">
        <v>0.0</v>
      </c>
      <c r="I153" s="4">
        <v>0.207</v>
      </c>
      <c r="J153" s="4">
        <v>0.853</v>
      </c>
      <c r="K153" s="4">
        <v>0.0</v>
      </c>
      <c r="L153" s="4">
        <v>0.0</v>
      </c>
      <c r="M153" s="4">
        <v>0.853</v>
      </c>
    </row>
    <row r="154" ht="15.75" customHeight="1">
      <c r="A154" s="4" t="s">
        <v>161</v>
      </c>
      <c r="B154" s="4">
        <v>0.992</v>
      </c>
      <c r="C154" s="4">
        <v>0.0</v>
      </c>
      <c r="D154" s="4">
        <v>0.0</v>
      </c>
      <c r="E154" s="4">
        <v>0.331</v>
      </c>
      <c r="F154" s="4">
        <v>0.208</v>
      </c>
      <c r="G154" s="4">
        <v>0.0</v>
      </c>
      <c r="H154" s="4">
        <v>0.0</v>
      </c>
      <c r="I154" s="4">
        <v>0.208</v>
      </c>
      <c r="J154" s="4">
        <v>0.844</v>
      </c>
      <c r="K154" s="4">
        <v>0.0</v>
      </c>
      <c r="L154" s="4">
        <v>0.0</v>
      </c>
      <c r="M154" s="4">
        <v>0.844</v>
      </c>
    </row>
    <row r="155" ht="15.75" customHeight="1">
      <c r="A155" s="4" t="s">
        <v>162</v>
      </c>
      <c r="B155" s="4">
        <v>0.974</v>
      </c>
      <c r="C155" s="4">
        <v>0.0</v>
      </c>
      <c r="D155" s="4">
        <v>0.0</v>
      </c>
      <c r="E155" s="4">
        <v>0.325</v>
      </c>
      <c r="F155" s="4">
        <v>0.199</v>
      </c>
      <c r="G155" s="4">
        <v>0.0</v>
      </c>
      <c r="H155" s="4">
        <v>0.0</v>
      </c>
      <c r="I155" s="4">
        <v>0.199</v>
      </c>
      <c r="J155" s="4">
        <v>0.842</v>
      </c>
      <c r="K155" s="4">
        <v>0.0</v>
      </c>
      <c r="L155" s="4">
        <v>0.0</v>
      </c>
      <c r="M155" s="4">
        <v>0.842</v>
      </c>
    </row>
    <row r="156" ht="15.75" customHeight="1">
      <c r="A156" s="4" t="s">
        <v>163</v>
      </c>
      <c r="B156" s="4">
        <v>0.956</v>
      </c>
      <c r="C156" s="4">
        <v>0.0</v>
      </c>
      <c r="D156" s="4">
        <v>0.0</v>
      </c>
      <c r="E156" s="4">
        <v>0.319</v>
      </c>
      <c r="F156" s="4">
        <v>0.197</v>
      </c>
      <c r="G156" s="4">
        <v>0.0</v>
      </c>
      <c r="H156" s="4">
        <v>0.0</v>
      </c>
      <c r="I156" s="4">
        <v>0.197</v>
      </c>
      <c r="J156" s="4">
        <v>0.846</v>
      </c>
      <c r="K156" s="4">
        <v>0.0</v>
      </c>
      <c r="L156" s="4">
        <v>0.0</v>
      </c>
      <c r="M156" s="4">
        <v>0.846</v>
      </c>
    </row>
    <row r="157" ht="15.75" customHeight="1">
      <c r="A157" s="4" t="s">
        <v>164</v>
      </c>
      <c r="B157" s="4">
        <v>0.941</v>
      </c>
      <c r="C157" s="4">
        <v>0.0</v>
      </c>
      <c r="D157" s="4">
        <v>0.0</v>
      </c>
      <c r="E157" s="4">
        <v>0.314</v>
      </c>
      <c r="F157" s="4">
        <v>0.195</v>
      </c>
      <c r="G157" s="4">
        <v>0.0</v>
      </c>
      <c r="H157" s="4">
        <v>0.0</v>
      </c>
      <c r="I157" s="4">
        <v>0.195</v>
      </c>
      <c r="J157" s="4">
        <v>0.843</v>
      </c>
      <c r="K157" s="4">
        <v>0.0</v>
      </c>
      <c r="L157" s="4">
        <v>0.0</v>
      </c>
      <c r="M157" s="4">
        <v>0.843</v>
      </c>
    </row>
    <row r="158" ht="15.75" customHeight="1">
      <c r="A158" s="4" t="s">
        <v>165</v>
      </c>
      <c r="B158" s="4">
        <v>0.946</v>
      </c>
      <c r="C158" s="4">
        <v>0.0</v>
      </c>
      <c r="D158" s="4">
        <v>0.0</v>
      </c>
      <c r="E158" s="4">
        <v>0.315</v>
      </c>
      <c r="F158" s="4">
        <v>0.198</v>
      </c>
      <c r="G158" s="4">
        <v>0.0</v>
      </c>
      <c r="H158" s="4">
        <v>0.0</v>
      </c>
      <c r="I158" s="4">
        <v>0.198</v>
      </c>
      <c r="J158" s="4">
        <v>0.85</v>
      </c>
      <c r="K158" s="4">
        <v>0.0</v>
      </c>
      <c r="L158" s="4">
        <v>0.0</v>
      </c>
      <c r="M158" s="4">
        <v>0.85</v>
      </c>
    </row>
    <row r="159" ht="15.75" customHeight="1">
      <c r="A159" s="4" t="s">
        <v>166</v>
      </c>
      <c r="B159" s="4">
        <v>1.05</v>
      </c>
      <c r="C159" s="4">
        <v>0.0</v>
      </c>
      <c r="D159" s="4">
        <v>0.0</v>
      </c>
      <c r="E159" s="4">
        <v>0.35</v>
      </c>
      <c r="F159" s="4">
        <v>0.21</v>
      </c>
      <c r="G159" s="4">
        <v>0.0</v>
      </c>
      <c r="H159" s="4">
        <v>0.0</v>
      </c>
      <c r="I159" s="4">
        <v>0.21</v>
      </c>
      <c r="J159" s="4">
        <v>0.816</v>
      </c>
      <c r="K159" s="4">
        <v>0.0</v>
      </c>
      <c r="L159" s="4">
        <v>0.0</v>
      </c>
      <c r="M159" s="4">
        <v>0.816</v>
      </c>
    </row>
    <row r="160" ht="15.75" customHeight="1">
      <c r="A160" s="4" t="s">
        <v>167</v>
      </c>
      <c r="B160" s="4">
        <v>1.049</v>
      </c>
      <c r="C160" s="4">
        <v>0.0</v>
      </c>
      <c r="D160" s="4">
        <v>0.0</v>
      </c>
      <c r="E160" s="4">
        <v>0.35</v>
      </c>
      <c r="F160" s="4">
        <v>0.213</v>
      </c>
      <c r="G160" s="4">
        <v>0.0</v>
      </c>
      <c r="H160" s="4">
        <v>0.0</v>
      </c>
      <c r="I160" s="4">
        <v>0.213</v>
      </c>
      <c r="J160" s="4">
        <v>0.827</v>
      </c>
      <c r="K160" s="4">
        <v>0.0</v>
      </c>
      <c r="L160" s="4">
        <v>0.0</v>
      </c>
      <c r="M160" s="4">
        <v>0.827</v>
      </c>
    </row>
    <row r="161" ht="15.75" customHeight="1">
      <c r="A161" s="4" t="s">
        <v>168</v>
      </c>
      <c r="B161" s="4">
        <v>0.955</v>
      </c>
      <c r="C161" s="4">
        <v>0.0</v>
      </c>
      <c r="D161" s="4">
        <v>0.0</v>
      </c>
      <c r="E161" s="4">
        <v>0.318</v>
      </c>
      <c r="F161" s="4">
        <v>0.198</v>
      </c>
      <c r="G161" s="4">
        <v>0.0</v>
      </c>
      <c r="H161" s="4">
        <v>0.0</v>
      </c>
      <c r="I161" s="4">
        <v>0.198</v>
      </c>
      <c r="J161" s="4">
        <v>0.845</v>
      </c>
      <c r="K161" s="4">
        <v>0.0</v>
      </c>
      <c r="L161" s="4">
        <v>0.0</v>
      </c>
      <c r="M161" s="4">
        <v>0.845</v>
      </c>
    </row>
    <row r="162" ht="15.75" customHeight="1">
      <c r="A162" s="4" t="s">
        <v>169</v>
      </c>
      <c r="B162" s="4">
        <v>1.204</v>
      </c>
      <c r="C162" s="4">
        <v>0.0</v>
      </c>
      <c r="D162" s="4">
        <v>0.787</v>
      </c>
      <c r="E162" s="4">
        <v>0.664</v>
      </c>
      <c r="F162" s="4">
        <v>0.243</v>
      </c>
      <c r="G162" s="4">
        <v>0.0</v>
      </c>
      <c r="H162" s="4">
        <v>0.014</v>
      </c>
      <c r="I162" s="4">
        <v>0.258</v>
      </c>
      <c r="J162" s="4">
        <v>0.826</v>
      </c>
      <c r="K162" s="4">
        <v>0.0</v>
      </c>
      <c r="L162" s="4">
        <v>0.074</v>
      </c>
      <c r="M162" s="4">
        <v>0.529</v>
      </c>
    </row>
    <row r="163" ht="15.75" customHeight="1">
      <c r="A163" s="4" t="s">
        <v>170</v>
      </c>
      <c r="B163" s="4">
        <v>1.026</v>
      </c>
      <c r="C163" s="4">
        <v>0.0</v>
      </c>
      <c r="D163" s="4">
        <v>0.577</v>
      </c>
      <c r="E163" s="4">
        <v>0.534</v>
      </c>
      <c r="F163" s="4">
        <v>0.213</v>
      </c>
      <c r="G163" s="4">
        <v>0.0</v>
      </c>
      <c r="H163" s="4">
        <v>0.0</v>
      </c>
      <c r="I163" s="4">
        <v>0.214</v>
      </c>
      <c r="J163" s="4">
        <v>0.858</v>
      </c>
      <c r="K163" s="4">
        <v>0.0</v>
      </c>
      <c r="L163" s="4">
        <v>-2.0</v>
      </c>
      <c r="M163" s="4">
        <v>0.55</v>
      </c>
    </row>
    <row r="164" ht="15.75" customHeight="1">
      <c r="A164" s="4" t="s">
        <v>171</v>
      </c>
      <c r="B164" s="4">
        <v>0.871</v>
      </c>
      <c r="C164" s="4">
        <v>0.75</v>
      </c>
      <c r="D164" s="4">
        <v>0.0</v>
      </c>
      <c r="E164" s="4">
        <v>0.541</v>
      </c>
      <c r="F164" s="4">
        <v>0.179</v>
      </c>
      <c r="G164" s="4">
        <v>-0.069</v>
      </c>
      <c r="H164" s="4">
        <v>0.0</v>
      </c>
      <c r="I164" s="4">
        <v>0.249</v>
      </c>
      <c r="J164" s="4">
        <v>0.851</v>
      </c>
      <c r="K164" s="4">
        <v>-0.386</v>
      </c>
      <c r="L164" s="4">
        <v>0.0</v>
      </c>
      <c r="M164" s="4">
        <v>0.637</v>
      </c>
    </row>
    <row r="165" ht="15.75" customHeight="1">
      <c r="A165" s="4" t="s">
        <v>172</v>
      </c>
      <c r="B165" s="4">
        <v>0.899</v>
      </c>
      <c r="C165" s="4">
        <v>0.771</v>
      </c>
      <c r="D165" s="4">
        <v>0.0</v>
      </c>
      <c r="E165" s="4">
        <v>0.557</v>
      </c>
      <c r="F165" s="4">
        <v>0.184</v>
      </c>
      <c r="G165" s="4">
        <v>-0.068</v>
      </c>
      <c r="H165" s="4">
        <v>0.0</v>
      </c>
      <c r="I165" s="4">
        <v>0.253</v>
      </c>
      <c r="J165" s="4">
        <v>0.847</v>
      </c>
      <c r="K165" s="4">
        <v>-0.372</v>
      </c>
      <c r="L165" s="4">
        <v>0.0</v>
      </c>
      <c r="M165" s="4">
        <v>0.63</v>
      </c>
    </row>
    <row r="166" ht="15.75" customHeight="1">
      <c r="A166" s="4" t="s">
        <v>173</v>
      </c>
      <c r="B166" s="4">
        <v>0.883</v>
      </c>
      <c r="C166" s="4">
        <v>0.704</v>
      </c>
      <c r="D166" s="4">
        <v>0.0</v>
      </c>
      <c r="E166" s="4">
        <v>0.529</v>
      </c>
      <c r="F166" s="4">
        <v>0.181</v>
      </c>
      <c r="G166" s="4">
        <v>-0.063</v>
      </c>
      <c r="H166" s="4">
        <v>0.0</v>
      </c>
      <c r="I166" s="4">
        <v>0.244</v>
      </c>
      <c r="J166" s="4">
        <v>0.844</v>
      </c>
      <c r="K166" s="4">
        <v>-0.374</v>
      </c>
      <c r="L166" s="4">
        <v>0.0</v>
      </c>
      <c r="M166" s="4">
        <v>0.637</v>
      </c>
    </row>
    <row r="167" ht="15.75" customHeight="1">
      <c r="A167" s="4" t="s">
        <v>174</v>
      </c>
      <c r="B167" s="4">
        <v>0.899</v>
      </c>
      <c r="C167" s="4">
        <v>0.798</v>
      </c>
      <c r="D167" s="4">
        <v>0.707</v>
      </c>
      <c r="E167" s="4">
        <v>0.801</v>
      </c>
      <c r="F167" s="4">
        <v>0.185</v>
      </c>
      <c r="G167" s="4">
        <v>-0.076</v>
      </c>
      <c r="H167" s="4">
        <v>-0.032</v>
      </c>
      <c r="I167" s="4">
        <v>0.293</v>
      </c>
      <c r="J167" s="4">
        <v>0.85</v>
      </c>
      <c r="K167" s="4">
        <v>-0.399</v>
      </c>
      <c r="L167" s="4">
        <v>-1.816</v>
      </c>
      <c r="M167" s="4">
        <v>0.505</v>
      </c>
    </row>
    <row r="168" ht="15.75" customHeight="1">
      <c r="A168" s="4" t="s">
        <v>175</v>
      </c>
      <c r="B168" s="4">
        <v>0.904</v>
      </c>
      <c r="C168" s="4">
        <v>0.628</v>
      </c>
      <c r="D168" s="4">
        <v>0.0</v>
      </c>
      <c r="E168" s="4">
        <v>0.511</v>
      </c>
      <c r="F168" s="4">
        <v>0.187</v>
      </c>
      <c r="G168" s="4">
        <v>-0.055</v>
      </c>
      <c r="H168" s="4">
        <v>0.0</v>
      </c>
      <c r="I168" s="4">
        <v>0.242</v>
      </c>
      <c r="J168" s="4">
        <v>0.849</v>
      </c>
      <c r="K168" s="4">
        <v>-0.368</v>
      </c>
      <c r="L168" s="4">
        <v>0.0</v>
      </c>
      <c r="M168" s="4">
        <v>0.654</v>
      </c>
    </row>
    <row r="169" ht="15.75" customHeight="1">
      <c r="A169" s="4" t="s">
        <v>176</v>
      </c>
      <c r="B169" s="4">
        <v>0.904</v>
      </c>
      <c r="C169" s="4">
        <v>0.762</v>
      </c>
      <c r="D169" s="4">
        <v>0.0</v>
      </c>
      <c r="E169" s="4">
        <v>0.555</v>
      </c>
      <c r="F169" s="4">
        <v>0.187</v>
      </c>
      <c r="G169" s="4">
        <v>-0.069</v>
      </c>
      <c r="H169" s="4">
        <v>0.0</v>
      </c>
      <c r="I169" s="4">
        <v>0.256</v>
      </c>
      <c r="J169" s="4">
        <v>0.849</v>
      </c>
      <c r="K169" s="4">
        <v>-0.38</v>
      </c>
      <c r="L169" s="4">
        <v>0.0</v>
      </c>
      <c r="M169" s="4">
        <v>0.636</v>
      </c>
    </row>
    <row r="170" ht="15.75" customHeight="1">
      <c r="A170" s="4" t="s">
        <v>177</v>
      </c>
      <c r="B170" s="4">
        <v>0.879</v>
      </c>
      <c r="C170" s="4">
        <v>0.622</v>
      </c>
      <c r="D170" s="4">
        <v>0.0</v>
      </c>
      <c r="E170" s="4">
        <v>0.5</v>
      </c>
      <c r="F170" s="4">
        <v>0.18</v>
      </c>
      <c r="G170" s="4">
        <v>-0.053</v>
      </c>
      <c r="H170" s="4">
        <v>0.0</v>
      </c>
      <c r="I170" s="4">
        <v>0.233</v>
      </c>
      <c r="J170" s="4">
        <v>0.843</v>
      </c>
      <c r="K170" s="4">
        <v>-0.351</v>
      </c>
      <c r="L170" s="4">
        <v>0.0</v>
      </c>
      <c r="M170" s="4">
        <v>0.64</v>
      </c>
    </row>
    <row r="171" ht="15.75" customHeight="1">
      <c r="A171" s="4" t="s">
        <v>178</v>
      </c>
      <c r="B171" s="4">
        <v>0.893</v>
      </c>
      <c r="C171" s="4">
        <v>0.634</v>
      </c>
      <c r="D171" s="4">
        <v>0.0</v>
      </c>
      <c r="E171" s="4">
        <v>0.509</v>
      </c>
      <c r="F171" s="4">
        <v>0.185</v>
      </c>
      <c r="G171" s="4">
        <v>-0.06</v>
      </c>
      <c r="H171" s="4">
        <v>0.0</v>
      </c>
      <c r="I171" s="4">
        <v>0.245</v>
      </c>
      <c r="J171" s="4">
        <v>0.85</v>
      </c>
      <c r="K171" s="4">
        <v>-0.395</v>
      </c>
      <c r="L171" s="4">
        <v>0.0</v>
      </c>
      <c r="M171" s="4">
        <v>0.663</v>
      </c>
    </row>
    <row r="172" ht="15.75" customHeight="1">
      <c r="A172" s="4" t="s">
        <v>179</v>
      </c>
      <c r="B172" s="4">
        <v>0.904</v>
      </c>
      <c r="C172" s="4">
        <v>0.0</v>
      </c>
      <c r="D172" s="4">
        <v>0.0</v>
      </c>
      <c r="E172" s="4">
        <v>0.301</v>
      </c>
      <c r="F172" s="4">
        <v>0.188</v>
      </c>
      <c r="G172" s="4">
        <v>0.0</v>
      </c>
      <c r="H172" s="4">
        <v>0.0</v>
      </c>
      <c r="I172" s="4">
        <v>0.188</v>
      </c>
      <c r="J172" s="4">
        <v>0.858</v>
      </c>
      <c r="K172" s="4">
        <v>0.0</v>
      </c>
      <c r="L172" s="4">
        <v>0.0</v>
      </c>
      <c r="M172" s="4">
        <v>0.858</v>
      </c>
    </row>
    <row r="173" ht="15.75" customHeight="1">
      <c r="A173" s="4" t="s">
        <v>180</v>
      </c>
      <c r="B173" s="4">
        <v>0.919</v>
      </c>
      <c r="C173" s="4">
        <v>0.61</v>
      </c>
      <c r="D173" s="4">
        <v>0.0</v>
      </c>
      <c r="E173" s="4">
        <v>0.51</v>
      </c>
      <c r="F173" s="4">
        <v>0.19</v>
      </c>
      <c r="G173" s="4">
        <v>-0.059</v>
      </c>
      <c r="H173" s="4">
        <v>0.0</v>
      </c>
      <c r="I173" s="4">
        <v>0.249</v>
      </c>
      <c r="J173" s="4">
        <v>0.855</v>
      </c>
      <c r="K173" s="4">
        <v>-0.402</v>
      </c>
      <c r="L173" s="4">
        <v>0.0</v>
      </c>
      <c r="M173" s="4">
        <v>0.674</v>
      </c>
    </row>
    <row r="174" ht="15.75" customHeight="1">
      <c r="A174" s="4" t="s">
        <v>181</v>
      </c>
      <c r="B174" s="4">
        <v>0.928</v>
      </c>
      <c r="C174" s="4">
        <v>0.0</v>
      </c>
      <c r="D174" s="4">
        <v>0.0</v>
      </c>
      <c r="E174" s="4">
        <v>0.309</v>
      </c>
      <c r="F174" s="4">
        <v>0.191</v>
      </c>
      <c r="G174" s="4">
        <v>0.0</v>
      </c>
      <c r="H174" s="4">
        <v>0.0</v>
      </c>
      <c r="I174" s="4">
        <v>0.191</v>
      </c>
      <c r="J174" s="4">
        <v>0.85</v>
      </c>
      <c r="K174" s="4">
        <v>0.0</v>
      </c>
      <c r="L174" s="4">
        <v>0.0</v>
      </c>
      <c r="M174" s="4">
        <v>0.85</v>
      </c>
    </row>
    <row r="175" ht="15.75" customHeight="1">
      <c r="A175" s="4" t="s">
        <v>182</v>
      </c>
      <c r="B175" s="4">
        <v>0.87</v>
      </c>
      <c r="C175" s="4">
        <v>0.0</v>
      </c>
      <c r="D175" s="4">
        <v>0.0</v>
      </c>
      <c r="E175" s="4">
        <v>0.29</v>
      </c>
      <c r="F175" s="4">
        <v>0.182</v>
      </c>
      <c r="G175" s="4">
        <v>0.0</v>
      </c>
      <c r="H175" s="4">
        <v>0.0</v>
      </c>
      <c r="I175" s="4">
        <v>0.182</v>
      </c>
      <c r="J175" s="4">
        <v>0.866</v>
      </c>
      <c r="K175" s="4">
        <v>0.0</v>
      </c>
      <c r="L175" s="4">
        <v>0.0</v>
      </c>
      <c r="M175" s="4">
        <v>0.866</v>
      </c>
    </row>
    <row r="176" ht="15.75" customHeight="1">
      <c r="A176" s="4" t="s">
        <v>183</v>
      </c>
      <c r="B176" s="4">
        <v>0.891</v>
      </c>
      <c r="C176" s="4">
        <v>0.618</v>
      </c>
      <c r="D176" s="4">
        <v>0.0</v>
      </c>
      <c r="E176" s="4">
        <v>0.503</v>
      </c>
      <c r="F176" s="4">
        <v>0.186</v>
      </c>
      <c r="G176" s="4">
        <v>-0.059</v>
      </c>
      <c r="H176" s="4">
        <v>0.0</v>
      </c>
      <c r="I176" s="4">
        <v>0.245</v>
      </c>
      <c r="J176" s="4">
        <v>0.865</v>
      </c>
      <c r="K176" s="4">
        <v>-0.398</v>
      </c>
      <c r="L176" s="4">
        <v>0.0</v>
      </c>
      <c r="M176" s="4">
        <v>0.674</v>
      </c>
    </row>
    <row r="177" ht="15.75" customHeight="1">
      <c r="A177" s="4" t="s">
        <v>184</v>
      </c>
      <c r="B177" s="4">
        <v>0.917</v>
      </c>
      <c r="C177" s="4">
        <v>0.786</v>
      </c>
      <c r="D177" s="4">
        <v>0.716</v>
      </c>
      <c r="E177" s="4">
        <v>0.806</v>
      </c>
      <c r="F177" s="4">
        <v>0.189</v>
      </c>
      <c r="G177" s="4">
        <v>-0.075</v>
      </c>
      <c r="H177" s="4">
        <v>-0.028</v>
      </c>
      <c r="I177" s="4">
        <v>0.291</v>
      </c>
      <c r="J177" s="4">
        <v>0.855</v>
      </c>
      <c r="K177" s="4">
        <v>-0.396</v>
      </c>
      <c r="L177" s="4">
        <v>-1.841</v>
      </c>
      <c r="M177" s="4">
        <v>0.5</v>
      </c>
    </row>
    <row r="178" ht="15.75" customHeight="1">
      <c r="A178" s="4" t="s">
        <v>185</v>
      </c>
      <c r="B178" s="4">
        <v>0.896</v>
      </c>
      <c r="C178" s="4">
        <v>0.0</v>
      </c>
      <c r="D178" s="4">
        <v>0.0</v>
      </c>
      <c r="E178" s="4">
        <v>0.299</v>
      </c>
      <c r="F178" s="4">
        <v>0.185</v>
      </c>
      <c r="G178" s="4">
        <v>0.0</v>
      </c>
      <c r="H178" s="4">
        <v>0.0</v>
      </c>
      <c r="I178" s="4">
        <v>0.185</v>
      </c>
      <c r="J178" s="4">
        <v>0.855</v>
      </c>
      <c r="K178" s="4">
        <v>0.0</v>
      </c>
      <c r="L178" s="4">
        <v>0.0</v>
      </c>
      <c r="M178" s="4">
        <v>0.855</v>
      </c>
    </row>
    <row r="179" ht="15.75" customHeight="1">
      <c r="A179" s="4" t="s">
        <v>186</v>
      </c>
      <c r="B179" s="4">
        <v>0.851</v>
      </c>
      <c r="C179" s="4">
        <v>0.0</v>
      </c>
      <c r="D179" s="4">
        <v>0.0</v>
      </c>
      <c r="E179" s="4">
        <v>0.284</v>
      </c>
      <c r="F179" s="4">
        <v>0.177</v>
      </c>
      <c r="G179" s="4">
        <v>0.0</v>
      </c>
      <c r="H179" s="4">
        <v>0.0</v>
      </c>
      <c r="I179" s="4">
        <v>0.177</v>
      </c>
      <c r="J179" s="4">
        <v>0.861</v>
      </c>
      <c r="K179" s="4">
        <v>0.0</v>
      </c>
      <c r="L179" s="4">
        <v>0.0</v>
      </c>
      <c r="M179" s="4">
        <v>0.861</v>
      </c>
    </row>
    <row r="180" ht="15.75" customHeight="1">
      <c r="A180" s="4" t="s">
        <v>187</v>
      </c>
      <c r="B180" s="4">
        <v>1.074</v>
      </c>
      <c r="C180" s="4">
        <v>0.0</v>
      </c>
      <c r="D180" s="4">
        <v>0.654</v>
      </c>
      <c r="E180" s="4">
        <v>0.576</v>
      </c>
      <c r="F180" s="4">
        <v>0.213</v>
      </c>
      <c r="G180" s="4">
        <v>0.0</v>
      </c>
      <c r="H180" s="4">
        <v>0.004</v>
      </c>
      <c r="I180" s="4">
        <v>0.217</v>
      </c>
      <c r="J180" s="4">
        <v>0.816</v>
      </c>
      <c r="K180" s="4">
        <v>0.0</v>
      </c>
      <c r="L180" s="4">
        <v>0.024</v>
      </c>
      <c r="M180" s="4">
        <v>0.517</v>
      </c>
    </row>
    <row r="181" ht="15.75" customHeight="1">
      <c r="A181" s="4" t="s">
        <v>188</v>
      </c>
      <c r="B181" s="4">
        <v>0.988</v>
      </c>
      <c r="C181" s="4">
        <v>0.0</v>
      </c>
      <c r="D181" s="4">
        <v>0.0</v>
      </c>
      <c r="E181" s="4">
        <v>0.329</v>
      </c>
      <c r="F181" s="4">
        <v>0.203</v>
      </c>
      <c r="G181" s="4">
        <v>0.0</v>
      </c>
      <c r="H181" s="4">
        <v>0.0</v>
      </c>
      <c r="I181" s="4">
        <v>0.203</v>
      </c>
      <c r="J181" s="4">
        <v>0.842</v>
      </c>
      <c r="K181" s="4">
        <v>0.0</v>
      </c>
      <c r="L181" s="4">
        <v>0.0</v>
      </c>
      <c r="M181" s="4">
        <v>0.842</v>
      </c>
    </row>
    <row r="182" ht="15.75" customHeight="1">
      <c r="A182" s="4" t="s">
        <v>189</v>
      </c>
      <c r="B182" s="4">
        <v>0.933</v>
      </c>
      <c r="C182" s="4">
        <v>0.0</v>
      </c>
      <c r="D182" s="4">
        <v>0.0</v>
      </c>
      <c r="E182" s="4">
        <v>0.311</v>
      </c>
      <c r="F182" s="4">
        <v>0.194</v>
      </c>
      <c r="G182" s="4">
        <v>0.0</v>
      </c>
      <c r="H182" s="4">
        <v>0.0</v>
      </c>
      <c r="I182" s="4">
        <v>0.194</v>
      </c>
      <c r="J182" s="4">
        <v>0.86</v>
      </c>
      <c r="K182" s="4">
        <v>0.0</v>
      </c>
      <c r="L182" s="4">
        <v>0.0</v>
      </c>
      <c r="M182" s="4">
        <v>0.86</v>
      </c>
    </row>
    <row r="183" ht="15.75" customHeight="1">
      <c r="A183" s="4" t="s">
        <v>190</v>
      </c>
      <c r="B183" s="4">
        <v>0.886</v>
      </c>
      <c r="C183" s="4">
        <v>0.0</v>
      </c>
      <c r="D183" s="4">
        <v>0.0</v>
      </c>
      <c r="E183" s="4">
        <v>0.295</v>
      </c>
      <c r="F183" s="4">
        <v>0.186</v>
      </c>
      <c r="G183" s="4">
        <v>0.0</v>
      </c>
      <c r="H183" s="4">
        <v>0.0</v>
      </c>
      <c r="I183" s="4">
        <v>0.186</v>
      </c>
      <c r="J183" s="4">
        <v>0.867</v>
      </c>
      <c r="K183" s="4">
        <v>0.0</v>
      </c>
      <c r="L183" s="4">
        <v>0.0</v>
      </c>
      <c r="M183" s="4">
        <v>0.867</v>
      </c>
    </row>
    <row r="184" ht="15.75" customHeight="1">
      <c r="A184" s="4" t="s">
        <v>191</v>
      </c>
      <c r="B184" s="4">
        <v>0.89</v>
      </c>
      <c r="C184" s="4">
        <v>0.0</v>
      </c>
      <c r="D184" s="4">
        <v>0.0</v>
      </c>
      <c r="E184" s="4">
        <v>0.297</v>
      </c>
      <c r="F184" s="4">
        <v>0.189</v>
      </c>
      <c r="G184" s="4">
        <v>0.0</v>
      </c>
      <c r="H184" s="4">
        <v>0.0</v>
      </c>
      <c r="I184" s="4">
        <v>0.189</v>
      </c>
      <c r="J184" s="4">
        <v>0.878</v>
      </c>
      <c r="K184" s="4">
        <v>0.0</v>
      </c>
      <c r="L184" s="4">
        <v>0.0</v>
      </c>
      <c r="M184" s="4">
        <v>0.878</v>
      </c>
    </row>
    <row r="185" ht="15.75" customHeight="1">
      <c r="A185" s="4" t="s">
        <v>192</v>
      </c>
      <c r="B185" s="4">
        <v>0.893</v>
      </c>
      <c r="C185" s="4">
        <v>0.728</v>
      </c>
      <c r="D185" s="4">
        <v>0.0</v>
      </c>
      <c r="E185" s="4">
        <v>0.54</v>
      </c>
      <c r="F185" s="4">
        <v>0.187</v>
      </c>
      <c r="G185" s="4">
        <v>-0.069</v>
      </c>
      <c r="H185" s="4">
        <v>0.0</v>
      </c>
      <c r="I185" s="4">
        <v>0.256</v>
      </c>
      <c r="J185" s="4">
        <v>0.863</v>
      </c>
      <c r="K185" s="4">
        <v>-0.384</v>
      </c>
      <c r="L185" s="4">
        <v>0.0</v>
      </c>
      <c r="M185" s="4">
        <v>0.647</v>
      </c>
    </row>
    <row r="186" ht="15.75" customHeight="1">
      <c r="A186" s="4" t="s">
        <v>193</v>
      </c>
      <c r="B186" s="4">
        <v>0.908</v>
      </c>
      <c r="C186" s="4">
        <v>0.781</v>
      </c>
      <c r="D186" s="4">
        <v>0.734</v>
      </c>
      <c r="E186" s="4">
        <v>0.808</v>
      </c>
      <c r="F186" s="4">
        <v>0.19</v>
      </c>
      <c r="G186" s="4">
        <v>-0.076</v>
      </c>
      <c r="H186" s="4">
        <v>-0.026</v>
      </c>
      <c r="I186" s="4">
        <v>0.292</v>
      </c>
      <c r="J186" s="4">
        <v>0.859</v>
      </c>
      <c r="K186" s="4">
        <v>-0.398</v>
      </c>
      <c r="L186" s="4">
        <v>-1.855</v>
      </c>
      <c r="M186" s="4">
        <v>0.494</v>
      </c>
    </row>
    <row r="187" ht="15.75" customHeight="1">
      <c r="A187" s="4" t="s">
        <v>194</v>
      </c>
      <c r="B187" s="4">
        <v>0.961</v>
      </c>
      <c r="C187" s="4">
        <v>0.0</v>
      </c>
      <c r="D187" s="4">
        <v>0.0</v>
      </c>
      <c r="E187" s="4">
        <v>0.32</v>
      </c>
      <c r="F187" s="4">
        <v>0.197</v>
      </c>
      <c r="G187" s="4">
        <v>0.0</v>
      </c>
      <c r="H187" s="4">
        <v>0.0</v>
      </c>
      <c r="I187" s="4">
        <v>0.197</v>
      </c>
      <c r="J187" s="4">
        <v>0.846</v>
      </c>
      <c r="K187" s="4">
        <v>0.0</v>
      </c>
      <c r="L187" s="4">
        <v>0.0</v>
      </c>
      <c r="M187" s="4">
        <v>0.846</v>
      </c>
    </row>
    <row r="188" ht="15.75" customHeight="1">
      <c r="A188" s="4" t="s">
        <v>195</v>
      </c>
      <c r="B188" s="4">
        <v>1.036</v>
      </c>
      <c r="C188" s="4">
        <v>0.0</v>
      </c>
      <c r="D188" s="4">
        <v>0.0</v>
      </c>
      <c r="E188" s="4">
        <v>0.345</v>
      </c>
      <c r="F188" s="4">
        <v>0.208</v>
      </c>
      <c r="G188" s="4">
        <v>0.0</v>
      </c>
      <c r="H188" s="4">
        <v>0.0</v>
      </c>
      <c r="I188" s="4">
        <v>0.208</v>
      </c>
      <c r="J188" s="4">
        <v>0.827</v>
      </c>
      <c r="K188" s="4">
        <v>0.0</v>
      </c>
      <c r="L188" s="4">
        <v>0.0</v>
      </c>
      <c r="M188" s="4">
        <v>0.827</v>
      </c>
    </row>
    <row r="189" ht="15.75" customHeight="1">
      <c r="A189" s="4" t="s">
        <v>196</v>
      </c>
      <c r="B189" s="4">
        <v>1.037</v>
      </c>
      <c r="C189" s="4">
        <v>0.0</v>
      </c>
      <c r="D189" s="4">
        <v>0.63</v>
      </c>
      <c r="E189" s="4">
        <v>0.556</v>
      </c>
      <c r="F189" s="4">
        <v>0.208</v>
      </c>
      <c r="G189" s="4">
        <v>0.0</v>
      </c>
      <c r="H189" s="4">
        <v>0.001</v>
      </c>
      <c r="I189" s="4">
        <v>0.209</v>
      </c>
      <c r="J189" s="4">
        <v>0.823</v>
      </c>
      <c r="K189" s="4">
        <v>0.0</v>
      </c>
      <c r="L189" s="4">
        <v>0.007</v>
      </c>
      <c r="M189" s="4">
        <v>0.515</v>
      </c>
    </row>
    <row r="190" ht="15.75" customHeight="1">
      <c r="A190" s="4" t="s">
        <v>197</v>
      </c>
      <c r="B190" s="4">
        <v>0.9</v>
      </c>
      <c r="C190" s="4">
        <v>0.0</v>
      </c>
      <c r="D190" s="4">
        <v>0.0</v>
      </c>
      <c r="E190" s="4">
        <v>0.3</v>
      </c>
      <c r="F190" s="4">
        <v>0.188</v>
      </c>
      <c r="G190" s="4">
        <v>0.0</v>
      </c>
      <c r="H190" s="4">
        <v>0.0</v>
      </c>
      <c r="I190" s="4">
        <v>0.188</v>
      </c>
      <c r="J190" s="4">
        <v>0.859</v>
      </c>
      <c r="K190" s="4">
        <v>0.0</v>
      </c>
      <c r="L190" s="4">
        <v>0.0</v>
      </c>
      <c r="M190" s="4">
        <v>0.859</v>
      </c>
    </row>
    <row r="191" ht="15.75" customHeight="1">
      <c r="A191" s="4" t="s">
        <v>198</v>
      </c>
      <c r="B191" s="4">
        <v>0.903</v>
      </c>
      <c r="C191" s="4">
        <v>0.587</v>
      </c>
      <c r="D191" s="4">
        <v>0.0</v>
      </c>
      <c r="E191" s="4">
        <v>0.497</v>
      </c>
      <c r="F191" s="4">
        <v>0.188</v>
      </c>
      <c r="G191" s="4">
        <v>-0.051</v>
      </c>
      <c r="H191" s="4">
        <v>0.0</v>
      </c>
      <c r="I191" s="4">
        <v>0.24</v>
      </c>
      <c r="J191" s="4">
        <v>0.859</v>
      </c>
      <c r="K191" s="4">
        <v>-0.357</v>
      </c>
      <c r="L191" s="4">
        <v>0.0</v>
      </c>
      <c r="M191" s="4">
        <v>0.661</v>
      </c>
    </row>
    <row r="192" ht="15.75" customHeight="1">
      <c r="A192" s="4" t="s">
        <v>199</v>
      </c>
      <c r="B192" s="4">
        <v>0.993</v>
      </c>
      <c r="C192" s="4">
        <v>0.0</v>
      </c>
      <c r="D192" s="4">
        <v>0.0</v>
      </c>
      <c r="E192" s="4">
        <v>0.331</v>
      </c>
      <c r="F192" s="4">
        <v>0.202</v>
      </c>
      <c r="G192" s="4">
        <v>0.0</v>
      </c>
      <c r="H192" s="4">
        <v>0.0</v>
      </c>
      <c r="I192" s="4">
        <v>0.202</v>
      </c>
      <c r="J192" s="4">
        <v>0.837</v>
      </c>
      <c r="K192" s="4">
        <v>0.0</v>
      </c>
      <c r="L192" s="4">
        <v>0.0</v>
      </c>
      <c r="M192" s="4">
        <v>0.837</v>
      </c>
    </row>
    <row r="193" ht="15.75" customHeight="1">
      <c r="A193" s="4" t="s">
        <v>200</v>
      </c>
      <c r="B193" s="4">
        <v>0.971</v>
      </c>
      <c r="C193" s="4">
        <v>0.0</v>
      </c>
      <c r="D193" s="4">
        <v>0.0</v>
      </c>
      <c r="E193" s="4">
        <v>0.324</v>
      </c>
      <c r="F193" s="4">
        <v>0.2</v>
      </c>
      <c r="G193" s="4">
        <v>0.0</v>
      </c>
      <c r="H193" s="4">
        <v>0.0</v>
      </c>
      <c r="I193" s="4">
        <v>0.2</v>
      </c>
      <c r="J193" s="4">
        <v>0.848</v>
      </c>
      <c r="K193" s="4">
        <v>0.0</v>
      </c>
      <c r="L193" s="4">
        <v>0.0</v>
      </c>
      <c r="M193" s="4">
        <v>0.848</v>
      </c>
    </row>
    <row r="194" ht="15.75" customHeight="1">
      <c r="A194" s="4" t="s">
        <v>201</v>
      </c>
      <c r="B194" s="4">
        <v>0.989</v>
      </c>
      <c r="C194" s="4">
        <v>0.595</v>
      </c>
      <c r="D194" s="4">
        <v>0.622</v>
      </c>
      <c r="E194" s="4">
        <v>0.735</v>
      </c>
      <c r="F194" s="4">
        <v>0.201</v>
      </c>
      <c r="G194" s="4">
        <v>-0.058</v>
      </c>
      <c r="H194" s="4">
        <v>-0.014</v>
      </c>
      <c r="I194" s="4">
        <v>0.272</v>
      </c>
      <c r="J194" s="4">
        <v>0.838</v>
      </c>
      <c r="K194" s="4">
        <v>-0.398</v>
      </c>
      <c r="L194" s="4">
        <v>-1.909</v>
      </c>
      <c r="M194" s="4">
        <v>0.508</v>
      </c>
    </row>
    <row r="195" ht="15.75" customHeight="1">
      <c r="A195" s="4" t="s">
        <v>202</v>
      </c>
      <c r="B195" s="4">
        <v>0.955</v>
      </c>
      <c r="C195" s="4">
        <v>0.0</v>
      </c>
      <c r="D195" s="4">
        <v>0.0</v>
      </c>
      <c r="E195" s="4">
        <v>0.318</v>
      </c>
      <c r="F195" s="4">
        <v>0.198</v>
      </c>
      <c r="G195" s="4">
        <v>0.0</v>
      </c>
      <c r="H195" s="4">
        <v>0.0</v>
      </c>
      <c r="I195" s="4">
        <v>0.198</v>
      </c>
      <c r="J195" s="4">
        <v>0.856</v>
      </c>
      <c r="K195" s="4">
        <v>0.0</v>
      </c>
      <c r="L195" s="4">
        <v>0.0</v>
      </c>
      <c r="M195" s="4">
        <v>0.856</v>
      </c>
    </row>
    <row r="196" ht="15.75" customHeight="1">
      <c r="A196" s="4" t="s">
        <v>203</v>
      </c>
      <c r="B196" s="4">
        <v>0.939</v>
      </c>
      <c r="C196" s="4">
        <v>0.0</v>
      </c>
      <c r="D196" s="4">
        <v>0.0</v>
      </c>
      <c r="E196" s="4">
        <v>0.313</v>
      </c>
      <c r="F196" s="4">
        <v>0.194</v>
      </c>
      <c r="G196" s="4">
        <v>0.0</v>
      </c>
      <c r="H196" s="4">
        <v>0.0</v>
      </c>
      <c r="I196" s="4">
        <v>0.194</v>
      </c>
      <c r="J196" s="4">
        <v>0.85</v>
      </c>
      <c r="K196" s="4">
        <v>0.0</v>
      </c>
      <c r="L196" s="4">
        <v>0.0</v>
      </c>
      <c r="M196" s="4">
        <v>0.85</v>
      </c>
    </row>
    <row r="197" ht="15.75" customHeight="1">
      <c r="A197" s="4" t="s">
        <v>204</v>
      </c>
      <c r="B197" s="4">
        <v>0.996</v>
      </c>
      <c r="C197" s="4">
        <v>0.0</v>
      </c>
      <c r="D197" s="4">
        <v>0.0</v>
      </c>
      <c r="E197" s="4">
        <v>0.332</v>
      </c>
      <c r="F197" s="4">
        <v>0.203</v>
      </c>
      <c r="G197" s="4">
        <v>0.0</v>
      </c>
      <c r="H197" s="4">
        <v>0.0</v>
      </c>
      <c r="I197" s="4">
        <v>0.203</v>
      </c>
      <c r="J197" s="4">
        <v>0.841</v>
      </c>
      <c r="K197" s="4">
        <v>0.0</v>
      </c>
      <c r="L197" s="4">
        <v>0.0</v>
      </c>
      <c r="M197" s="4">
        <v>0.841</v>
      </c>
    </row>
    <row r="198" ht="15.75" customHeight="1">
      <c r="A198" s="4" t="s">
        <v>205</v>
      </c>
      <c r="B198" s="4">
        <v>0.931</v>
      </c>
      <c r="C198" s="4">
        <v>0.0</v>
      </c>
      <c r="D198" s="4">
        <v>0.0</v>
      </c>
      <c r="E198" s="4">
        <v>0.31</v>
      </c>
      <c r="F198" s="4">
        <v>0.194</v>
      </c>
      <c r="G198" s="4">
        <v>0.0</v>
      </c>
      <c r="H198" s="4">
        <v>0.0</v>
      </c>
      <c r="I198" s="4">
        <v>0.194</v>
      </c>
      <c r="J198" s="4">
        <v>0.856</v>
      </c>
      <c r="K198" s="4">
        <v>0.0</v>
      </c>
      <c r="L198" s="4">
        <v>0.0</v>
      </c>
      <c r="M198" s="4">
        <v>0.856</v>
      </c>
    </row>
    <row r="199" ht="15.75" customHeight="1">
      <c r="A199" s="4" t="s">
        <v>206</v>
      </c>
      <c r="B199" s="4">
        <v>1.059</v>
      </c>
      <c r="C199" s="4">
        <v>0.0</v>
      </c>
      <c r="D199" s="4">
        <v>0.661</v>
      </c>
      <c r="E199" s="4">
        <v>0.573</v>
      </c>
      <c r="F199" s="4">
        <v>0.211</v>
      </c>
      <c r="G199" s="4">
        <v>0.0</v>
      </c>
      <c r="H199" s="4">
        <v>-0.002</v>
      </c>
      <c r="I199" s="4">
        <v>0.213</v>
      </c>
      <c r="J199" s="4">
        <v>0.821</v>
      </c>
      <c r="K199" s="4">
        <v>0.0</v>
      </c>
      <c r="L199" s="4">
        <v>-1.987</v>
      </c>
      <c r="M199" s="4">
        <v>0.51</v>
      </c>
    </row>
    <row r="200" ht="15.75" customHeight="1">
      <c r="A200" s="4" t="s">
        <v>207</v>
      </c>
      <c r="B200" s="4">
        <v>1.073</v>
      </c>
      <c r="C200" s="4">
        <v>0.583</v>
      </c>
      <c r="D200" s="4">
        <v>0.712</v>
      </c>
      <c r="E200" s="4">
        <v>0.789</v>
      </c>
      <c r="F200" s="4">
        <v>0.212</v>
      </c>
      <c r="G200" s="4">
        <v>-0.05</v>
      </c>
      <c r="H200" s="4">
        <v>-0.008</v>
      </c>
      <c r="I200" s="4">
        <v>0.271</v>
      </c>
      <c r="J200" s="4">
        <v>0.814</v>
      </c>
      <c r="K200" s="4">
        <v>-0.35</v>
      </c>
      <c r="L200" s="4">
        <v>-1.954</v>
      </c>
      <c r="M200" s="4">
        <v>0.468</v>
      </c>
    </row>
    <row r="201" ht="15.75" customHeight="1">
      <c r="A201" s="4" t="s">
        <v>208</v>
      </c>
      <c r="B201" s="4">
        <v>0.989</v>
      </c>
      <c r="C201" s="4">
        <v>0.0</v>
      </c>
      <c r="D201" s="4">
        <v>0.0</v>
      </c>
      <c r="E201" s="4">
        <v>0.33</v>
      </c>
      <c r="F201" s="4">
        <v>0.205</v>
      </c>
      <c r="G201" s="4">
        <v>0.0</v>
      </c>
      <c r="H201" s="4">
        <v>0.0</v>
      </c>
      <c r="I201" s="4">
        <v>0.205</v>
      </c>
      <c r="J201" s="4">
        <v>0.847</v>
      </c>
      <c r="K201" s="4">
        <v>0.0</v>
      </c>
      <c r="L201" s="4">
        <v>0.0</v>
      </c>
      <c r="M201" s="4">
        <v>0.847</v>
      </c>
    </row>
    <row r="202" ht="15.75" customHeight="1">
      <c r="A202" s="4" t="s">
        <v>209</v>
      </c>
      <c r="B202" s="4">
        <v>1.102</v>
      </c>
      <c r="C202" s="4">
        <v>0.0</v>
      </c>
      <c r="D202" s="4">
        <v>0.729</v>
      </c>
      <c r="E202" s="4">
        <v>0.61</v>
      </c>
      <c r="F202" s="4">
        <v>0.217</v>
      </c>
      <c r="G202" s="4">
        <v>0.0</v>
      </c>
      <c r="H202" s="4">
        <v>-0.001</v>
      </c>
      <c r="I202" s="4">
        <v>0.218</v>
      </c>
      <c r="J202" s="4">
        <v>0.807</v>
      </c>
      <c r="K202" s="4">
        <v>0.0</v>
      </c>
      <c r="L202" s="4">
        <v>-1.992</v>
      </c>
      <c r="M202" s="4">
        <v>0.489</v>
      </c>
    </row>
    <row r="203" ht="15.75" customHeight="1">
      <c r="A203" s="4" t="s">
        <v>210</v>
      </c>
      <c r="B203" s="4">
        <v>1.049</v>
      </c>
      <c r="C203" s="4">
        <v>0.0</v>
      </c>
      <c r="D203" s="4">
        <v>0.0</v>
      </c>
      <c r="E203" s="4">
        <v>0.35</v>
      </c>
      <c r="F203" s="4">
        <v>0.21</v>
      </c>
      <c r="G203" s="4">
        <v>0.0</v>
      </c>
      <c r="H203" s="4">
        <v>0.0</v>
      </c>
      <c r="I203" s="4">
        <v>0.21</v>
      </c>
      <c r="J203" s="4">
        <v>0.82</v>
      </c>
      <c r="K203" s="4">
        <v>0.0</v>
      </c>
      <c r="L203" s="4">
        <v>0.0</v>
      </c>
      <c r="M203" s="4">
        <v>0.82</v>
      </c>
    </row>
    <row r="204" ht="15.75" customHeight="1">
      <c r="A204" s="4" t="s">
        <v>211</v>
      </c>
      <c r="B204" s="4">
        <v>1.049</v>
      </c>
      <c r="C204" s="4">
        <v>0.0</v>
      </c>
      <c r="D204" s="4">
        <v>0.0</v>
      </c>
      <c r="E204" s="4">
        <v>0.35</v>
      </c>
      <c r="F204" s="4">
        <v>0.21</v>
      </c>
      <c r="G204" s="4">
        <v>0.0</v>
      </c>
      <c r="H204" s="4">
        <v>0.0</v>
      </c>
      <c r="I204" s="4">
        <v>0.21</v>
      </c>
      <c r="J204" s="4">
        <v>0.819</v>
      </c>
      <c r="K204" s="4">
        <v>0.0</v>
      </c>
      <c r="L204" s="4">
        <v>0.0</v>
      </c>
      <c r="M204" s="4">
        <v>0.819</v>
      </c>
    </row>
    <row r="205" ht="15.75" customHeight="1">
      <c r="A205" s="4" t="s">
        <v>212</v>
      </c>
      <c r="B205" s="4">
        <v>1.08</v>
      </c>
      <c r="C205" s="4">
        <v>0.0</v>
      </c>
      <c r="D205" s="4">
        <v>0.688</v>
      </c>
      <c r="E205" s="4">
        <v>0.589</v>
      </c>
      <c r="F205" s="4">
        <v>0.213</v>
      </c>
      <c r="G205" s="4">
        <v>0.0</v>
      </c>
      <c r="H205" s="4">
        <v>0.005</v>
      </c>
      <c r="I205" s="4">
        <v>0.218</v>
      </c>
      <c r="J205" s="4">
        <v>0.81</v>
      </c>
      <c r="K205" s="4">
        <v>0.0</v>
      </c>
      <c r="L205" s="4">
        <v>0.028</v>
      </c>
      <c r="M205" s="4">
        <v>0.506</v>
      </c>
    </row>
    <row r="206" ht="15.75" customHeight="1">
      <c r="A206" s="4" t="s">
        <v>213</v>
      </c>
      <c r="B206" s="4">
        <v>1.139</v>
      </c>
      <c r="C206" s="4">
        <v>0.0</v>
      </c>
      <c r="D206" s="4">
        <v>0.773</v>
      </c>
      <c r="E206" s="4">
        <v>0.637</v>
      </c>
      <c r="F206" s="4">
        <v>0.221</v>
      </c>
      <c r="G206" s="4">
        <v>0.0</v>
      </c>
      <c r="H206" s="4">
        <v>0.005</v>
      </c>
      <c r="I206" s="4">
        <v>0.226</v>
      </c>
      <c r="J206" s="4">
        <v>0.793</v>
      </c>
      <c r="K206" s="4">
        <v>0.0</v>
      </c>
      <c r="L206" s="4">
        <v>0.027</v>
      </c>
      <c r="M206" s="4">
        <v>0.484</v>
      </c>
    </row>
    <row r="207" ht="15.75" customHeight="1">
      <c r="A207" s="4" t="s">
        <v>214</v>
      </c>
      <c r="B207" s="4">
        <v>1.047</v>
      </c>
      <c r="C207" s="4">
        <v>0.0</v>
      </c>
      <c r="D207" s="4">
        <v>0.661</v>
      </c>
      <c r="E207" s="4">
        <v>0.569</v>
      </c>
      <c r="F207" s="4">
        <v>0.21</v>
      </c>
      <c r="G207" s="4">
        <v>0.0</v>
      </c>
      <c r="H207" s="4">
        <v>-0.002</v>
      </c>
      <c r="I207" s="4">
        <v>0.211</v>
      </c>
      <c r="J207" s="4">
        <v>0.822</v>
      </c>
      <c r="K207" s="4">
        <v>0.0</v>
      </c>
      <c r="L207" s="4">
        <v>-1.99</v>
      </c>
      <c r="M207" s="4">
        <v>0.508</v>
      </c>
    </row>
    <row r="208" ht="15.75" customHeight="1">
      <c r="A208" s="4" t="s">
        <v>215</v>
      </c>
      <c r="B208" s="4">
        <v>1.06</v>
      </c>
      <c r="C208" s="4">
        <v>0.0</v>
      </c>
      <c r="D208" s="4">
        <v>0.68</v>
      </c>
      <c r="E208" s="4">
        <v>0.58</v>
      </c>
      <c r="F208" s="4">
        <v>0.213</v>
      </c>
      <c r="G208" s="4">
        <v>0.0</v>
      </c>
      <c r="H208" s="4">
        <v>-0.002</v>
      </c>
      <c r="I208" s="4">
        <v>0.214</v>
      </c>
      <c r="J208" s="4">
        <v>0.822</v>
      </c>
      <c r="K208" s="4">
        <v>0.0</v>
      </c>
      <c r="L208" s="4">
        <v>-1.99</v>
      </c>
      <c r="M208" s="4">
        <v>0.504</v>
      </c>
    </row>
    <row r="209" ht="15.75" customHeight="1">
      <c r="A209" s="4" t="s">
        <v>216</v>
      </c>
      <c r="B209" s="4">
        <v>1.0</v>
      </c>
      <c r="C209" s="4">
        <v>0.0</v>
      </c>
      <c r="D209" s="4">
        <v>0.0</v>
      </c>
      <c r="E209" s="4">
        <v>0.333</v>
      </c>
      <c r="F209" s="4">
        <v>0.204</v>
      </c>
      <c r="G209" s="4">
        <v>0.0</v>
      </c>
      <c r="H209" s="4">
        <v>0.0</v>
      </c>
      <c r="I209" s="4">
        <v>0.204</v>
      </c>
      <c r="J209" s="4">
        <v>0.835</v>
      </c>
      <c r="K209" s="4">
        <v>0.0</v>
      </c>
      <c r="L209" s="4">
        <v>0.0</v>
      </c>
      <c r="M209" s="4">
        <v>0.835</v>
      </c>
    </row>
    <row r="210" ht="15.75" customHeight="1">
      <c r="A210" s="4" t="s">
        <v>217</v>
      </c>
      <c r="B210" s="4">
        <v>1.012</v>
      </c>
      <c r="C210" s="4">
        <v>0.0</v>
      </c>
      <c r="D210" s="4">
        <v>0.0</v>
      </c>
      <c r="E210" s="4">
        <v>0.337</v>
      </c>
      <c r="F210" s="4">
        <v>0.207</v>
      </c>
      <c r="G210" s="4">
        <v>0.0</v>
      </c>
      <c r="H210" s="4">
        <v>0.0</v>
      </c>
      <c r="I210" s="4">
        <v>0.207</v>
      </c>
      <c r="J210" s="4">
        <v>0.834</v>
      </c>
      <c r="K210" s="4">
        <v>0.0</v>
      </c>
      <c r="L210" s="4">
        <v>0.0</v>
      </c>
      <c r="M210" s="4">
        <v>0.834</v>
      </c>
    </row>
    <row r="211" ht="15.75" customHeight="1">
      <c r="A211" s="4" t="s">
        <v>218</v>
      </c>
      <c r="B211" s="4">
        <v>0.981</v>
      </c>
      <c r="C211" s="4">
        <v>0.0</v>
      </c>
      <c r="D211" s="4">
        <v>0.0</v>
      </c>
      <c r="E211" s="4">
        <v>0.327</v>
      </c>
      <c r="F211" s="4">
        <v>0.203</v>
      </c>
      <c r="G211" s="4">
        <v>0.0</v>
      </c>
      <c r="H211" s="4">
        <v>0.0</v>
      </c>
      <c r="I211" s="4">
        <v>0.203</v>
      </c>
      <c r="J211" s="4">
        <v>0.845</v>
      </c>
      <c r="K211" s="4">
        <v>0.0</v>
      </c>
      <c r="L211" s="4">
        <v>0.0</v>
      </c>
      <c r="M211" s="4">
        <v>0.845</v>
      </c>
    </row>
    <row r="212" ht="15.75" customHeight="1">
      <c r="A212" s="4" t="s">
        <v>219</v>
      </c>
      <c r="B212" s="4">
        <v>0.984</v>
      </c>
      <c r="C212" s="4">
        <v>0.0</v>
      </c>
      <c r="D212" s="4">
        <v>0.0</v>
      </c>
      <c r="E212" s="4">
        <v>0.328</v>
      </c>
      <c r="F212" s="4">
        <v>0.206</v>
      </c>
      <c r="G212" s="4">
        <v>0.0</v>
      </c>
      <c r="H212" s="4">
        <v>0.0</v>
      </c>
      <c r="I212" s="4">
        <v>0.206</v>
      </c>
      <c r="J212" s="4">
        <v>0.857</v>
      </c>
      <c r="K212" s="4">
        <v>0.0</v>
      </c>
      <c r="L212" s="4">
        <v>0.0</v>
      </c>
      <c r="M212" s="4">
        <v>0.857</v>
      </c>
    </row>
    <row r="213" ht="15.75" customHeight="1">
      <c r="A213" s="4" t="s">
        <v>220</v>
      </c>
      <c r="B213" s="4">
        <v>1.046</v>
      </c>
      <c r="C213" s="4">
        <v>0.0</v>
      </c>
      <c r="D213" s="4">
        <v>0.0</v>
      </c>
      <c r="E213" s="4">
        <v>0.349</v>
      </c>
      <c r="F213" s="4">
        <v>0.211</v>
      </c>
      <c r="G213" s="4">
        <v>0.0</v>
      </c>
      <c r="H213" s="4">
        <v>0.0</v>
      </c>
      <c r="I213" s="4">
        <v>0.211</v>
      </c>
      <c r="J213" s="4">
        <v>0.824</v>
      </c>
      <c r="K213" s="4">
        <v>0.0</v>
      </c>
      <c r="L213" s="4">
        <v>0.0</v>
      </c>
      <c r="M213" s="4">
        <v>0.824</v>
      </c>
    </row>
    <row r="214" ht="15.75" customHeight="1">
      <c r="A214" s="4" t="s">
        <v>221</v>
      </c>
      <c r="B214" s="4">
        <v>0.992</v>
      </c>
      <c r="C214" s="4">
        <v>0.0</v>
      </c>
      <c r="D214" s="4">
        <v>0.0</v>
      </c>
      <c r="E214" s="4">
        <v>0.331</v>
      </c>
      <c r="F214" s="4">
        <v>0.205</v>
      </c>
      <c r="G214" s="4">
        <v>0.0</v>
      </c>
      <c r="H214" s="4">
        <v>0.0</v>
      </c>
      <c r="I214" s="4">
        <v>0.205</v>
      </c>
      <c r="J214" s="4">
        <v>0.843</v>
      </c>
      <c r="K214" s="4">
        <v>0.0</v>
      </c>
      <c r="L214" s="4">
        <v>0.0</v>
      </c>
      <c r="M214" s="4">
        <v>0.843</v>
      </c>
    </row>
    <row r="215" ht="15.75" customHeight="1">
      <c r="A215" s="4" t="s">
        <v>222</v>
      </c>
      <c r="B215" s="4">
        <v>0.995</v>
      </c>
      <c r="C215" s="4">
        <v>0.0</v>
      </c>
      <c r="D215" s="4">
        <v>0.0</v>
      </c>
      <c r="E215" s="4">
        <v>0.332</v>
      </c>
      <c r="F215" s="4">
        <v>0.204</v>
      </c>
      <c r="G215" s="4">
        <v>0.0</v>
      </c>
      <c r="H215" s="4">
        <v>0.0</v>
      </c>
      <c r="I215" s="4">
        <v>0.204</v>
      </c>
      <c r="J215" s="4">
        <v>0.837</v>
      </c>
      <c r="K215" s="4">
        <v>0.0</v>
      </c>
      <c r="L215" s="4">
        <v>0.0</v>
      </c>
      <c r="M215" s="4">
        <v>0.837</v>
      </c>
    </row>
    <row r="216" ht="15.75" customHeight="1">
      <c r="A216" s="4" t="s">
        <v>223</v>
      </c>
      <c r="B216" s="4">
        <v>1.089</v>
      </c>
      <c r="C216" s="4">
        <v>0.0</v>
      </c>
      <c r="D216" s="4">
        <v>0.686</v>
      </c>
      <c r="E216" s="4">
        <v>0.592</v>
      </c>
      <c r="F216" s="4">
        <v>0.216</v>
      </c>
      <c r="G216" s="4">
        <v>0.0</v>
      </c>
      <c r="H216" s="4">
        <v>0.004</v>
      </c>
      <c r="I216" s="4">
        <v>0.22</v>
      </c>
      <c r="J216" s="4">
        <v>0.81</v>
      </c>
      <c r="K216" s="4">
        <v>0.0</v>
      </c>
      <c r="L216" s="4">
        <v>0.022</v>
      </c>
      <c r="M216" s="4">
        <v>0.505</v>
      </c>
    </row>
    <row r="217" ht="15.75" customHeight="1">
      <c r="A217" s="4" t="s">
        <v>224</v>
      </c>
      <c r="B217" s="4">
        <v>1.004</v>
      </c>
      <c r="C217" s="4">
        <v>0.0</v>
      </c>
      <c r="D217" s="4">
        <v>0.0</v>
      </c>
      <c r="E217" s="4">
        <v>0.335</v>
      </c>
      <c r="F217" s="4">
        <v>0.206</v>
      </c>
      <c r="G217" s="4">
        <v>0.0</v>
      </c>
      <c r="H217" s="4">
        <v>0.0</v>
      </c>
      <c r="I217" s="4">
        <v>0.206</v>
      </c>
      <c r="J217" s="4">
        <v>0.837</v>
      </c>
      <c r="K217" s="4">
        <v>0.0</v>
      </c>
      <c r="L217" s="4">
        <v>0.0</v>
      </c>
      <c r="M217" s="4">
        <v>0.837</v>
      </c>
    </row>
    <row r="218" ht="15.75" customHeight="1">
      <c r="A218" s="4" t="s">
        <v>225</v>
      </c>
      <c r="B218" s="4">
        <v>1.076</v>
      </c>
      <c r="C218" s="4">
        <v>0.0</v>
      </c>
      <c r="D218" s="4">
        <v>0.0</v>
      </c>
      <c r="E218" s="4">
        <v>0.359</v>
      </c>
      <c r="F218" s="4">
        <v>0.215</v>
      </c>
      <c r="G218" s="4">
        <v>0.0</v>
      </c>
      <c r="H218" s="4">
        <v>0.0</v>
      </c>
      <c r="I218" s="4">
        <v>0.215</v>
      </c>
      <c r="J218" s="4">
        <v>0.812</v>
      </c>
      <c r="K218" s="4">
        <v>0.0</v>
      </c>
      <c r="L218" s="4">
        <v>0.0</v>
      </c>
      <c r="M218" s="4">
        <v>0.812</v>
      </c>
    </row>
    <row r="219" ht="15.75" customHeight="1">
      <c r="A219" s="4" t="s">
        <v>226</v>
      </c>
      <c r="B219" s="4">
        <v>0.996</v>
      </c>
      <c r="C219" s="4">
        <v>0.0</v>
      </c>
      <c r="D219" s="4">
        <v>0.0</v>
      </c>
      <c r="E219" s="4">
        <v>0.332</v>
      </c>
      <c r="F219" s="4">
        <v>0.205</v>
      </c>
      <c r="G219" s="4">
        <v>0.0</v>
      </c>
      <c r="H219" s="4">
        <v>0.0</v>
      </c>
      <c r="I219" s="4">
        <v>0.205</v>
      </c>
      <c r="J219" s="4">
        <v>0.837</v>
      </c>
      <c r="K219" s="4">
        <v>0.0</v>
      </c>
      <c r="L219" s="4">
        <v>0.0</v>
      </c>
      <c r="M219" s="4">
        <v>0.837</v>
      </c>
    </row>
    <row r="220" ht="15.75" customHeight="1">
      <c r="A220" s="4" t="s">
        <v>227</v>
      </c>
      <c r="B220" s="4">
        <v>1.092</v>
      </c>
      <c r="C220" s="4">
        <v>0.0</v>
      </c>
      <c r="D220" s="4">
        <v>0.0</v>
      </c>
      <c r="E220" s="4">
        <v>0.364</v>
      </c>
      <c r="F220" s="4">
        <v>0.216</v>
      </c>
      <c r="G220" s="4">
        <v>0.0</v>
      </c>
      <c r="H220" s="4">
        <v>0.0</v>
      </c>
      <c r="I220" s="4">
        <v>0.216</v>
      </c>
      <c r="J220" s="4">
        <v>0.805</v>
      </c>
      <c r="K220" s="4">
        <v>0.0</v>
      </c>
      <c r="L220" s="4">
        <v>0.0</v>
      </c>
      <c r="M220" s="4">
        <v>0.805</v>
      </c>
    </row>
    <row r="221" ht="15.75" customHeight="1">
      <c r="A221" s="4" t="s">
        <v>228</v>
      </c>
      <c r="B221" s="4">
        <v>1.096</v>
      </c>
      <c r="C221" s="4">
        <v>0.0</v>
      </c>
      <c r="D221" s="4">
        <v>0.0</v>
      </c>
      <c r="E221" s="4">
        <v>0.365</v>
      </c>
      <c r="F221" s="4">
        <v>0.218</v>
      </c>
      <c r="G221" s="4">
        <v>0.0</v>
      </c>
      <c r="H221" s="4">
        <v>0.0</v>
      </c>
      <c r="I221" s="4">
        <v>0.218</v>
      </c>
      <c r="J221" s="4">
        <v>0.809</v>
      </c>
      <c r="K221" s="4">
        <v>0.0</v>
      </c>
      <c r="L221" s="4">
        <v>0.0</v>
      </c>
      <c r="M221" s="4">
        <v>0.809</v>
      </c>
    </row>
    <row r="222" ht="15.75" customHeight="1">
      <c r="A222" s="4" t="s">
        <v>229</v>
      </c>
      <c r="B222" s="4">
        <v>1.092</v>
      </c>
      <c r="C222" s="4">
        <v>0.0</v>
      </c>
      <c r="D222" s="4">
        <v>0.0</v>
      </c>
      <c r="E222" s="4">
        <v>0.364</v>
      </c>
      <c r="F222" s="4">
        <v>0.216</v>
      </c>
      <c r="G222" s="4">
        <v>0.0</v>
      </c>
      <c r="H222" s="4">
        <v>0.0</v>
      </c>
      <c r="I222" s="4">
        <v>0.216</v>
      </c>
      <c r="J222" s="4">
        <v>0.807</v>
      </c>
      <c r="K222" s="4">
        <v>0.0</v>
      </c>
      <c r="L222" s="4">
        <v>0.0</v>
      </c>
      <c r="M222" s="4">
        <v>0.807</v>
      </c>
    </row>
    <row r="223" ht="15.75" customHeight="1">
      <c r="A223" s="4" t="s">
        <v>230</v>
      </c>
      <c r="B223" s="4">
        <v>1.133</v>
      </c>
      <c r="C223" s="4">
        <v>0.0</v>
      </c>
      <c r="D223" s="4">
        <v>0.723</v>
      </c>
      <c r="E223" s="4">
        <v>0.618</v>
      </c>
      <c r="F223" s="4">
        <v>0.22</v>
      </c>
      <c r="G223" s="4">
        <v>0.0</v>
      </c>
      <c r="H223" s="4">
        <v>0.014</v>
      </c>
      <c r="I223" s="4">
        <v>0.234</v>
      </c>
      <c r="J223" s="4">
        <v>0.789</v>
      </c>
      <c r="K223" s="4">
        <v>0.0</v>
      </c>
      <c r="L223" s="4">
        <v>0.08</v>
      </c>
      <c r="M223" s="4">
        <v>0.513</v>
      </c>
    </row>
    <row r="224" ht="15.75" customHeight="1">
      <c r="A224" s="4" t="s">
        <v>231</v>
      </c>
      <c r="B224" s="4">
        <v>1.06</v>
      </c>
      <c r="C224" s="4">
        <v>0.0</v>
      </c>
      <c r="D224" s="4">
        <v>0.0</v>
      </c>
      <c r="E224" s="4">
        <v>0.353</v>
      </c>
      <c r="F224" s="4">
        <v>0.214</v>
      </c>
      <c r="G224" s="4">
        <v>0.0</v>
      </c>
      <c r="H224" s="4">
        <v>0.0</v>
      </c>
      <c r="I224" s="4">
        <v>0.214</v>
      </c>
      <c r="J224" s="4">
        <v>0.82</v>
      </c>
      <c r="K224" s="4">
        <v>0.0</v>
      </c>
      <c r="L224" s="4">
        <v>0.0</v>
      </c>
      <c r="M224" s="4">
        <v>0.82</v>
      </c>
    </row>
    <row r="225" ht="15.75" customHeight="1">
      <c r="A225" s="4" t="s">
        <v>232</v>
      </c>
      <c r="B225" s="4">
        <v>1.104</v>
      </c>
      <c r="C225" s="4">
        <v>0.0</v>
      </c>
      <c r="D225" s="4">
        <v>0.0</v>
      </c>
      <c r="E225" s="4">
        <v>0.368</v>
      </c>
      <c r="F225" s="4">
        <v>0.219</v>
      </c>
      <c r="G225" s="4">
        <v>0.0</v>
      </c>
      <c r="H225" s="4">
        <v>0.0</v>
      </c>
      <c r="I225" s="4">
        <v>0.219</v>
      </c>
      <c r="J225" s="4">
        <v>0.805</v>
      </c>
      <c r="K225" s="4">
        <v>0.0</v>
      </c>
      <c r="L225" s="4">
        <v>0.0</v>
      </c>
      <c r="M225" s="4">
        <v>0.805</v>
      </c>
    </row>
    <row r="226" ht="15.75" customHeight="1">
      <c r="A226" s="4" t="s">
        <v>233</v>
      </c>
      <c r="B226" s="4">
        <v>1.053</v>
      </c>
      <c r="C226" s="4">
        <v>0.0</v>
      </c>
      <c r="D226" s="4">
        <v>0.0</v>
      </c>
      <c r="E226" s="4">
        <v>0.351</v>
      </c>
      <c r="F226" s="4">
        <v>0.21</v>
      </c>
      <c r="G226" s="4">
        <v>0.0</v>
      </c>
      <c r="H226" s="4">
        <v>0.0</v>
      </c>
      <c r="I226" s="4">
        <v>0.21</v>
      </c>
      <c r="J226" s="4">
        <v>0.81</v>
      </c>
      <c r="K226" s="4">
        <v>0.0</v>
      </c>
      <c r="L226" s="4">
        <v>0.0</v>
      </c>
      <c r="M226" s="4">
        <v>0.81</v>
      </c>
    </row>
    <row r="227" ht="15.75" customHeight="1">
      <c r="A227" s="4" t="s">
        <v>234</v>
      </c>
      <c r="B227" s="4">
        <v>1.168</v>
      </c>
      <c r="C227" s="4">
        <v>0.0</v>
      </c>
      <c r="D227" s="4">
        <v>0.759</v>
      </c>
      <c r="E227" s="4">
        <v>0.642</v>
      </c>
      <c r="F227" s="4">
        <v>0.225</v>
      </c>
      <c r="G227" s="4">
        <v>0.0</v>
      </c>
      <c r="H227" s="4">
        <v>0.015</v>
      </c>
      <c r="I227" s="4">
        <v>0.24</v>
      </c>
      <c r="J227" s="4">
        <v>0.782</v>
      </c>
      <c r="K227" s="4">
        <v>0.0</v>
      </c>
      <c r="L227" s="4">
        <v>0.081</v>
      </c>
      <c r="M227" s="4">
        <v>0.506</v>
      </c>
    </row>
    <row r="228" ht="15.75" customHeight="1">
      <c r="A228" s="4" t="s">
        <v>235</v>
      </c>
      <c r="B228" s="4">
        <v>1.265</v>
      </c>
      <c r="C228" s="4">
        <v>0.0</v>
      </c>
      <c r="D228" s="4">
        <v>0.877</v>
      </c>
      <c r="E228" s="4">
        <v>0.714</v>
      </c>
      <c r="F228" s="4">
        <v>0.236</v>
      </c>
      <c r="G228" s="4">
        <v>0.0</v>
      </c>
      <c r="H228" s="4">
        <v>0.016</v>
      </c>
      <c r="I228" s="4">
        <v>0.252</v>
      </c>
      <c r="J228" s="4">
        <v>0.759</v>
      </c>
      <c r="K228" s="4">
        <v>0.0</v>
      </c>
      <c r="L228" s="4">
        <v>0.073</v>
      </c>
      <c r="M228" s="4">
        <v>0.479</v>
      </c>
    </row>
    <row r="229" ht="15.75" customHeight="1">
      <c r="A229" s="4" t="s">
        <v>236</v>
      </c>
      <c r="B229" s="4">
        <v>1.135</v>
      </c>
      <c r="C229" s="4">
        <v>0.0</v>
      </c>
      <c r="D229" s="4">
        <v>0.0</v>
      </c>
      <c r="E229" s="4">
        <v>0.378</v>
      </c>
      <c r="F229" s="4">
        <v>0.225</v>
      </c>
      <c r="G229" s="4">
        <v>0.0</v>
      </c>
      <c r="H229" s="4">
        <v>0.0</v>
      </c>
      <c r="I229" s="4">
        <v>0.225</v>
      </c>
      <c r="J229" s="4">
        <v>0.801</v>
      </c>
      <c r="K229" s="4">
        <v>0.0</v>
      </c>
      <c r="L229" s="4">
        <v>0.0</v>
      </c>
      <c r="M229" s="4">
        <v>0.801</v>
      </c>
    </row>
    <row r="230" ht="15.75" customHeight="1">
      <c r="A230" s="4" t="s">
        <v>237</v>
      </c>
      <c r="B230" s="4">
        <v>1.175</v>
      </c>
      <c r="C230" s="4">
        <v>0.0</v>
      </c>
      <c r="D230" s="4">
        <v>0.767</v>
      </c>
      <c r="E230" s="4">
        <v>0.647</v>
      </c>
      <c r="F230" s="4">
        <v>0.228</v>
      </c>
      <c r="G230" s="4">
        <v>0.0</v>
      </c>
      <c r="H230" s="4">
        <v>0.017</v>
      </c>
      <c r="I230" s="4">
        <v>0.245</v>
      </c>
      <c r="J230" s="4">
        <v>0.785</v>
      </c>
      <c r="K230" s="4">
        <v>0.0</v>
      </c>
      <c r="L230" s="4">
        <v>0.087</v>
      </c>
      <c r="M230" s="4">
        <v>0.51</v>
      </c>
    </row>
    <row r="231" ht="15.75" customHeight="1">
      <c r="A231" s="4" t="s">
        <v>238</v>
      </c>
      <c r="B231" s="4">
        <v>1.088</v>
      </c>
      <c r="C231" s="4">
        <v>0.0</v>
      </c>
      <c r="D231" s="4">
        <v>0.0</v>
      </c>
      <c r="E231" s="4">
        <v>0.363</v>
      </c>
      <c r="F231" s="4">
        <v>0.219</v>
      </c>
      <c r="G231" s="4">
        <v>0.0</v>
      </c>
      <c r="H231" s="4">
        <v>0.0</v>
      </c>
      <c r="I231" s="4">
        <v>0.219</v>
      </c>
      <c r="J231" s="4">
        <v>0.811</v>
      </c>
      <c r="K231" s="4">
        <v>0.0</v>
      </c>
      <c r="L231" s="4">
        <v>0.0</v>
      </c>
      <c r="M231" s="4">
        <v>0.811</v>
      </c>
    </row>
    <row r="232" ht="15.75" customHeight="1">
      <c r="A232" s="4" t="s">
        <v>239</v>
      </c>
      <c r="B232" s="4">
        <v>1.107</v>
      </c>
      <c r="C232" s="4">
        <v>0.0</v>
      </c>
      <c r="D232" s="4">
        <v>0.0</v>
      </c>
      <c r="E232" s="4">
        <v>0.369</v>
      </c>
      <c r="F232" s="4">
        <v>0.221</v>
      </c>
      <c r="G232" s="4">
        <v>0.0</v>
      </c>
      <c r="H232" s="4">
        <v>0.0</v>
      </c>
      <c r="I232" s="4">
        <v>0.221</v>
      </c>
      <c r="J232" s="4">
        <v>0.805</v>
      </c>
      <c r="K232" s="4">
        <v>0.0</v>
      </c>
      <c r="L232" s="4">
        <v>0.0</v>
      </c>
      <c r="M232" s="4">
        <v>0.805</v>
      </c>
    </row>
    <row r="233" ht="15.75" customHeight="1">
      <c r="A233" s="4" t="s">
        <v>240</v>
      </c>
      <c r="B233" s="4">
        <v>1.146</v>
      </c>
      <c r="C233" s="4">
        <v>0.0</v>
      </c>
      <c r="D233" s="4">
        <v>0.729</v>
      </c>
      <c r="E233" s="4">
        <v>0.625</v>
      </c>
      <c r="F233" s="4">
        <v>0.226</v>
      </c>
      <c r="G233" s="4">
        <v>0.0</v>
      </c>
      <c r="H233" s="4">
        <v>0.014</v>
      </c>
      <c r="I233" s="4">
        <v>0.239</v>
      </c>
      <c r="J233" s="4">
        <v>0.794</v>
      </c>
      <c r="K233" s="4">
        <v>0.0</v>
      </c>
      <c r="L233" s="4">
        <v>0.077</v>
      </c>
      <c r="M233" s="4">
        <v>0.516</v>
      </c>
    </row>
    <row r="234" ht="15.75" customHeight="1">
      <c r="A234" s="4" t="s">
        <v>241</v>
      </c>
      <c r="B234" s="4">
        <v>0.961</v>
      </c>
      <c r="C234" s="4">
        <v>0.0</v>
      </c>
      <c r="D234" s="4">
        <v>0.0</v>
      </c>
      <c r="E234" s="4">
        <v>0.32</v>
      </c>
      <c r="F234" s="4">
        <v>0.203</v>
      </c>
      <c r="G234" s="4">
        <v>0.0</v>
      </c>
      <c r="H234" s="4">
        <v>0.0</v>
      </c>
      <c r="I234" s="4">
        <v>0.203</v>
      </c>
      <c r="J234" s="4">
        <v>0.852</v>
      </c>
      <c r="K234" s="4">
        <v>0.0</v>
      </c>
      <c r="L234" s="4">
        <v>0.0</v>
      </c>
      <c r="M234" s="4">
        <v>0.852</v>
      </c>
    </row>
    <row r="235" ht="15.75" customHeight="1">
      <c r="A235" s="4" t="s">
        <v>242</v>
      </c>
      <c r="B235" s="4">
        <v>1.068</v>
      </c>
      <c r="C235" s="4">
        <v>0.0</v>
      </c>
      <c r="D235" s="4">
        <v>0.0</v>
      </c>
      <c r="E235" s="4">
        <v>0.356</v>
      </c>
      <c r="F235" s="4">
        <v>0.217</v>
      </c>
      <c r="G235" s="4">
        <v>0.0</v>
      </c>
      <c r="H235" s="4">
        <v>0.0</v>
      </c>
      <c r="I235" s="4">
        <v>0.217</v>
      </c>
      <c r="J235" s="4">
        <v>0.82</v>
      </c>
      <c r="K235" s="4">
        <v>0.0</v>
      </c>
      <c r="L235" s="4">
        <v>0.0</v>
      </c>
      <c r="M235" s="4">
        <v>0.82</v>
      </c>
    </row>
    <row r="236" ht="15.75" customHeight="1">
      <c r="A236" s="4" t="s">
        <v>243</v>
      </c>
      <c r="B236" s="4">
        <v>1.04</v>
      </c>
      <c r="C236" s="4">
        <v>0.0</v>
      </c>
      <c r="D236" s="4">
        <v>0.0</v>
      </c>
      <c r="E236" s="4">
        <v>0.347</v>
      </c>
      <c r="F236" s="4">
        <v>0.213</v>
      </c>
      <c r="G236" s="4">
        <v>0.0</v>
      </c>
      <c r="H236" s="4">
        <v>0.0</v>
      </c>
      <c r="I236" s="4">
        <v>0.213</v>
      </c>
      <c r="J236" s="4">
        <v>0.826</v>
      </c>
      <c r="K236" s="4">
        <v>0.0</v>
      </c>
      <c r="L236" s="4">
        <v>0.0</v>
      </c>
      <c r="M236" s="4">
        <v>0.826</v>
      </c>
    </row>
    <row r="237" ht="15.75" customHeight="1">
      <c r="A237" s="4" t="s">
        <v>244</v>
      </c>
      <c r="B237" s="4">
        <v>0.97</v>
      </c>
      <c r="C237" s="4">
        <v>0.0</v>
      </c>
      <c r="D237" s="4">
        <v>0.0</v>
      </c>
      <c r="E237" s="4">
        <v>0.323</v>
      </c>
      <c r="F237" s="4">
        <v>0.203</v>
      </c>
      <c r="G237" s="4">
        <v>0.0</v>
      </c>
      <c r="H237" s="4">
        <v>0.0</v>
      </c>
      <c r="I237" s="4">
        <v>0.203</v>
      </c>
      <c r="J237" s="4">
        <v>0.847</v>
      </c>
      <c r="K237" s="4">
        <v>0.0</v>
      </c>
      <c r="L237" s="4">
        <v>0.0</v>
      </c>
      <c r="M237" s="4">
        <v>0.847</v>
      </c>
    </row>
    <row r="238" ht="15.75" customHeight="1">
      <c r="A238" s="4" t="s">
        <v>245</v>
      </c>
      <c r="B238" s="4">
        <v>1.069</v>
      </c>
      <c r="C238" s="4">
        <v>0.0</v>
      </c>
      <c r="D238" s="4">
        <v>0.0</v>
      </c>
      <c r="E238" s="4">
        <v>0.356</v>
      </c>
      <c r="F238" s="4">
        <v>0.216</v>
      </c>
      <c r="G238" s="4">
        <v>0.0</v>
      </c>
      <c r="H238" s="4">
        <v>0.0</v>
      </c>
      <c r="I238" s="4">
        <v>0.216</v>
      </c>
      <c r="J238" s="4">
        <v>0.816</v>
      </c>
      <c r="K238" s="4">
        <v>0.0</v>
      </c>
      <c r="L238" s="4">
        <v>0.0</v>
      </c>
      <c r="M238" s="4">
        <v>0.816</v>
      </c>
    </row>
    <row r="239" ht="15.75" customHeight="1">
      <c r="A239" s="4" t="s">
        <v>246</v>
      </c>
      <c r="B239" s="4">
        <v>0.972</v>
      </c>
      <c r="C239" s="4">
        <v>0.0</v>
      </c>
      <c r="D239" s="4">
        <v>0.0</v>
      </c>
      <c r="E239" s="4">
        <v>0.324</v>
      </c>
      <c r="F239" s="4">
        <v>0.202</v>
      </c>
      <c r="G239" s="4">
        <v>0.0</v>
      </c>
      <c r="H239" s="4">
        <v>0.0</v>
      </c>
      <c r="I239" s="4">
        <v>0.202</v>
      </c>
      <c r="J239" s="4">
        <v>0.841</v>
      </c>
      <c r="K239" s="4">
        <v>0.0</v>
      </c>
      <c r="L239" s="4">
        <v>0.0</v>
      </c>
      <c r="M239" s="4">
        <v>0.841</v>
      </c>
    </row>
    <row r="240" ht="15.75" customHeight="1">
      <c r="A240" s="4" t="s">
        <v>247</v>
      </c>
      <c r="B240" s="4">
        <v>1.045</v>
      </c>
      <c r="C240" s="4">
        <v>0.0</v>
      </c>
      <c r="D240" s="4">
        <v>0.0</v>
      </c>
      <c r="E240" s="4">
        <v>0.348</v>
      </c>
      <c r="F240" s="4">
        <v>0.213</v>
      </c>
      <c r="G240" s="4">
        <v>0.0</v>
      </c>
      <c r="H240" s="4">
        <v>0.0</v>
      </c>
      <c r="I240" s="4">
        <v>0.213</v>
      </c>
      <c r="J240" s="4">
        <v>0.824</v>
      </c>
      <c r="K240" s="4">
        <v>0.0</v>
      </c>
      <c r="L240" s="4">
        <v>0.0</v>
      </c>
      <c r="M240" s="4">
        <v>0.824</v>
      </c>
    </row>
    <row r="241" ht="15.75" customHeight="1">
      <c r="A241" s="4" t="s">
        <v>248</v>
      </c>
      <c r="B241" s="4">
        <v>0.984</v>
      </c>
      <c r="C241" s="4">
        <v>0.0</v>
      </c>
      <c r="D241" s="4">
        <v>0.0</v>
      </c>
      <c r="E241" s="4">
        <v>0.328</v>
      </c>
      <c r="F241" s="4">
        <v>0.205</v>
      </c>
      <c r="G241" s="4">
        <v>0.0</v>
      </c>
      <c r="H241" s="4">
        <v>0.0</v>
      </c>
      <c r="I241" s="4">
        <v>0.205</v>
      </c>
      <c r="J241" s="4">
        <v>0.844</v>
      </c>
      <c r="K241" s="4">
        <v>0.0</v>
      </c>
      <c r="L241" s="4">
        <v>0.0</v>
      </c>
      <c r="M241" s="4">
        <v>0.844</v>
      </c>
    </row>
    <row r="242" ht="15.75" customHeight="1">
      <c r="A242" s="4" t="s">
        <v>249</v>
      </c>
      <c r="B242" s="4">
        <v>1.033</v>
      </c>
      <c r="C242" s="4">
        <v>0.0</v>
      </c>
      <c r="D242" s="4">
        <v>0.0</v>
      </c>
      <c r="E242" s="4">
        <v>0.344</v>
      </c>
      <c r="F242" s="4">
        <v>0.211</v>
      </c>
      <c r="G242" s="4">
        <v>0.0</v>
      </c>
      <c r="H242" s="4">
        <v>0.0</v>
      </c>
      <c r="I242" s="4">
        <v>0.211</v>
      </c>
      <c r="J242" s="4">
        <v>0.827</v>
      </c>
      <c r="K242" s="4">
        <v>0.0</v>
      </c>
      <c r="L242" s="4">
        <v>0.0</v>
      </c>
      <c r="M242" s="4">
        <v>0.827</v>
      </c>
    </row>
    <row r="243" ht="15.75" customHeight="1">
      <c r="A243" s="4" t="s">
        <v>250</v>
      </c>
      <c r="B243" s="4">
        <v>1.095</v>
      </c>
      <c r="C243" s="4">
        <v>0.0</v>
      </c>
      <c r="D243" s="4">
        <v>0.0</v>
      </c>
      <c r="E243" s="4">
        <v>0.365</v>
      </c>
      <c r="F243" s="4">
        <v>0.218</v>
      </c>
      <c r="G243" s="4">
        <v>0.0</v>
      </c>
      <c r="H243" s="4">
        <v>0.0</v>
      </c>
      <c r="I243" s="4">
        <v>0.218</v>
      </c>
      <c r="J243" s="4">
        <v>0.806</v>
      </c>
      <c r="K243" s="4">
        <v>0.0</v>
      </c>
      <c r="L243" s="4">
        <v>0.0</v>
      </c>
      <c r="M243" s="4">
        <v>0.806</v>
      </c>
    </row>
    <row r="244" ht="15.75" customHeight="1">
      <c r="A244" s="4" t="s">
        <v>251</v>
      </c>
      <c r="B244" s="4">
        <v>1.05</v>
      </c>
      <c r="C244" s="4">
        <v>0.0</v>
      </c>
      <c r="D244" s="4">
        <v>0.0</v>
      </c>
      <c r="E244" s="4">
        <v>0.35</v>
      </c>
      <c r="F244" s="4">
        <v>0.214</v>
      </c>
      <c r="G244" s="4">
        <v>0.0</v>
      </c>
      <c r="H244" s="4">
        <v>0.0</v>
      </c>
      <c r="I244" s="4">
        <v>0.214</v>
      </c>
      <c r="J244" s="4">
        <v>0.824</v>
      </c>
      <c r="K244" s="4">
        <v>0.0</v>
      </c>
      <c r="L244" s="4">
        <v>0.0</v>
      </c>
      <c r="M244" s="4">
        <v>0.824</v>
      </c>
    </row>
    <row r="245" ht="15.75" customHeight="1">
      <c r="A245" s="4" t="s">
        <v>252</v>
      </c>
      <c r="B245" s="4">
        <v>1.001</v>
      </c>
      <c r="C245" s="4">
        <v>0.0</v>
      </c>
      <c r="D245" s="4">
        <v>0.0</v>
      </c>
      <c r="E245" s="4">
        <v>0.334</v>
      </c>
      <c r="F245" s="4">
        <v>0.207</v>
      </c>
      <c r="G245" s="4">
        <v>0.0</v>
      </c>
      <c r="H245" s="4">
        <v>0.0</v>
      </c>
      <c r="I245" s="4">
        <v>0.207</v>
      </c>
      <c r="J245" s="4">
        <v>0.838</v>
      </c>
      <c r="K245" s="4">
        <v>0.0</v>
      </c>
      <c r="L245" s="4">
        <v>0.0</v>
      </c>
      <c r="M245" s="4">
        <v>0.838</v>
      </c>
    </row>
    <row r="246" ht="15.75" customHeight="1">
      <c r="A246" s="4" t="s">
        <v>253</v>
      </c>
      <c r="B246" s="4">
        <v>1.05</v>
      </c>
      <c r="C246" s="4">
        <v>0.0</v>
      </c>
      <c r="D246" s="4">
        <v>0.0</v>
      </c>
      <c r="E246" s="4">
        <v>0.35</v>
      </c>
      <c r="F246" s="4">
        <v>0.213</v>
      </c>
      <c r="G246" s="4">
        <v>0.0</v>
      </c>
      <c r="H246" s="4">
        <v>0.0</v>
      </c>
      <c r="I246" s="4">
        <v>0.213</v>
      </c>
      <c r="J246" s="4">
        <v>0.821</v>
      </c>
      <c r="K246" s="4">
        <v>0.0</v>
      </c>
      <c r="L246" s="4">
        <v>0.0</v>
      </c>
      <c r="M246" s="4">
        <v>0.821</v>
      </c>
    </row>
    <row r="247" ht="15.75" customHeight="1">
      <c r="A247" s="4" t="s">
        <v>254</v>
      </c>
      <c r="B247" s="4">
        <v>1.026</v>
      </c>
      <c r="C247" s="4">
        <v>0.0</v>
      </c>
      <c r="D247" s="4">
        <v>0.0</v>
      </c>
      <c r="E247" s="4">
        <v>0.342</v>
      </c>
      <c r="F247" s="4">
        <v>0.211</v>
      </c>
      <c r="G247" s="4">
        <v>0.0</v>
      </c>
      <c r="H247" s="4">
        <v>0.0</v>
      </c>
      <c r="I247" s="4">
        <v>0.211</v>
      </c>
      <c r="J247" s="4">
        <v>0.834</v>
      </c>
      <c r="K247" s="4">
        <v>0.0</v>
      </c>
      <c r="L247" s="4">
        <v>0.0</v>
      </c>
      <c r="M247" s="4">
        <v>0.834</v>
      </c>
    </row>
    <row r="248" ht="15.75" customHeight="1">
      <c r="A248" s="4" t="s">
        <v>255</v>
      </c>
      <c r="B248" s="4">
        <v>1.035</v>
      </c>
      <c r="C248" s="4">
        <v>0.0</v>
      </c>
      <c r="D248" s="4">
        <v>0.0</v>
      </c>
      <c r="E248" s="4">
        <v>0.345</v>
      </c>
      <c r="F248" s="4">
        <v>0.211</v>
      </c>
      <c r="G248" s="4">
        <v>0.0</v>
      </c>
      <c r="H248" s="4">
        <v>0.0</v>
      </c>
      <c r="I248" s="4">
        <v>0.211</v>
      </c>
      <c r="J248" s="4">
        <v>0.826</v>
      </c>
      <c r="K248" s="4">
        <v>0.0</v>
      </c>
      <c r="L248" s="4">
        <v>0.0</v>
      </c>
      <c r="M248" s="4">
        <v>0.826</v>
      </c>
    </row>
    <row r="249" ht="15.75" customHeight="1">
      <c r="A249" s="4" t="s">
        <v>256</v>
      </c>
      <c r="B249" s="4">
        <v>1.004</v>
      </c>
      <c r="C249" s="4">
        <v>0.0</v>
      </c>
      <c r="D249" s="4">
        <v>0.0</v>
      </c>
      <c r="E249" s="4">
        <v>0.335</v>
      </c>
      <c r="F249" s="4">
        <v>0.207</v>
      </c>
      <c r="G249" s="4">
        <v>0.0</v>
      </c>
      <c r="H249" s="4">
        <v>0.0</v>
      </c>
      <c r="I249" s="4">
        <v>0.207</v>
      </c>
      <c r="J249" s="4">
        <v>0.837</v>
      </c>
      <c r="K249" s="4">
        <v>0.0</v>
      </c>
      <c r="L249" s="4">
        <v>0.0</v>
      </c>
      <c r="M249" s="4">
        <v>0.837</v>
      </c>
    </row>
    <row r="250" ht="15.75" customHeight="1">
      <c r="A250" s="4" t="s">
        <v>257</v>
      </c>
      <c r="B250" s="4">
        <v>1.087</v>
      </c>
      <c r="C250" s="4">
        <v>0.0</v>
      </c>
      <c r="D250" s="4">
        <v>0.0</v>
      </c>
      <c r="E250" s="4">
        <v>0.362</v>
      </c>
      <c r="F250" s="4">
        <v>0.218</v>
      </c>
      <c r="G250" s="4">
        <v>0.0</v>
      </c>
      <c r="H250" s="4">
        <v>0.0</v>
      </c>
      <c r="I250" s="4">
        <v>0.218</v>
      </c>
      <c r="J250" s="4">
        <v>0.813</v>
      </c>
      <c r="K250" s="4">
        <v>0.0</v>
      </c>
      <c r="L250" s="4">
        <v>0.0</v>
      </c>
      <c r="M250" s="4">
        <v>0.813</v>
      </c>
    </row>
    <row r="251" ht="15.75" customHeight="1">
      <c r="A251" s="4" t="s">
        <v>258</v>
      </c>
      <c r="B251" s="4">
        <v>0.976</v>
      </c>
      <c r="C251" s="4">
        <v>0.0</v>
      </c>
      <c r="D251" s="4">
        <v>0.0</v>
      </c>
      <c r="E251" s="4">
        <v>0.325</v>
      </c>
      <c r="F251" s="4">
        <v>0.203</v>
      </c>
      <c r="G251" s="4">
        <v>0.0</v>
      </c>
      <c r="H251" s="4">
        <v>0.0</v>
      </c>
      <c r="I251" s="4">
        <v>0.203</v>
      </c>
      <c r="J251" s="4">
        <v>0.843</v>
      </c>
      <c r="K251" s="4">
        <v>0.0</v>
      </c>
      <c r="L251" s="4">
        <v>0.0</v>
      </c>
      <c r="M251" s="4">
        <v>0.843</v>
      </c>
    </row>
    <row r="252" ht="15.75" customHeight="1">
      <c r="A252" s="4" t="s">
        <v>259</v>
      </c>
      <c r="B252" s="4">
        <v>0.985</v>
      </c>
      <c r="C252" s="4">
        <v>0.0</v>
      </c>
      <c r="D252" s="4">
        <v>0.0</v>
      </c>
      <c r="E252" s="4">
        <v>0.328</v>
      </c>
      <c r="F252" s="4">
        <v>0.204</v>
      </c>
      <c r="G252" s="4">
        <v>0.0</v>
      </c>
      <c r="H252" s="4">
        <v>0.0</v>
      </c>
      <c r="I252" s="4">
        <v>0.204</v>
      </c>
      <c r="J252" s="4">
        <v>0.84</v>
      </c>
      <c r="K252" s="4">
        <v>0.0</v>
      </c>
      <c r="L252" s="4">
        <v>0.0</v>
      </c>
      <c r="M252" s="4">
        <v>0.84</v>
      </c>
    </row>
    <row r="253" ht="15.75" customHeight="1">
      <c r="A253" s="4" t="s">
        <v>260</v>
      </c>
      <c r="B253" s="4">
        <v>0.972</v>
      </c>
      <c r="C253" s="4">
        <v>0.0</v>
      </c>
      <c r="D253" s="4">
        <v>0.0</v>
      </c>
      <c r="E253" s="4">
        <v>0.324</v>
      </c>
      <c r="F253" s="4">
        <v>0.202</v>
      </c>
      <c r="G253" s="4">
        <v>0.0</v>
      </c>
      <c r="H253" s="4">
        <v>0.0</v>
      </c>
      <c r="I253" s="4">
        <v>0.202</v>
      </c>
      <c r="J253" s="4">
        <v>0.844</v>
      </c>
      <c r="K253" s="4">
        <v>0.0</v>
      </c>
      <c r="L253" s="4">
        <v>0.0</v>
      </c>
      <c r="M253" s="4">
        <v>0.844</v>
      </c>
    </row>
    <row r="254" ht="15.75" customHeight="1">
      <c r="A254" s="4" t="s">
        <v>261</v>
      </c>
      <c r="B254" s="4">
        <v>0.886</v>
      </c>
      <c r="C254" s="4">
        <v>0.0</v>
      </c>
      <c r="D254" s="4">
        <v>0.0</v>
      </c>
      <c r="E254" s="4">
        <v>0.295</v>
      </c>
      <c r="F254" s="4">
        <v>0.19</v>
      </c>
      <c r="G254" s="4">
        <v>0.0</v>
      </c>
      <c r="H254" s="4">
        <v>0.0</v>
      </c>
      <c r="I254" s="4">
        <v>0.19</v>
      </c>
      <c r="J254" s="4">
        <v>0.874</v>
      </c>
      <c r="K254" s="4">
        <v>0.0</v>
      </c>
      <c r="L254" s="4">
        <v>0.0</v>
      </c>
      <c r="M254" s="4">
        <v>0.874</v>
      </c>
    </row>
    <row r="255" ht="15.75" customHeight="1">
      <c r="A255" s="4" t="s">
        <v>262</v>
      </c>
      <c r="B255" s="4">
        <v>0.958</v>
      </c>
      <c r="C255" s="4">
        <v>0.0</v>
      </c>
      <c r="D255" s="4">
        <v>0.0</v>
      </c>
      <c r="E255" s="4">
        <v>0.319</v>
      </c>
      <c r="F255" s="4">
        <v>0.2</v>
      </c>
      <c r="G255" s="4">
        <v>0.0</v>
      </c>
      <c r="H255" s="4">
        <v>0.0</v>
      </c>
      <c r="I255" s="4">
        <v>0.2</v>
      </c>
      <c r="J255" s="4">
        <v>0.852</v>
      </c>
      <c r="K255" s="4">
        <v>0.0</v>
      </c>
      <c r="L255" s="4">
        <v>0.0</v>
      </c>
      <c r="M255" s="4">
        <v>0.852</v>
      </c>
    </row>
    <row r="256" ht="15.75" customHeight="1">
      <c r="A256" s="4" t="s">
        <v>263</v>
      </c>
      <c r="B256" s="4">
        <v>0.966</v>
      </c>
      <c r="C256" s="4">
        <v>0.0</v>
      </c>
      <c r="D256" s="4">
        <v>0.0</v>
      </c>
      <c r="E256" s="4">
        <v>0.322</v>
      </c>
      <c r="F256" s="4">
        <v>0.201</v>
      </c>
      <c r="G256" s="4">
        <v>0.0</v>
      </c>
      <c r="H256" s="4">
        <v>0.0</v>
      </c>
      <c r="I256" s="4">
        <v>0.201</v>
      </c>
      <c r="J256" s="4">
        <v>0.848</v>
      </c>
      <c r="K256" s="4">
        <v>0.0</v>
      </c>
      <c r="L256" s="4">
        <v>0.0</v>
      </c>
      <c r="M256" s="4">
        <v>0.848</v>
      </c>
    </row>
    <row r="257" ht="15.75" customHeight="1">
      <c r="A257" s="4" t="s">
        <v>264</v>
      </c>
      <c r="B257" s="4">
        <v>0.928</v>
      </c>
      <c r="C257" s="4">
        <v>0.0</v>
      </c>
      <c r="D257" s="4">
        <v>0.0</v>
      </c>
      <c r="E257" s="4">
        <v>0.309</v>
      </c>
      <c r="F257" s="4">
        <v>0.196</v>
      </c>
      <c r="G257" s="4">
        <v>0.0</v>
      </c>
      <c r="H257" s="4">
        <v>0.0</v>
      </c>
      <c r="I257" s="4">
        <v>0.196</v>
      </c>
      <c r="J257" s="4">
        <v>0.862</v>
      </c>
      <c r="K257" s="4">
        <v>0.0</v>
      </c>
      <c r="L257" s="4">
        <v>0.0</v>
      </c>
      <c r="M257" s="4">
        <v>0.862</v>
      </c>
    </row>
    <row r="258" ht="15.75" customHeight="1">
      <c r="A258" s="4" t="s">
        <v>265</v>
      </c>
      <c r="B258" s="4">
        <v>0.946</v>
      </c>
      <c r="C258" s="4">
        <v>0.0</v>
      </c>
      <c r="D258" s="4">
        <v>0.0</v>
      </c>
      <c r="E258" s="4">
        <v>0.315</v>
      </c>
      <c r="F258" s="4">
        <v>0.198</v>
      </c>
      <c r="G258" s="4">
        <v>0.0</v>
      </c>
      <c r="H258" s="4">
        <v>0.0</v>
      </c>
      <c r="I258" s="4">
        <v>0.198</v>
      </c>
      <c r="J258" s="4">
        <v>0.856</v>
      </c>
      <c r="K258" s="4">
        <v>0.0</v>
      </c>
      <c r="L258" s="4">
        <v>0.0</v>
      </c>
      <c r="M258" s="4">
        <v>0.856</v>
      </c>
    </row>
    <row r="259" ht="15.75" customHeight="1">
      <c r="A259" s="4" t="s">
        <v>266</v>
      </c>
      <c r="B259" s="4">
        <v>0.965</v>
      </c>
      <c r="C259" s="4">
        <v>0.0</v>
      </c>
      <c r="D259" s="4">
        <v>0.0</v>
      </c>
      <c r="E259" s="4">
        <v>0.322</v>
      </c>
      <c r="F259" s="4">
        <v>0.201</v>
      </c>
      <c r="G259" s="4">
        <v>0.0</v>
      </c>
      <c r="H259" s="4">
        <v>0.0</v>
      </c>
      <c r="I259" s="4">
        <v>0.201</v>
      </c>
      <c r="J259" s="4">
        <v>0.848</v>
      </c>
      <c r="K259" s="4">
        <v>0.0</v>
      </c>
      <c r="L259" s="4">
        <v>0.0</v>
      </c>
      <c r="M259" s="4">
        <v>0.848</v>
      </c>
    </row>
    <row r="260" ht="15.75" customHeight="1">
      <c r="A260" s="4" t="s">
        <v>267</v>
      </c>
      <c r="B260" s="4">
        <v>1.028</v>
      </c>
      <c r="C260" s="4">
        <v>0.0</v>
      </c>
      <c r="D260" s="4">
        <v>0.0</v>
      </c>
      <c r="E260" s="4">
        <v>0.343</v>
      </c>
      <c r="F260" s="4">
        <v>0.209</v>
      </c>
      <c r="G260" s="4">
        <v>0.0</v>
      </c>
      <c r="H260" s="4">
        <v>0.0</v>
      </c>
      <c r="I260" s="4">
        <v>0.209</v>
      </c>
      <c r="J260" s="4">
        <v>0.829</v>
      </c>
      <c r="K260" s="4">
        <v>0.0</v>
      </c>
      <c r="L260" s="4">
        <v>0.0</v>
      </c>
      <c r="M260" s="4">
        <v>0.829</v>
      </c>
    </row>
    <row r="261" ht="15.75" customHeight="1">
      <c r="A261" s="4" t="s">
        <v>268</v>
      </c>
      <c r="B261" s="4">
        <v>0.88</v>
      </c>
      <c r="C261" s="4">
        <v>0.0</v>
      </c>
      <c r="D261" s="4">
        <v>0.0</v>
      </c>
      <c r="E261" s="4">
        <v>0.293</v>
      </c>
      <c r="F261" s="4">
        <v>0.188</v>
      </c>
      <c r="G261" s="4">
        <v>0.0</v>
      </c>
      <c r="H261" s="4">
        <v>0.0</v>
      </c>
      <c r="I261" s="4">
        <v>0.188</v>
      </c>
      <c r="J261" s="4">
        <v>0.87</v>
      </c>
      <c r="K261" s="4">
        <v>0.0</v>
      </c>
      <c r="L261" s="4">
        <v>0.0</v>
      </c>
      <c r="M261" s="4">
        <v>0.87</v>
      </c>
    </row>
    <row r="262" ht="15.75" customHeight="1">
      <c r="A262" s="4" t="s">
        <v>269</v>
      </c>
      <c r="B262" s="4">
        <v>1.142</v>
      </c>
      <c r="C262" s="4">
        <v>0.0</v>
      </c>
      <c r="D262" s="4">
        <v>0.746</v>
      </c>
      <c r="E262" s="4">
        <v>0.629</v>
      </c>
      <c r="F262" s="4">
        <v>0.222</v>
      </c>
      <c r="G262" s="4">
        <v>0.0</v>
      </c>
      <c r="H262" s="4">
        <v>0.013</v>
      </c>
      <c r="I262" s="4">
        <v>0.235</v>
      </c>
      <c r="J262" s="4">
        <v>0.793</v>
      </c>
      <c r="K262" s="4">
        <v>0.0</v>
      </c>
      <c r="L262" s="4">
        <v>0.073</v>
      </c>
      <c r="M262" s="4">
        <v>0.509</v>
      </c>
    </row>
    <row r="263" ht="15.75" customHeight="1">
      <c r="A263" s="4" t="s">
        <v>270</v>
      </c>
      <c r="B263" s="4">
        <v>1.159</v>
      </c>
      <c r="C263" s="4">
        <v>0.0</v>
      </c>
      <c r="D263" s="4">
        <v>0.764</v>
      </c>
      <c r="E263" s="4">
        <v>0.641</v>
      </c>
      <c r="F263" s="4">
        <v>0.223</v>
      </c>
      <c r="G263" s="4">
        <v>0.0</v>
      </c>
      <c r="H263" s="4">
        <v>0.014</v>
      </c>
      <c r="I263" s="4">
        <v>0.238</v>
      </c>
      <c r="J263" s="4">
        <v>0.785</v>
      </c>
      <c r="K263" s="4">
        <v>0.0</v>
      </c>
      <c r="L263" s="4">
        <v>0.077</v>
      </c>
      <c r="M263" s="4">
        <v>0.504</v>
      </c>
    </row>
    <row r="264" ht="15.75" customHeight="1">
      <c r="A264" s="4" t="s">
        <v>271</v>
      </c>
      <c r="B264" s="4">
        <v>1.063</v>
      </c>
      <c r="C264" s="4">
        <v>0.0</v>
      </c>
      <c r="D264" s="4">
        <v>0.0</v>
      </c>
      <c r="E264" s="4">
        <v>0.354</v>
      </c>
      <c r="F264" s="4">
        <v>0.213</v>
      </c>
      <c r="G264" s="4">
        <v>0.0</v>
      </c>
      <c r="H264" s="4">
        <v>0.0</v>
      </c>
      <c r="I264" s="4">
        <v>0.213</v>
      </c>
      <c r="J264" s="4">
        <v>0.816</v>
      </c>
      <c r="K264" s="4">
        <v>0.0</v>
      </c>
      <c r="L264" s="4">
        <v>0.0</v>
      </c>
      <c r="M264" s="4">
        <v>0.816</v>
      </c>
    </row>
    <row r="265" ht="15.75" customHeight="1">
      <c r="A265" s="4" t="s">
        <v>272</v>
      </c>
      <c r="B265" s="4">
        <v>1.046</v>
      </c>
      <c r="C265" s="4">
        <v>0.0</v>
      </c>
      <c r="D265" s="4">
        <v>0.0</v>
      </c>
      <c r="E265" s="4">
        <v>0.349</v>
      </c>
      <c r="F265" s="4">
        <v>0.211</v>
      </c>
      <c r="G265" s="4">
        <v>0.0</v>
      </c>
      <c r="H265" s="4">
        <v>0.0</v>
      </c>
      <c r="I265" s="4">
        <v>0.211</v>
      </c>
      <c r="J265" s="4">
        <v>0.822</v>
      </c>
      <c r="K265" s="4">
        <v>0.0</v>
      </c>
      <c r="L265" s="4">
        <v>0.0</v>
      </c>
      <c r="M265" s="4">
        <v>0.822</v>
      </c>
    </row>
    <row r="266" ht="15.75" customHeight="1">
      <c r="A266" s="4" t="s">
        <v>273</v>
      </c>
      <c r="B266" s="4">
        <v>1.158</v>
      </c>
      <c r="C266" s="4">
        <v>0.0</v>
      </c>
      <c r="D266" s="4">
        <v>0.774</v>
      </c>
      <c r="E266" s="4">
        <v>0.644</v>
      </c>
      <c r="F266" s="4">
        <v>0.224</v>
      </c>
      <c r="G266" s="4">
        <v>0.0</v>
      </c>
      <c r="H266" s="4">
        <v>0.015</v>
      </c>
      <c r="I266" s="4">
        <v>0.239</v>
      </c>
      <c r="J266" s="4">
        <v>0.788</v>
      </c>
      <c r="K266" s="4">
        <v>0.0</v>
      </c>
      <c r="L266" s="4">
        <v>0.079</v>
      </c>
      <c r="M266" s="4">
        <v>0.505</v>
      </c>
    </row>
    <row r="267" ht="15.75" customHeight="1">
      <c r="A267" s="4" t="s">
        <v>274</v>
      </c>
      <c r="B267" s="4">
        <v>1.16</v>
      </c>
      <c r="C267" s="4">
        <v>0.0</v>
      </c>
      <c r="D267" s="4">
        <v>0.768</v>
      </c>
      <c r="E267" s="4">
        <v>0.643</v>
      </c>
      <c r="F267" s="4">
        <v>0.224</v>
      </c>
      <c r="G267" s="4">
        <v>0.0</v>
      </c>
      <c r="H267" s="4">
        <v>0.011</v>
      </c>
      <c r="I267" s="4">
        <v>0.235</v>
      </c>
      <c r="J267" s="4">
        <v>0.786</v>
      </c>
      <c r="K267" s="4">
        <v>0.0</v>
      </c>
      <c r="L267" s="4">
        <v>0.059</v>
      </c>
      <c r="M267" s="4">
        <v>0.497</v>
      </c>
    </row>
    <row r="268" ht="15.75" customHeight="1">
      <c r="A268" s="4" t="s">
        <v>275</v>
      </c>
      <c r="B268" s="4">
        <v>1.06</v>
      </c>
      <c r="C268" s="4">
        <v>0.0</v>
      </c>
      <c r="D268" s="4">
        <v>0.0</v>
      </c>
      <c r="E268" s="4">
        <v>0.353</v>
      </c>
      <c r="F268" s="4">
        <v>0.214</v>
      </c>
      <c r="G268" s="4">
        <v>0.0</v>
      </c>
      <c r="H268" s="4">
        <v>0.0</v>
      </c>
      <c r="I268" s="4">
        <v>0.214</v>
      </c>
      <c r="J268" s="4">
        <v>0.82</v>
      </c>
      <c r="K268" s="4">
        <v>0.0</v>
      </c>
      <c r="L268" s="4">
        <v>0.0</v>
      </c>
      <c r="M268" s="4">
        <v>0.82</v>
      </c>
    </row>
    <row r="269" ht="15.75" customHeight="1">
      <c r="A269" s="4" t="s">
        <v>276</v>
      </c>
      <c r="B269" s="4">
        <v>1.045</v>
      </c>
      <c r="C269" s="4">
        <v>0.0</v>
      </c>
      <c r="D269" s="4">
        <v>0.0</v>
      </c>
      <c r="E269" s="4">
        <v>0.348</v>
      </c>
      <c r="F269" s="4">
        <v>0.21</v>
      </c>
      <c r="G269" s="4">
        <v>0.0</v>
      </c>
      <c r="H269" s="4">
        <v>0.0</v>
      </c>
      <c r="I269" s="4">
        <v>0.21</v>
      </c>
      <c r="J269" s="4">
        <v>0.82</v>
      </c>
      <c r="K269" s="4">
        <v>0.0</v>
      </c>
      <c r="L269" s="4">
        <v>0.0</v>
      </c>
      <c r="M269" s="4">
        <v>0.82</v>
      </c>
    </row>
    <row r="270" ht="15.75" customHeight="1">
      <c r="A270" s="4" t="s">
        <v>277</v>
      </c>
      <c r="B270" s="4">
        <v>1.145</v>
      </c>
      <c r="C270" s="4">
        <v>0.0</v>
      </c>
      <c r="D270" s="4">
        <v>0.75</v>
      </c>
      <c r="E270" s="4">
        <v>0.632</v>
      </c>
      <c r="F270" s="4">
        <v>0.222</v>
      </c>
      <c r="G270" s="4">
        <v>0.0</v>
      </c>
      <c r="H270" s="4">
        <v>0.012</v>
      </c>
      <c r="I270" s="4">
        <v>0.235</v>
      </c>
      <c r="J270" s="4">
        <v>0.791</v>
      </c>
      <c r="K270" s="4">
        <v>0.0</v>
      </c>
      <c r="L270" s="4">
        <v>0.067</v>
      </c>
      <c r="M270" s="4">
        <v>0.505</v>
      </c>
    </row>
    <row r="271" ht="15.75" customHeight="1">
      <c r="A271" s="4" t="s">
        <v>278</v>
      </c>
      <c r="B271" s="4">
        <v>1.01</v>
      </c>
      <c r="C271" s="4">
        <v>0.0</v>
      </c>
      <c r="D271" s="4">
        <v>0.0</v>
      </c>
      <c r="E271" s="4">
        <v>0.337</v>
      </c>
      <c r="F271" s="4">
        <v>0.207</v>
      </c>
      <c r="G271" s="4">
        <v>0.0</v>
      </c>
      <c r="H271" s="4">
        <v>0.0</v>
      </c>
      <c r="I271" s="4">
        <v>0.207</v>
      </c>
      <c r="J271" s="4">
        <v>0.833</v>
      </c>
      <c r="K271" s="4">
        <v>0.0</v>
      </c>
      <c r="L271" s="4">
        <v>0.0</v>
      </c>
      <c r="M271" s="4">
        <v>0.833</v>
      </c>
    </row>
    <row r="272" ht="15.75" customHeight="1">
      <c r="A272" s="4" t="s">
        <v>279</v>
      </c>
      <c r="B272" s="4">
        <v>1.112</v>
      </c>
      <c r="C272" s="4">
        <v>0.0</v>
      </c>
      <c r="D272" s="4">
        <v>0.713</v>
      </c>
      <c r="E272" s="4">
        <v>0.608</v>
      </c>
      <c r="F272" s="4">
        <v>0.219</v>
      </c>
      <c r="G272" s="4">
        <v>0.0</v>
      </c>
      <c r="H272" s="4">
        <v>0.013</v>
      </c>
      <c r="I272" s="4">
        <v>0.232</v>
      </c>
      <c r="J272" s="4">
        <v>0.803</v>
      </c>
      <c r="K272" s="4">
        <v>0.0</v>
      </c>
      <c r="L272" s="4">
        <v>0.075</v>
      </c>
      <c r="M272" s="4">
        <v>0.519</v>
      </c>
    </row>
    <row r="273" ht="15.75" customHeight="1">
      <c r="A273" s="4" t="s">
        <v>280</v>
      </c>
      <c r="B273" s="4">
        <v>0.969</v>
      </c>
      <c r="C273" s="4">
        <v>0.0</v>
      </c>
      <c r="D273" s="4">
        <v>0.0</v>
      </c>
      <c r="E273" s="4">
        <v>0.323</v>
      </c>
      <c r="F273" s="4">
        <v>0.201</v>
      </c>
      <c r="G273" s="4">
        <v>0.0</v>
      </c>
      <c r="H273" s="4">
        <v>0.0</v>
      </c>
      <c r="I273" s="4">
        <v>0.201</v>
      </c>
      <c r="J273" s="4">
        <v>0.845</v>
      </c>
      <c r="K273" s="4">
        <v>0.0</v>
      </c>
      <c r="L273" s="4">
        <v>0.0</v>
      </c>
      <c r="M273" s="4">
        <v>0.845</v>
      </c>
    </row>
    <row r="274" ht="15.75" customHeight="1">
      <c r="A274" s="4" t="s">
        <v>281</v>
      </c>
      <c r="B274" s="4">
        <v>1.244</v>
      </c>
      <c r="C274" s="4">
        <v>0.0</v>
      </c>
      <c r="D274" s="4">
        <v>0.87</v>
      </c>
      <c r="E274" s="4">
        <v>0.705</v>
      </c>
      <c r="F274" s="4">
        <v>0.233</v>
      </c>
      <c r="G274" s="4">
        <v>0.0</v>
      </c>
      <c r="H274" s="4">
        <v>0.016</v>
      </c>
      <c r="I274" s="4">
        <v>0.25</v>
      </c>
      <c r="J274" s="4">
        <v>0.764</v>
      </c>
      <c r="K274" s="4">
        <v>0.0</v>
      </c>
      <c r="L274" s="4">
        <v>0.077</v>
      </c>
      <c r="M274" s="4">
        <v>0.482</v>
      </c>
    </row>
    <row r="275" ht="15.75" customHeight="1">
      <c r="A275" s="4" t="s">
        <v>282</v>
      </c>
      <c r="B275" s="4">
        <v>1.132</v>
      </c>
      <c r="C275" s="4">
        <v>0.0</v>
      </c>
      <c r="D275" s="4">
        <v>0.725</v>
      </c>
      <c r="E275" s="4">
        <v>0.619</v>
      </c>
      <c r="F275" s="4">
        <v>0.221</v>
      </c>
      <c r="G275" s="4">
        <v>0.0</v>
      </c>
      <c r="H275" s="4">
        <v>0.013</v>
      </c>
      <c r="I275" s="4">
        <v>0.235</v>
      </c>
      <c r="J275" s="4">
        <v>0.796</v>
      </c>
      <c r="K275" s="4">
        <v>0.0</v>
      </c>
      <c r="L275" s="4">
        <v>0.076</v>
      </c>
      <c r="M275" s="4">
        <v>0.516</v>
      </c>
    </row>
    <row r="276" ht="15.75" customHeight="1">
      <c r="A276" s="4" t="s">
        <v>283</v>
      </c>
      <c r="B276" s="4">
        <v>1.003</v>
      </c>
      <c r="C276" s="4">
        <v>0.0</v>
      </c>
      <c r="D276" s="4">
        <v>0.0</v>
      </c>
      <c r="E276" s="4">
        <v>0.334</v>
      </c>
      <c r="F276" s="4">
        <v>0.206</v>
      </c>
      <c r="G276" s="4">
        <v>0.0</v>
      </c>
      <c r="H276" s="4">
        <v>0.0</v>
      </c>
      <c r="I276" s="4">
        <v>0.206</v>
      </c>
      <c r="J276" s="4">
        <v>0.837</v>
      </c>
      <c r="K276" s="4">
        <v>0.0</v>
      </c>
      <c r="L276" s="4">
        <v>0.0</v>
      </c>
      <c r="M276" s="4">
        <v>0.837</v>
      </c>
    </row>
    <row r="277" ht="15.75" customHeight="1">
      <c r="A277" s="4" t="s">
        <v>284</v>
      </c>
      <c r="B277" s="4">
        <v>1.181</v>
      </c>
      <c r="C277" s="4">
        <v>0.0</v>
      </c>
      <c r="D277" s="4">
        <v>0.799</v>
      </c>
      <c r="E277" s="4">
        <v>0.66</v>
      </c>
      <c r="F277" s="4">
        <v>0.226</v>
      </c>
      <c r="G277" s="4">
        <v>0.0</v>
      </c>
      <c r="H277" s="4">
        <v>0.017</v>
      </c>
      <c r="I277" s="4">
        <v>0.243</v>
      </c>
      <c r="J277" s="4">
        <v>0.781</v>
      </c>
      <c r="K277" s="4">
        <v>0.0</v>
      </c>
      <c r="L277" s="4">
        <v>0.085</v>
      </c>
      <c r="M277" s="4">
        <v>0.501</v>
      </c>
    </row>
    <row r="278" ht="15.75" customHeight="1">
      <c r="A278" s="4" t="s">
        <v>285</v>
      </c>
      <c r="B278" s="4">
        <v>0.981</v>
      </c>
      <c r="C278" s="4">
        <v>0.0</v>
      </c>
      <c r="D278" s="4">
        <v>0.0</v>
      </c>
      <c r="E278" s="4">
        <v>0.327</v>
      </c>
      <c r="F278" s="4">
        <v>0.203</v>
      </c>
      <c r="G278" s="4">
        <v>0.0</v>
      </c>
      <c r="H278" s="4">
        <v>0.0</v>
      </c>
      <c r="I278" s="4">
        <v>0.203</v>
      </c>
      <c r="J278" s="4">
        <v>0.844</v>
      </c>
      <c r="K278" s="4">
        <v>0.0</v>
      </c>
      <c r="L278" s="4">
        <v>0.0</v>
      </c>
      <c r="M278" s="4">
        <v>0.844</v>
      </c>
    </row>
    <row r="279" ht="15.75" customHeight="1">
      <c r="A279" s="4" t="s">
        <v>286</v>
      </c>
      <c r="B279" s="4">
        <v>1.214</v>
      </c>
      <c r="C279" s="4">
        <v>0.0</v>
      </c>
      <c r="D279" s="4">
        <v>0.841</v>
      </c>
      <c r="E279" s="4">
        <v>0.685</v>
      </c>
      <c r="F279" s="4">
        <v>0.23</v>
      </c>
      <c r="G279" s="4">
        <v>0.0</v>
      </c>
      <c r="H279" s="4">
        <v>0.014</v>
      </c>
      <c r="I279" s="4">
        <v>0.244</v>
      </c>
      <c r="J279" s="4">
        <v>0.773</v>
      </c>
      <c r="K279" s="4">
        <v>0.0</v>
      </c>
      <c r="L279" s="4">
        <v>0.067</v>
      </c>
      <c r="M279" s="4">
        <v>0.485</v>
      </c>
    </row>
    <row r="280" ht="15.75" customHeight="1">
      <c r="A280" s="4" t="s">
        <v>287</v>
      </c>
      <c r="B280" s="4">
        <v>1.032</v>
      </c>
      <c r="C280" s="4">
        <v>0.0</v>
      </c>
      <c r="D280" s="4">
        <v>0.0</v>
      </c>
      <c r="E280" s="4">
        <v>0.344</v>
      </c>
      <c r="F280" s="4">
        <v>0.208</v>
      </c>
      <c r="G280" s="4">
        <v>0.0</v>
      </c>
      <c r="H280" s="4">
        <v>0.0</v>
      </c>
      <c r="I280" s="4">
        <v>0.208</v>
      </c>
      <c r="J280" s="4">
        <v>0.824</v>
      </c>
      <c r="K280" s="4">
        <v>0.0</v>
      </c>
      <c r="L280" s="4">
        <v>0.0</v>
      </c>
      <c r="M280" s="4">
        <v>0.824</v>
      </c>
    </row>
    <row r="281" ht="15.75" customHeight="1">
      <c r="A281" s="4" t="s">
        <v>288</v>
      </c>
      <c r="B281" s="4">
        <v>0.941</v>
      </c>
      <c r="C281" s="4">
        <v>0.0</v>
      </c>
      <c r="D281" s="4">
        <v>0.0</v>
      </c>
      <c r="E281" s="4">
        <v>0.314</v>
      </c>
      <c r="F281" s="4">
        <v>0.198</v>
      </c>
      <c r="G281" s="4">
        <v>0.0</v>
      </c>
      <c r="H281" s="4">
        <v>0.0</v>
      </c>
      <c r="I281" s="4">
        <v>0.198</v>
      </c>
      <c r="J281" s="4">
        <v>0.857</v>
      </c>
      <c r="K281" s="4">
        <v>0.0</v>
      </c>
      <c r="L281" s="4">
        <v>0.0</v>
      </c>
      <c r="M281" s="4">
        <v>0.857</v>
      </c>
    </row>
    <row r="282" ht="15.75" customHeight="1">
      <c r="A282" s="4" t="s">
        <v>289</v>
      </c>
      <c r="B282" s="4">
        <v>0.912</v>
      </c>
      <c r="C282" s="4">
        <v>0.0</v>
      </c>
      <c r="D282" s="4">
        <v>0.0</v>
      </c>
      <c r="E282" s="4">
        <v>0.304</v>
      </c>
      <c r="F282" s="4">
        <v>0.194</v>
      </c>
      <c r="G282" s="4">
        <v>0.0</v>
      </c>
      <c r="H282" s="4">
        <v>0.0</v>
      </c>
      <c r="I282" s="4">
        <v>0.194</v>
      </c>
      <c r="J282" s="4">
        <v>0.867</v>
      </c>
      <c r="K282" s="4">
        <v>0.0</v>
      </c>
      <c r="L282" s="4">
        <v>0.0</v>
      </c>
      <c r="M282" s="4">
        <v>0.867</v>
      </c>
    </row>
    <row r="283" ht="15.75" customHeight="1">
      <c r="A283" s="4" t="s">
        <v>290</v>
      </c>
      <c r="B283" s="4">
        <v>1.08</v>
      </c>
      <c r="C283" s="4">
        <v>0.0</v>
      </c>
      <c r="D283" s="4">
        <v>0.0</v>
      </c>
      <c r="E283" s="4">
        <v>0.36</v>
      </c>
      <c r="F283" s="4">
        <v>0.214</v>
      </c>
      <c r="G283" s="4">
        <v>0.0</v>
      </c>
      <c r="H283" s="4">
        <v>0.0</v>
      </c>
      <c r="I283" s="4">
        <v>0.214</v>
      </c>
      <c r="J283" s="4">
        <v>0.81</v>
      </c>
      <c r="K283" s="4">
        <v>0.0</v>
      </c>
      <c r="L283" s="4">
        <v>0.0</v>
      </c>
      <c r="M283" s="4">
        <v>0.81</v>
      </c>
    </row>
    <row r="284" ht="15.75" customHeight="1">
      <c r="A284" s="4" t="s">
        <v>291</v>
      </c>
      <c r="B284" s="4">
        <v>0.892</v>
      </c>
      <c r="C284" s="4">
        <v>0.0</v>
      </c>
      <c r="D284" s="4">
        <v>0.0</v>
      </c>
      <c r="E284" s="4">
        <v>0.297</v>
      </c>
      <c r="F284" s="4">
        <v>0.19</v>
      </c>
      <c r="G284" s="4">
        <v>0.0</v>
      </c>
      <c r="H284" s="4">
        <v>0.0</v>
      </c>
      <c r="I284" s="4">
        <v>0.19</v>
      </c>
      <c r="J284" s="4">
        <v>0.872</v>
      </c>
      <c r="K284" s="4">
        <v>0.0</v>
      </c>
      <c r="L284" s="4">
        <v>0.0</v>
      </c>
      <c r="M284" s="4">
        <v>0.872</v>
      </c>
    </row>
    <row r="285" ht="15.75" customHeight="1">
      <c r="A285" s="4" t="s">
        <v>292</v>
      </c>
      <c r="B285" s="4">
        <v>1.174</v>
      </c>
      <c r="C285" s="4">
        <v>0.0</v>
      </c>
      <c r="D285" s="4">
        <v>0.783</v>
      </c>
      <c r="E285" s="4">
        <v>0.652</v>
      </c>
      <c r="F285" s="4">
        <v>0.226</v>
      </c>
      <c r="G285" s="4">
        <v>0.0</v>
      </c>
      <c r="H285" s="4">
        <v>0.017</v>
      </c>
      <c r="I285" s="4">
        <v>0.242</v>
      </c>
      <c r="J285" s="4">
        <v>0.784</v>
      </c>
      <c r="K285" s="4">
        <v>0.0</v>
      </c>
      <c r="L285" s="4">
        <v>0.088</v>
      </c>
      <c r="M285" s="4">
        <v>0.507</v>
      </c>
    </row>
    <row r="286" ht="15.75" customHeight="1">
      <c r="A286" s="4" t="s">
        <v>293</v>
      </c>
      <c r="B286" s="4">
        <v>1.096</v>
      </c>
      <c r="C286" s="4">
        <v>0.0</v>
      </c>
      <c r="D286" s="4">
        <v>0.708</v>
      </c>
      <c r="E286" s="4">
        <v>0.601</v>
      </c>
      <c r="F286" s="4">
        <v>0.217</v>
      </c>
      <c r="G286" s="4">
        <v>0.0</v>
      </c>
      <c r="H286" s="4">
        <v>0.016</v>
      </c>
      <c r="I286" s="4">
        <v>0.233</v>
      </c>
      <c r="J286" s="4">
        <v>0.81</v>
      </c>
      <c r="K286" s="4">
        <v>0.0</v>
      </c>
      <c r="L286" s="4">
        <v>0.093</v>
      </c>
      <c r="M286" s="4">
        <v>0.529</v>
      </c>
    </row>
    <row r="287" ht="15.75" customHeight="1">
      <c r="A287" s="4" t="s">
        <v>294</v>
      </c>
      <c r="B287" s="4">
        <v>1.156</v>
      </c>
      <c r="C287" s="4">
        <v>0.0</v>
      </c>
      <c r="D287" s="4">
        <v>0.761</v>
      </c>
      <c r="E287" s="4">
        <v>0.639</v>
      </c>
      <c r="F287" s="4">
        <v>0.223</v>
      </c>
      <c r="G287" s="4">
        <v>0.0</v>
      </c>
      <c r="H287" s="4">
        <v>0.015</v>
      </c>
      <c r="I287" s="4">
        <v>0.238</v>
      </c>
      <c r="J287" s="4">
        <v>0.789</v>
      </c>
      <c r="K287" s="4">
        <v>0.0</v>
      </c>
      <c r="L287" s="4">
        <v>0.08</v>
      </c>
      <c r="M287" s="4">
        <v>0.508</v>
      </c>
    </row>
    <row r="288" ht="15.75" customHeight="1">
      <c r="A288" s="4" t="s">
        <v>295</v>
      </c>
      <c r="B288" s="4">
        <v>1.237</v>
      </c>
      <c r="C288" s="4">
        <v>0.0</v>
      </c>
      <c r="D288" s="4">
        <v>0.867</v>
      </c>
      <c r="E288" s="4">
        <v>0.701</v>
      </c>
      <c r="F288" s="4">
        <v>0.232</v>
      </c>
      <c r="G288" s="4">
        <v>0.0</v>
      </c>
      <c r="H288" s="4">
        <v>0.013</v>
      </c>
      <c r="I288" s="4">
        <v>0.245</v>
      </c>
      <c r="J288" s="4">
        <v>0.766</v>
      </c>
      <c r="K288" s="4">
        <v>0.0</v>
      </c>
      <c r="L288" s="4">
        <v>0.063</v>
      </c>
      <c r="M288" s="4">
        <v>0.477</v>
      </c>
    </row>
    <row r="289" ht="15.75" customHeight="1">
      <c r="A289" s="4" t="s">
        <v>296</v>
      </c>
      <c r="B289" s="4">
        <v>1.277</v>
      </c>
      <c r="C289" s="4">
        <v>0.0</v>
      </c>
      <c r="D289" s="4">
        <v>0.945</v>
      </c>
      <c r="E289" s="4">
        <v>0.741</v>
      </c>
      <c r="F289" s="4">
        <v>0.235</v>
      </c>
      <c r="G289" s="4">
        <v>0.0</v>
      </c>
      <c r="H289" s="4">
        <v>0.012</v>
      </c>
      <c r="I289" s="4">
        <v>0.247</v>
      </c>
      <c r="J289" s="4">
        <v>0.752</v>
      </c>
      <c r="K289" s="4">
        <v>0.0</v>
      </c>
      <c r="L289" s="4">
        <v>0.052</v>
      </c>
      <c r="M289" s="4">
        <v>0.455</v>
      </c>
    </row>
    <row r="290" ht="15.75" customHeight="1">
      <c r="A290" s="4" t="s">
        <v>297</v>
      </c>
      <c r="B290" s="4">
        <v>1.08</v>
      </c>
      <c r="C290" s="4">
        <v>0.0</v>
      </c>
      <c r="D290" s="4">
        <v>0.672</v>
      </c>
      <c r="E290" s="4">
        <v>0.584</v>
      </c>
      <c r="F290" s="4">
        <v>0.215</v>
      </c>
      <c r="G290" s="4">
        <v>0.0</v>
      </c>
      <c r="H290" s="4">
        <v>0.014</v>
      </c>
      <c r="I290" s="4">
        <v>0.229</v>
      </c>
      <c r="J290" s="4">
        <v>0.813</v>
      </c>
      <c r="K290" s="4">
        <v>0.0</v>
      </c>
      <c r="L290" s="4">
        <v>0.088</v>
      </c>
      <c r="M290" s="4">
        <v>0.535</v>
      </c>
    </row>
    <row r="291" ht="15.75" customHeight="1">
      <c r="A291" s="4" t="s">
        <v>298</v>
      </c>
      <c r="B291" s="4">
        <v>1.139</v>
      </c>
      <c r="C291" s="4">
        <v>0.0</v>
      </c>
      <c r="D291" s="4">
        <v>0.748</v>
      </c>
      <c r="E291" s="4">
        <v>0.629</v>
      </c>
      <c r="F291" s="4">
        <v>0.221</v>
      </c>
      <c r="G291" s="4">
        <v>0.0</v>
      </c>
      <c r="H291" s="4">
        <v>0.016</v>
      </c>
      <c r="I291" s="4">
        <v>0.237</v>
      </c>
      <c r="J291" s="4">
        <v>0.794</v>
      </c>
      <c r="K291" s="4">
        <v>0.0</v>
      </c>
      <c r="L291" s="4">
        <v>0.087</v>
      </c>
      <c r="M291" s="4">
        <v>0.515</v>
      </c>
    </row>
    <row r="292" ht="15.75" customHeight="1">
      <c r="A292" s="4" t="s">
        <v>299</v>
      </c>
      <c r="B292" s="4">
        <v>0.98</v>
      </c>
      <c r="C292" s="4">
        <v>0.0</v>
      </c>
      <c r="D292" s="4">
        <v>0.0</v>
      </c>
      <c r="E292" s="4">
        <v>0.327</v>
      </c>
      <c r="F292" s="4">
        <v>0.202</v>
      </c>
      <c r="G292" s="4">
        <v>0.0</v>
      </c>
      <c r="H292" s="4">
        <v>0.0</v>
      </c>
      <c r="I292" s="4">
        <v>0.202</v>
      </c>
      <c r="J292" s="4">
        <v>0.843</v>
      </c>
      <c r="K292" s="4">
        <v>0.0</v>
      </c>
      <c r="L292" s="4">
        <v>0.0</v>
      </c>
      <c r="M292" s="4">
        <v>0.843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36.731</v>
      </c>
      <c r="C2" s="4">
        <v>34.678</v>
      </c>
      <c r="D2" s="4">
        <v>2.155</v>
      </c>
      <c r="E2" s="4">
        <v>25.367</v>
      </c>
      <c r="F2" s="4">
        <v>-23.694</v>
      </c>
      <c r="G2" s="4">
        <v>-28.073</v>
      </c>
      <c r="H2" s="4">
        <v>-12.242</v>
      </c>
      <c r="I2" s="4">
        <v>18.426</v>
      </c>
      <c r="J2" s="4">
        <v>-0.998</v>
      </c>
      <c r="K2" s="4">
        <v>-1.004</v>
      </c>
      <c r="L2" s="4">
        <v>-1.024</v>
      </c>
      <c r="M2" s="4">
        <v>0.909</v>
      </c>
    </row>
    <row r="3">
      <c r="A3" s="4" t="s">
        <v>10</v>
      </c>
      <c r="B3" s="4">
        <v>102.139</v>
      </c>
      <c r="C3" s="4">
        <v>119.647</v>
      </c>
      <c r="D3" s="4">
        <v>54.302</v>
      </c>
      <c r="E3" s="4">
        <v>88.367</v>
      </c>
      <c r="F3" s="4">
        <v>-8.441</v>
      </c>
      <c r="G3" s="4">
        <v>-8.095</v>
      </c>
      <c r="H3" s="4">
        <v>-0.524</v>
      </c>
      <c r="I3" s="4">
        <v>60.947</v>
      </c>
      <c r="J3" s="4">
        <v>-0.888</v>
      </c>
      <c r="K3" s="4">
        <v>-0.894</v>
      </c>
      <c r="L3" s="4">
        <v>-0.757</v>
      </c>
      <c r="M3" s="4">
        <v>0.998</v>
      </c>
    </row>
    <row r="4">
      <c r="A4" s="4" t="s">
        <v>11</v>
      </c>
      <c r="B4" s="4">
        <v>60.755</v>
      </c>
      <c r="C4" s="4">
        <v>69.306</v>
      </c>
      <c r="D4" s="4">
        <v>18.39</v>
      </c>
      <c r="E4" s="4">
        <v>49.484</v>
      </c>
      <c r="F4" s="4">
        <v>-14.195</v>
      </c>
      <c r="G4" s="4">
        <v>-16.385</v>
      </c>
      <c r="H4" s="4">
        <v>-4.057</v>
      </c>
      <c r="I4" s="4">
        <v>34.638</v>
      </c>
      <c r="J4" s="4">
        <v>-0.966</v>
      </c>
      <c r="K4" s="4">
        <v>-0.973</v>
      </c>
      <c r="L4" s="4">
        <v>-0.954</v>
      </c>
      <c r="M4" s="4">
        <v>0.965</v>
      </c>
    </row>
    <row r="5">
      <c r="A5" s="4" t="s">
        <v>12</v>
      </c>
      <c r="B5" s="4">
        <v>44.342</v>
      </c>
      <c r="C5" s="4">
        <v>62.862</v>
      </c>
      <c r="D5" s="4">
        <v>4.538</v>
      </c>
      <c r="E5" s="4">
        <v>37.247</v>
      </c>
      <c r="F5" s="4">
        <v>-10.231</v>
      </c>
      <c r="G5" s="4">
        <v>-14.984</v>
      </c>
      <c r="H5" s="4">
        <v>-1.105</v>
      </c>
      <c r="I5" s="4">
        <v>26.319</v>
      </c>
      <c r="J5" s="4">
        <v>-0.954</v>
      </c>
      <c r="K5" s="4">
        <v>-0.984</v>
      </c>
      <c r="L5" s="4">
        <v>-1.001</v>
      </c>
      <c r="M5" s="4">
        <v>0.973</v>
      </c>
    </row>
    <row r="6">
      <c r="A6" s="4" t="s">
        <v>13</v>
      </c>
      <c r="B6" s="4">
        <v>42.158</v>
      </c>
      <c r="C6" s="4">
        <v>65.459</v>
      </c>
      <c r="D6" s="4">
        <v>4.472</v>
      </c>
      <c r="E6" s="4">
        <v>37.363</v>
      </c>
      <c r="F6" s="4">
        <v>-9.67</v>
      </c>
      <c r="G6" s="4">
        <v>-15.264</v>
      </c>
      <c r="H6" s="4">
        <v>-1.089</v>
      </c>
      <c r="I6" s="4">
        <v>26.023</v>
      </c>
      <c r="J6" s="4">
        <v>-0.946</v>
      </c>
      <c r="K6" s="4">
        <v>-0.963</v>
      </c>
      <c r="L6" s="4">
        <v>-1.001</v>
      </c>
      <c r="M6" s="4">
        <v>0.958</v>
      </c>
    </row>
    <row r="7">
      <c r="A7" s="4" t="s">
        <v>14</v>
      </c>
      <c r="B7" s="4">
        <v>42.104</v>
      </c>
      <c r="C7" s="4">
        <v>65.952</v>
      </c>
      <c r="D7" s="4">
        <v>4.468</v>
      </c>
      <c r="E7" s="4">
        <v>37.508</v>
      </c>
      <c r="F7" s="4">
        <v>-9.631</v>
      </c>
      <c r="G7" s="4">
        <v>-15.344</v>
      </c>
      <c r="H7" s="4">
        <v>-1.086</v>
      </c>
      <c r="I7" s="4">
        <v>26.062</v>
      </c>
      <c r="J7" s="4">
        <v>-0.945</v>
      </c>
      <c r="K7" s="4">
        <v>-0.964</v>
      </c>
      <c r="L7" s="4">
        <v>-1.001</v>
      </c>
      <c r="M7" s="4">
        <v>0.959</v>
      </c>
    </row>
    <row r="8">
      <c r="A8" s="4" t="s">
        <v>15</v>
      </c>
      <c r="B8" s="4">
        <v>43.047</v>
      </c>
      <c r="C8" s="4">
        <v>66.785</v>
      </c>
      <c r="D8" s="4">
        <v>4.475</v>
      </c>
      <c r="E8" s="4">
        <v>38.102</v>
      </c>
      <c r="F8" s="4">
        <v>-9.887</v>
      </c>
      <c r="G8" s="4">
        <v>-15.529</v>
      </c>
      <c r="H8" s="4">
        <v>-1.088</v>
      </c>
      <c r="I8" s="4">
        <v>26.503</v>
      </c>
      <c r="J8" s="4">
        <v>-0.95</v>
      </c>
      <c r="K8" s="4">
        <v>-0.964</v>
      </c>
      <c r="L8" s="4">
        <v>-1.001</v>
      </c>
      <c r="M8" s="4">
        <v>0.96</v>
      </c>
    </row>
    <row r="9">
      <c r="A9" s="4" t="s">
        <v>16</v>
      </c>
      <c r="B9" s="4">
        <v>39.834</v>
      </c>
      <c r="C9" s="4">
        <v>65.984</v>
      </c>
      <c r="D9" s="4">
        <v>4.462</v>
      </c>
      <c r="E9" s="4">
        <v>36.76</v>
      </c>
      <c r="F9" s="4">
        <v>-9.244</v>
      </c>
      <c r="G9" s="4">
        <v>-15.366</v>
      </c>
      <c r="H9" s="4">
        <v>-1.083</v>
      </c>
      <c r="I9" s="4">
        <v>25.693</v>
      </c>
      <c r="J9" s="4">
        <v>-0.959</v>
      </c>
      <c r="K9" s="4">
        <v>-0.967</v>
      </c>
      <c r="L9" s="4">
        <v>-1.001</v>
      </c>
      <c r="M9" s="4">
        <v>0.965</v>
      </c>
    </row>
    <row r="10">
      <c r="A10" s="4" t="s">
        <v>17</v>
      </c>
      <c r="B10" s="4">
        <v>36.731</v>
      </c>
      <c r="C10" s="4">
        <v>60.38</v>
      </c>
      <c r="D10" s="4">
        <v>4.491</v>
      </c>
      <c r="E10" s="4">
        <v>33.867</v>
      </c>
      <c r="F10" s="4">
        <v>-8.441</v>
      </c>
      <c r="G10" s="4">
        <v>-14.337</v>
      </c>
      <c r="H10" s="4">
        <v>-1.091</v>
      </c>
      <c r="I10" s="4">
        <v>23.87</v>
      </c>
      <c r="J10" s="4">
        <v>-0.95</v>
      </c>
      <c r="K10" s="4">
        <v>-0.983</v>
      </c>
      <c r="L10" s="4">
        <v>-1.001</v>
      </c>
      <c r="M10" s="4">
        <v>0.972</v>
      </c>
    </row>
    <row r="11">
      <c r="A11" s="4" t="s">
        <v>18</v>
      </c>
      <c r="B11" s="4">
        <v>43.764</v>
      </c>
      <c r="C11" s="4">
        <v>60.45</v>
      </c>
      <c r="D11" s="4">
        <v>4.537</v>
      </c>
      <c r="E11" s="4">
        <v>36.25</v>
      </c>
      <c r="F11" s="4">
        <v>-10.136</v>
      </c>
      <c r="G11" s="4">
        <v>-14.345</v>
      </c>
      <c r="H11" s="4">
        <v>-1.1</v>
      </c>
      <c r="I11" s="4">
        <v>25.581</v>
      </c>
      <c r="J11" s="4">
        <v>-0.959</v>
      </c>
      <c r="K11" s="4">
        <v>-0.984</v>
      </c>
      <c r="L11" s="4">
        <v>-1.001</v>
      </c>
      <c r="M11" s="4">
        <v>0.974</v>
      </c>
    </row>
    <row r="12">
      <c r="A12" s="4" t="s">
        <v>19</v>
      </c>
      <c r="B12" s="4">
        <v>48.579</v>
      </c>
      <c r="C12" s="4">
        <v>63.684</v>
      </c>
      <c r="D12" s="4">
        <v>4.565</v>
      </c>
      <c r="E12" s="4">
        <v>38.943</v>
      </c>
      <c r="F12" s="4">
        <v>-11.097</v>
      </c>
      <c r="G12" s="4">
        <v>-15.124</v>
      </c>
      <c r="H12" s="4">
        <v>-1.109</v>
      </c>
      <c r="I12" s="4">
        <v>27.33</v>
      </c>
      <c r="J12" s="4">
        <v>-0.948</v>
      </c>
      <c r="K12" s="4">
        <v>-0.984</v>
      </c>
      <c r="L12" s="4">
        <v>-1.001</v>
      </c>
      <c r="M12" s="4">
        <v>0.97</v>
      </c>
    </row>
    <row r="13">
      <c r="A13" s="4" t="s">
        <v>20</v>
      </c>
      <c r="B13" s="4">
        <v>59.63</v>
      </c>
      <c r="C13" s="4">
        <v>79.31</v>
      </c>
      <c r="D13" s="4">
        <v>20.749</v>
      </c>
      <c r="E13" s="4">
        <v>53.23</v>
      </c>
      <c r="F13" s="4">
        <v>-13.205</v>
      </c>
      <c r="G13" s="4">
        <v>-18.567</v>
      </c>
      <c r="H13" s="4">
        <v>-4.684</v>
      </c>
      <c r="I13" s="4">
        <v>36.456</v>
      </c>
      <c r="J13" s="4">
        <v>-0.923</v>
      </c>
      <c r="K13" s="4">
        <v>-0.975</v>
      </c>
      <c r="L13" s="4">
        <v>-0.934</v>
      </c>
      <c r="M13" s="4">
        <v>0.951</v>
      </c>
    </row>
    <row r="14">
      <c r="A14" s="4" t="s">
        <v>21</v>
      </c>
      <c r="B14" s="4">
        <v>85.45</v>
      </c>
      <c r="C14" s="4">
        <v>105.022</v>
      </c>
      <c r="D14" s="4">
        <v>47.63</v>
      </c>
      <c r="E14" s="4">
        <v>79.367</v>
      </c>
      <c r="F14" s="4">
        <v>-18.491</v>
      </c>
      <c r="G14" s="4">
        <v>-24.017</v>
      </c>
      <c r="H14" s="4">
        <v>-10.313</v>
      </c>
      <c r="I14" s="4">
        <v>52.821</v>
      </c>
      <c r="J14" s="4">
        <v>-0.906</v>
      </c>
      <c r="K14" s="4">
        <v>-0.959</v>
      </c>
      <c r="L14" s="4">
        <v>-0.902</v>
      </c>
      <c r="M14" s="4">
        <v>0.929</v>
      </c>
    </row>
    <row r="15">
      <c r="A15" s="4" t="s">
        <v>22</v>
      </c>
      <c r="B15" s="4">
        <v>86.166</v>
      </c>
      <c r="C15" s="4">
        <v>104.131</v>
      </c>
      <c r="D15" s="4">
        <v>48.182</v>
      </c>
      <c r="E15" s="4">
        <v>79.493</v>
      </c>
      <c r="F15" s="4">
        <v>-18.7</v>
      </c>
      <c r="G15" s="4">
        <v>-23.779</v>
      </c>
      <c r="H15" s="4">
        <v>-10.453</v>
      </c>
      <c r="I15" s="4">
        <v>52.932</v>
      </c>
      <c r="J15" s="4">
        <v>-0.91</v>
      </c>
      <c r="K15" s="4">
        <v>-0.957</v>
      </c>
      <c r="L15" s="4">
        <v>-0.905</v>
      </c>
      <c r="M15" s="4">
        <v>0.929</v>
      </c>
    </row>
    <row r="16">
      <c r="A16" s="4" t="s">
        <v>23</v>
      </c>
      <c r="B16" s="4">
        <v>81.346</v>
      </c>
      <c r="C16" s="4">
        <v>104.068</v>
      </c>
      <c r="D16" s="4">
        <v>47.66</v>
      </c>
      <c r="E16" s="4">
        <v>77.691</v>
      </c>
      <c r="F16" s="4">
        <v>-17.825</v>
      </c>
      <c r="G16" s="4">
        <v>-23.844</v>
      </c>
      <c r="H16" s="4">
        <v>-10.361</v>
      </c>
      <c r="I16" s="4">
        <v>52.03</v>
      </c>
      <c r="J16" s="4">
        <v>-0.915</v>
      </c>
      <c r="K16" s="4">
        <v>-0.958</v>
      </c>
      <c r="L16" s="4">
        <v>-0.904</v>
      </c>
      <c r="M16" s="4">
        <v>0.931</v>
      </c>
    </row>
    <row r="17">
      <c r="A17" s="4" t="s">
        <v>24</v>
      </c>
      <c r="B17" s="4">
        <v>89.777</v>
      </c>
      <c r="C17" s="4">
        <v>104.758</v>
      </c>
      <c r="D17" s="4">
        <v>47.457</v>
      </c>
      <c r="E17" s="4">
        <v>80.664</v>
      </c>
      <c r="F17" s="4">
        <v>-19.878</v>
      </c>
      <c r="G17" s="4">
        <v>-23.947</v>
      </c>
      <c r="H17" s="4">
        <v>-10.298</v>
      </c>
      <c r="I17" s="4">
        <v>54.123</v>
      </c>
      <c r="J17" s="4">
        <v>-0.928</v>
      </c>
      <c r="K17" s="4">
        <v>-0.957</v>
      </c>
      <c r="L17" s="4">
        <v>-0.903</v>
      </c>
      <c r="M17" s="4">
        <v>0.936</v>
      </c>
    </row>
    <row r="18">
      <c r="A18" s="4" t="s">
        <v>25</v>
      </c>
      <c r="B18" s="4">
        <v>88.386</v>
      </c>
      <c r="C18" s="4">
        <v>101.214</v>
      </c>
      <c r="D18" s="4">
        <v>46.06</v>
      </c>
      <c r="E18" s="4">
        <v>78.553</v>
      </c>
      <c r="F18" s="4">
        <v>-19.472</v>
      </c>
      <c r="G18" s="4">
        <v>-23.011</v>
      </c>
      <c r="H18" s="4">
        <v>-9.918</v>
      </c>
      <c r="I18" s="4">
        <v>52.401</v>
      </c>
      <c r="J18" s="4">
        <v>-0.926</v>
      </c>
      <c r="K18" s="4">
        <v>-0.956</v>
      </c>
      <c r="L18" s="4">
        <v>-0.899</v>
      </c>
      <c r="M18" s="4">
        <v>0.934</v>
      </c>
    </row>
    <row r="19">
      <c r="A19" s="4" t="s">
        <v>26</v>
      </c>
      <c r="B19" s="4">
        <v>85.879</v>
      </c>
      <c r="C19" s="4">
        <v>102.927</v>
      </c>
      <c r="D19" s="4">
        <v>46.149</v>
      </c>
      <c r="E19" s="4">
        <v>78.318</v>
      </c>
      <c r="F19" s="4">
        <v>-18.761</v>
      </c>
      <c r="G19" s="4">
        <v>-23.519</v>
      </c>
      <c r="H19" s="4">
        <v>-9.945</v>
      </c>
      <c r="I19" s="4">
        <v>52.225</v>
      </c>
      <c r="J19" s="4">
        <v>-0.922</v>
      </c>
      <c r="K19" s="4">
        <v>-0.961</v>
      </c>
      <c r="L19" s="4">
        <v>-0.899</v>
      </c>
      <c r="M19" s="4">
        <v>0.934</v>
      </c>
    </row>
    <row r="20">
      <c r="A20" s="4" t="s">
        <v>27</v>
      </c>
      <c r="B20" s="4">
        <v>85.123</v>
      </c>
      <c r="C20" s="4">
        <v>104.194</v>
      </c>
      <c r="D20" s="4">
        <v>45.691</v>
      </c>
      <c r="E20" s="4">
        <v>78.336</v>
      </c>
      <c r="F20" s="4">
        <v>-18.744</v>
      </c>
      <c r="G20" s="4">
        <v>-23.967</v>
      </c>
      <c r="H20" s="4">
        <v>-9.879</v>
      </c>
      <c r="I20" s="4">
        <v>52.59</v>
      </c>
      <c r="J20" s="4">
        <v>-0.92</v>
      </c>
      <c r="K20" s="4">
        <v>-0.959</v>
      </c>
      <c r="L20" s="4">
        <v>-0.896</v>
      </c>
      <c r="M20" s="4">
        <v>0.932</v>
      </c>
    </row>
    <row r="21" ht="15.75" customHeight="1">
      <c r="A21" s="4" t="s">
        <v>28</v>
      </c>
      <c r="B21" s="4">
        <v>90.008</v>
      </c>
      <c r="C21" s="4">
        <v>103.768</v>
      </c>
      <c r="D21" s="4">
        <v>44.1</v>
      </c>
      <c r="E21" s="4">
        <v>79.292</v>
      </c>
      <c r="F21" s="4">
        <v>-19.642</v>
      </c>
      <c r="G21" s="4">
        <v>-23.746</v>
      </c>
      <c r="H21" s="4">
        <v>-9.412</v>
      </c>
      <c r="I21" s="4">
        <v>52.8</v>
      </c>
      <c r="J21" s="4">
        <v>-0.915</v>
      </c>
      <c r="K21" s="4">
        <v>-0.958</v>
      </c>
      <c r="L21" s="4">
        <v>-0.886</v>
      </c>
      <c r="M21" s="4">
        <v>0.929</v>
      </c>
    </row>
    <row r="22" ht="15.75" customHeight="1">
      <c r="A22" s="4" t="s">
        <v>29</v>
      </c>
      <c r="B22" s="4">
        <v>86.396</v>
      </c>
      <c r="C22" s="4">
        <v>108.743</v>
      </c>
      <c r="D22" s="4">
        <v>44.101</v>
      </c>
      <c r="E22" s="4">
        <v>79.747</v>
      </c>
      <c r="F22" s="4">
        <v>-18.87</v>
      </c>
      <c r="G22" s="4">
        <v>-24.997</v>
      </c>
      <c r="H22" s="4">
        <v>-9.389</v>
      </c>
      <c r="I22" s="4">
        <v>53.256</v>
      </c>
      <c r="J22" s="4">
        <v>-0.918</v>
      </c>
      <c r="K22" s="4">
        <v>-0.965</v>
      </c>
      <c r="L22" s="4">
        <v>-0.885</v>
      </c>
      <c r="M22" s="4">
        <v>0.933</v>
      </c>
    </row>
    <row r="23" ht="15.75" customHeight="1">
      <c r="A23" s="4" t="s">
        <v>30</v>
      </c>
      <c r="B23" s="4">
        <v>88.594</v>
      </c>
      <c r="C23" s="4">
        <v>110.607</v>
      </c>
      <c r="D23" s="4">
        <v>44.104</v>
      </c>
      <c r="E23" s="4">
        <v>81.102</v>
      </c>
      <c r="F23" s="4">
        <v>-19.39</v>
      </c>
      <c r="G23" s="4">
        <v>-25.631</v>
      </c>
      <c r="H23" s="4">
        <v>-9.469</v>
      </c>
      <c r="I23" s="4">
        <v>54.489</v>
      </c>
      <c r="J23" s="4">
        <v>-0.91</v>
      </c>
      <c r="K23" s="4">
        <v>-0.964</v>
      </c>
      <c r="L23" s="4">
        <v>-0.884</v>
      </c>
      <c r="M23" s="4">
        <v>0.93</v>
      </c>
    </row>
    <row r="24" ht="15.75" customHeight="1">
      <c r="A24" s="4" t="s">
        <v>31</v>
      </c>
      <c r="B24" s="4">
        <v>81.895</v>
      </c>
      <c r="C24" s="4">
        <v>112.88</v>
      </c>
      <c r="D24" s="4">
        <v>45.034</v>
      </c>
      <c r="E24" s="4">
        <v>79.936</v>
      </c>
      <c r="F24" s="4">
        <v>-17.677</v>
      </c>
      <c r="G24" s="4">
        <v>-26.309</v>
      </c>
      <c r="H24" s="4">
        <v>-9.74</v>
      </c>
      <c r="I24" s="4">
        <v>53.726</v>
      </c>
      <c r="J24" s="4">
        <v>-0.892</v>
      </c>
      <c r="K24" s="4">
        <v>-0.965</v>
      </c>
      <c r="L24" s="4">
        <v>-0.889</v>
      </c>
      <c r="M24" s="4">
        <v>0.926</v>
      </c>
    </row>
    <row r="25" ht="15.75" customHeight="1">
      <c r="A25" s="4" t="s">
        <v>32</v>
      </c>
      <c r="B25" s="4">
        <v>87.25</v>
      </c>
      <c r="C25" s="4">
        <v>119.647</v>
      </c>
      <c r="D25" s="4">
        <v>45.658</v>
      </c>
      <c r="E25" s="4">
        <v>84.185</v>
      </c>
      <c r="F25" s="4">
        <v>-19.156</v>
      </c>
      <c r="G25" s="4">
        <v>-28.073</v>
      </c>
      <c r="H25" s="4">
        <v>-9.893</v>
      </c>
      <c r="I25" s="4">
        <v>57.122</v>
      </c>
      <c r="J25" s="4">
        <v>-0.908</v>
      </c>
      <c r="K25" s="4">
        <v>-0.969</v>
      </c>
      <c r="L25" s="4">
        <v>-0.886</v>
      </c>
      <c r="M25" s="4">
        <v>0.933</v>
      </c>
    </row>
    <row r="26" ht="15.75" customHeight="1">
      <c r="A26" s="4" t="s">
        <v>33</v>
      </c>
      <c r="B26" s="4">
        <v>84.849</v>
      </c>
      <c r="C26" s="4">
        <v>113.9</v>
      </c>
      <c r="D26" s="4">
        <v>45.4</v>
      </c>
      <c r="E26" s="4">
        <v>81.383</v>
      </c>
      <c r="F26" s="4">
        <v>-18.725</v>
      </c>
      <c r="G26" s="4">
        <v>-26.556</v>
      </c>
      <c r="H26" s="4">
        <v>-9.82</v>
      </c>
      <c r="I26" s="4">
        <v>55.101</v>
      </c>
      <c r="J26" s="4">
        <v>-0.913</v>
      </c>
      <c r="K26" s="4">
        <v>-0.965</v>
      </c>
      <c r="L26" s="4">
        <v>-0.889</v>
      </c>
      <c r="M26" s="4">
        <v>0.933</v>
      </c>
    </row>
    <row r="27" ht="15.75" customHeight="1">
      <c r="A27" s="4" t="s">
        <v>34</v>
      </c>
      <c r="B27" s="4">
        <v>85.388</v>
      </c>
      <c r="C27" s="4">
        <v>106.977</v>
      </c>
      <c r="D27" s="4">
        <v>45.314</v>
      </c>
      <c r="E27" s="4">
        <v>79.227</v>
      </c>
      <c r="F27" s="4">
        <v>-18.765</v>
      </c>
      <c r="G27" s="4">
        <v>-24.796</v>
      </c>
      <c r="H27" s="4">
        <v>-9.78</v>
      </c>
      <c r="I27" s="4">
        <v>53.34</v>
      </c>
      <c r="J27" s="4">
        <v>-0.911</v>
      </c>
      <c r="K27" s="4">
        <v>-0.961</v>
      </c>
      <c r="L27" s="4">
        <v>-0.89</v>
      </c>
      <c r="M27" s="4">
        <v>0.93</v>
      </c>
    </row>
    <row r="28" ht="15.75" customHeight="1">
      <c r="A28" s="4" t="s">
        <v>35</v>
      </c>
      <c r="B28" s="4">
        <v>81.245</v>
      </c>
      <c r="C28" s="4">
        <v>109.243</v>
      </c>
      <c r="D28" s="4">
        <v>45.111</v>
      </c>
      <c r="E28" s="4">
        <v>78.533</v>
      </c>
      <c r="F28" s="4">
        <v>-17.92</v>
      </c>
      <c r="G28" s="4">
        <v>-25.337</v>
      </c>
      <c r="H28" s="4">
        <v>-9.741</v>
      </c>
      <c r="I28" s="4">
        <v>52.998</v>
      </c>
      <c r="J28" s="4">
        <v>-0.914</v>
      </c>
      <c r="K28" s="4">
        <v>-0.963</v>
      </c>
      <c r="L28" s="4">
        <v>-0.89</v>
      </c>
      <c r="M28" s="4">
        <v>0.932</v>
      </c>
    </row>
    <row r="29" ht="15.75" customHeight="1">
      <c r="A29" s="4" t="s">
        <v>36</v>
      </c>
      <c r="B29" s="4">
        <v>71.418</v>
      </c>
      <c r="C29" s="4">
        <v>98.534</v>
      </c>
      <c r="D29" s="4">
        <v>45.408</v>
      </c>
      <c r="E29" s="4">
        <v>71.787</v>
      </c>
      <c r="F29" s="4">
        <v>-16.244</v>
      </c>
      <c r="G29" s="4">
        <v>-23.355</v>
      </c>
      <c r="H29" s="4">
        <v>-9.85</v>
      </c>
      <c r="I29" s="4">
        <v>49.448</v>
      </c>
      <c r="J29" s="4">
        <v>-0.943</v>
      </c>
      <c r="K29" s="4">
        <v>-0.983</v>
      </c>
      <c r="L29" s="4">
        <v>-0.89</v>
      </c>
      <c r="M29" s="4">
        <v>0.95</v>
      </c>
    </row>
    <row r="30" ht="15.75" customHeight="1">
      <c r="A30" s="4" t="s">
        <v>37</v>
      </c>
      <c r="B30" s="4">
        <v>68.273</v>
      </c>
      <c r="C30" s="4">
        <v>86.971</v>
      </c>
      <c r="D30" s="4">
        <v>45.395</v>
      </c>
      <c r="E30" s="4">
        <v>66.88</v>
      </c>
      <c r="F30" s="4">
        <v>-15.347</v>
      </c>
      <c r="G30" s="4">
        <v>-20.51</v>
      </c>
      <c r="H30" s="4">
        <v>-9.829</v>
      </c>
      <c r="I30" s="4">
        <v>45.686</v>
      </c>
      <c r="J30" s="4">
        <v>-0.933</v>
      </c>
      <c r="K30" s="4">
        <v>-0.976</v>
      </c>
      <c r="L30" s="4">
        <v>-0.89</v>
      </c>
      <c r="M30" s="4">
        <v>0.942</v>
      </c>
    </row>
    <row r="31" ht="15.75" customHeight="1">
      <c r="A31" s="4" t="s">
        <v>38</v>
      </c>
      <c r="B31" s="4">
        <v>72.999</v>
      </c>
      <c r="C31" s="4">
        <v>93.905</v>
      </c>
      <c r="D31" s="4">
        <v>45.509</v>
      </c>
      <c r="E31" s="4">
        <v>70.804</v>
      </c>
      <c r="F31" s="4">
        <v>-16.534</v>
      </c>
      <c r="G31" s="4">
        <v>-22.161</v>
      </c>
      <c r="H31" s="4">
        <v>-9.823</v>
      </c>
      <c r="I31" s="4">
        <v>48.518</v>
      </c>
      <c r="J31" s="4">
        <v>-0.943</v>
      </c>
      <c r="K31" s="4">
        <v>-0.98</v>
      </c>
      <c r="L31" s="4">
        <v>-0.889</v>
      </c>
      <c r="M31" s="4">
        <v>0.948</v>
      </c>
    </row>
    <row r="32" ht="15.75" customHeight="1">
      <c r="A32" s="4" t="s">
        <v>39</v>
      </c>
      <c r="B32" s="4">
        <v>73.274</v>
      </c>
      <c r="C32" s="4">
        <v>88.495</v>
      </c>
      <c r="D32" s="4">
        <v>45.314</v>
      </c>
      <c r="E32" s="4">
        <v>69.028</v>
      </c>
      <c r="F32" s="4">
        <v>-16.611</v>
      </c>
      <c r="G32" s="4">
        <v>-20.837</v>
      </c>
      <c r="H32" s="4">
        <v>-9.778</v>
      </c>
      <c r="I32" s="4">
        <v>47.227</v>
      </c>
      <c r="J32" s="4">
        <v>-0.943</v>
      </c>
      <c r="K32" s="4">
        <v>-0.978</v>
      </c>
      <c r="L32" s="4">
        <v>-0.888</v>
      </c>
      <c r="M32" s="4">
        <v>0.946</v>
      </c>
    </row>
    <row r="33" ht="15.75" customHeight="1">
      <c r="A33" s="4" t="s">
        <v>40</v>
      </c>
      <c r="B33" s="4">
        <v>78.735</v>
      </c>
      <c r="C33" s="4">
        <v>89.791</v>
      </c>
      <c r="D33" s="4">
        <v>45.415</v>
      </c>
      <c r="E33" s="4">
        <v>71.314</v>
      </c>
      <c r="F33" s="4">
        <v>-17.978</v>
      </c>
      <c r="G33" s="4">
        <v>-21.104</v>
      </c>
      <c r="H33" s="4">
        <v>-9.781</v>
      </c>
      <c r="I33" s="4">
        <v>48.862</v>
      </c>
      <c r="J33" s="4">
        <v>-0.951</v>
      </c>
      <c r="K33" s="4">
        <v>-0.977</v>
      </c>
      <c r="L33" s="4">
        <v>-0.889</v>
      </c>
      <c r="M33" s="4">
        <v>0.949</v>
      </c>
    </row>
    <row r="34" ht="15.75" customHeight="1">
      <c r="A34" s="4" t="s">
        <v>41</v>
      </c>
      <c r="B34" s="4">
        <v>73.543</v>
      </c>
      <c r="C34" s="4">
        <v>90.123</v>
      </c>
      <c r="D34" s="4">
        <v>45.157</v>
      </c>
      <c r="E34" s="4">
        <v>69.608</v>
      </c>
      <c r="F34" s="4">
        <v>-16.639</v>
      </c>
      <c r="G34" s="4">
        <v>-21.12</v>
      </c>
      <c r="H34" s="4">
        <v>-9.742</v>
      </c>
      <c r="I34" s="4">
        <v>47.501</v>
      </c>
      <c r="J34" s="4">
        <v>-0.943</v>
      </c>
      <c r="K34" s="4">
        <v>-0.976</v>
      </c>
      <c r="L34" s="4">
        <v>-0.89</v>
      </c>
      <c r="M34" s="4">
        <v>0.946</v>
      </c>
    </row>
    <row r="35" ht="15.75" customHeight="1">
      <c r="A35" s="4" t="s">
        <v>42</v>
      </c>
      <c r="B35" s="4">
        <v>73.348</v>
      </c>
      <c r="C35" s="4">
        <v>88.773</v>
      </c>
      <c r="D35" s="4">
        <v>45.022</v>
      </c>
      <c r="E35" s="4">
        <v>69.048</v>
      </c>
      <c r="F35" s="4">
        <v>-16.619</v>
      </c>
      <c r="G35" s="4">
        <v>-20.85</v>
      </c>
      <c r="H35" s="4">
        <v>-9.685</v>
      </c>
      <c r="I35" s="4">
        <v>47.154</v>
      </c>
      <c r="J35" s="4">
        <v>-0.944</v>
      </c>
      <c r="K35" s="4">
        <v>-0.975</v>
      </c>
      <c r="L35" s="4">
        <v>-0.887</v>
      </c>
      <c r="M35" s="4">
        <v>0.945</v>
      </c>
    </row>
    <row r="36" ht="15.75" customHeight="1">
      <c r="A36" s="4" t="s">
        <v>43</v>
      </c>
      <c r="B36" s="4">
        <v>57.849</v>
      </c>
      <c r="C36" s="4">
        <v>68.652</v>
      </c>
      <c r="D36" s="4">
        <v>28.294</v>
      </c>
      <c r="E36" s="4">
        <v>51.598</v>
      </c>
      <c r="F36" s="4">
        <v>-13.165</v>
      </c>
      <c r="G36" s="4">
        <v>-16.181</v>
      </c>
      <c r="H36" s="4">
        <v>-5.854</v>
      </c>
      <c r="I36" s="4">
        <v>35.199</v>
      </c>
      <c r="J36" s="4">
        <v>-0.945</v>
      </c>
      <c r="K36" s="4">
        <v>-0.976</v>
      </c>
      <c r="L36" s="4">
        <v>-0.852</v>
      </c>
      <c r="M36" s="4">
        <v>0.941</v>
      </c>
    </row>
    <row r="37" ht="15.75" customHeight="1">
      <c r="A37" s="4" t="s">
        <v>44</v>
      </c>
      <c r="B37" s="4">
        <v>58.14</v>
      </c>
      <c r="C37" s="4">
        <v>73.077</v>
      </c>
      <c r="D37" s="4">
        <v>28.434</v>
      </c>
      <c r="E37" s="4">
        <v>53.217</v>
      </c>
      <c r="F37" s="4">
        <v>-13.246</v>
      </c>
      <c r="G37" s="4">
        <v>-17.299</v>
      </c>
      <c r="H37" s="4">
        <v>-5.922</v>
      </c>
      <c r="I37" s="4">
        <v>36.467</v>
      </c>
      <c r="J37" s="4">
        <v>-0.945</v>
      </c>
      <c r="K37" s="4">
        <v>-0.98</v>
      </c>
      <c r="L37" s="4">
        <v>-0.857</v>
      </c>
      <c r="M37" s="4">
        <v>0.946</v>
      </c>
    </row>
    <row r="38" ht="15.75" customHeight="1">
      <c r="A38" s="4" t="s">
        <v>45</v>
      </c>
      <c r="B38" s="4">
        <v>52.359</v>
      </c>
      <c r="C38" s="4">
        <v>73.439</v>
      </c>
      <c r="D38" s="4">
        <v>28.134</v>
      </c>
      <c r="E38" s="4">
        <v>51.31</v>
      </c>
      <c r="F38" s="4">
        <v>-11.793</v>
      </c>
      <c r="G38" s="4">
        <v>-17.432</v>
      </c>
      <c r="H38" s="4">
        <v>-5.837</v>
      </c>
      <c r="I38" s="4">
        <v>35.062</v>
      </c>
      <c r="J38" s="4">
        <v>-0.93</v>
      </c>
      <c r="K38" s="4">
        <v>-0.98</v>
      </c>
      <c r="L38" s="4">
        <v>-0.852</v>
      </c>
      <c r="M38" s="4">
        <v>0.939</v>
      </c>
    </row>
    <row r="39" ht="15.75" customHeight="1">
      <c r="A39" s="4" t="s">
        <v>46</v>
      </c>
      <c r="B39" s="4">
        <v>61.559</v>
      </c>
      <c r="C39" s="4">
        <v>85.532</v>
      </c>
      <c r="D39" s="4">
        <v>28.287</v>
      </c>
      <c r="E39" s="4">
        <v>58.459</v>
      </c>
      <c r="F39" s="4">
        <v>-13.278</v>
      </c>
      <c r="G39" s="4">
        <v>-19.832</v>
      </c>
      <c r="H39" s="4">
        <v>-5.866</v>
      </c>
      <c r="I39" s="4">
        <v>38.976</v>
      </c>
      <c r="J39" s="4">
        <v>-0.892</v>
      </c>
      <c r="K39" s="4">
        <v>-0.957</v>
      </c>
      <c r="L39" s="4">
        <v>-0.852</v>
      </c>
      <c r="M39" s="4">
        <v>0.917</v>
      </c>
    </row>
    <row r="40" ht="15.75" customHeight="1">
      <c r="A40" s="4" t="s">
        <v>47</v>
      </c>
      <c r="B40" s="4">
        <v>59.554</v>
      </c>
      <c r="C40" s="4">
        <v>79.753</v>
      </c>
      <c r="D40" s="4">
        <v>28.387</v>
      </c>
      <c r="E40" s="4">
        <v>55.898</v>
      </c>
      <c r="F40" s="4">
        <v>-12.842</v>
      </c>
      <c r="G40" s="4">
        <v>-18.367</v>
      </c>
      <c r="H40" s="4">
        <v>-5.899</v>
      </c>
      <c r="I40" s="4">
        <v>37.108</v>
      </c>
      <c r="J40" s="4">
        <v>-0.888</v>
      </c>
      <c r="K40" s="4">
        <v>-0.949</v>
      </c>
      <c r="L40" s="4">
        <v>-0.853</v>
      </c>
      <c r="M40" s="4">
        <v>0.911</v>
      </c>
    </row>
    <row r="41" ht="15.75" customHeight="1">
      <c r="A41" s="4" t="s">
        <v>48</v>
      </c>
      <c r="B41" s="4">
        <v>60.439</v>
      </c>
      <c r="C41" s="4">
        <v>76.836</v>
      </c>
      <c r="D41" s="4">
        <v>28.372</v>
      </c>
      <c r="E41" s="4">
        <v>55.215</v>
      </c>
      <c r="F41" s="4">
        <v>-13.071</v>
      </c>
      <c r="G41" s="4">
        <v>-17.646</v>
      </c>
      <c r="H41" s="4">
        <v>-5.922</v>
      </c>
      <c r="I41" s="4">
        <v>36.639</v>
      </c>
      <c r="J41" s="4">
        <v>-0.891</v>
      </c>
      <c r="K41" s="4">
        <v>-0.947</v>
      </c>
      <c r="L41" s="4">
        <v>-0.856</v>
      </c>
      <c r="M41" s="4">
        <v>0.911</v>
      </c>
    </row>
    <row r="42" ht="15.75" customHeight="1">
      <c r="A42" s="4" t="s">
        <v>49</v>
      </c>
      <c r="B42" s="4">
        <v>54.623</v>
      </c>
      <c r="C42" s="4">
        <v>67.728</v>
      </c>
      <c r="D42" s="4">
        <v>20.487</v>
      </c>
      <c r="E42" s="4">
        <v>47.613</v>
      </c>
      <c r="F42" s="4">
        <v>-12.428</v>
      </c>
      <c r="G42" s="4">
        <v>-15.916</v>
      </c>
      <c r="H42" s="4">
        <v>-4.674</v>
      </c>
      <c r="I42" s="4">
        <v>33.017</v>
      </c>
      <c r="J42" s="4">
        <v>-0.933</v>
      </c>
      <c r="K42" s="4">
        <v>-0.963</v>
      </c>
      <c r="L42" s="4">
        <v>-0.934</v>
      </c>
      <c r="M42" s="4">
        <v>0.948</v>
      </c>
    </row>
    <row r="43" ht="15.75" customHeight="1">
      <c r="A43" s="4" t="s">
        <v>50</v>
      </c>
      <c r="B43" s="4">
        <v>85.347</v>
      </c>
      <c r="C43" s="4">
        <v>100.129</v>
      </c>
      <c r="D43" s="4">
        <v>47.504</v>
      </c>
      <c r="E43" s="4">
        <v>77.66</v>
      </c>
      <c r="F43" s="4">
        <v>-19.147</v>
      </c>
      <c r="G43" s="4">
        <v>-23.182</v>
      </c>
      <c r="H43" s="4">
        <v>-10.405</v>
      </c>
      <c r="I43" s="4">
        <v>52.734</v>
      </c>
      <c r="J43" s="4">
        <v>-0.924</v>
      </c>
      <c r="K43" s="4">
        <v>-0.953</v>
      </c>
      <c r="L43" s="4">
        <v>-0.898</v>
      </c>
      <c r="M43" s="4">
        <v>0.931</v>
      </c>
    </row>
    <row r="44" ht="15.75" customHeight="1">
      <c r="A44" s="4" t="s">
        <v>51</v>
      </c>
      <c r="B44" s="4">
        <v>86.113</v>
      </c>
      <c r="C44" s="4">
        <v>99.687</v>
      </c>
      <c r="D44" s="4">
        <v>47.853</v>
      </c>
      <c r="E44" s="4">
        <v>77.884</v>
      </c>
      <c r="F44" s="4">
        <v>-19.314</v>
      </c>
      <c r="G44" s="4">
        <v>-22.977</v>
      </c>
      <c r="H44" s="4">
        <v>-10.56</v>
      </c>
      <c r="I44" s="4">
        <v>52.851</v>
      </c>
      <c r="J44" s="4">
        <v>-0.925</v>
      </c>
      <c r="K44" s="4">
        <v>-0.951</v>
      </c>
      <c r="L44" s="4">
        <v>-0.903</v>
      </c>
      <c r="M44" s="4">
        <v>0.931</v>
      </c>
    </row>
    <row r="45" ht="15.75" customHeight="1">
      <c r="A45" s="4" t="s">
        <v>52</v>
      </c>
      <c r="B45" s="4">
        <v>91.899</v>
      </c>
      <c r="C45" s="4">
        <v>95.036</v>
      </c>
      <c r="D45" s="4">
        <v>54.302</v>
      </c>
      <c r="E45" s="4">
        <v>80.412</v>
      </c>
      <c r="F45" s="4">
        <v>-20.833</v>
      </c>
      <c r="G45" s="4">
        <v>-21.806</v>
      </c>
      <c r="H45" s="4">
        <v>-12.242</v>
      </c>
      <c r="I45" s="4">
        <v>54.881</v>
      </c>
      <c r="J45" s="4">
        <v>-0.937</v>
      </c>
      <c r="K45" s="4">
        <v>-0.946</v>
      </c>
      <c r="L45" s="4">
        <v>-0.924</v>
      </c>
      <c r="M45" s="4">
        <v>0.938</v>
      </c>
    </row>
    <row r="46" ht="15.75" customHeight="1">
      <c r="A46" s="4" t="s">
        <v>53</v>
      </c>
      <c r="B46" s="4">
        <v>55.625</v>
      </c>
      <c r="C46" s="4">
        <v>64.672</v>
      </c>
      <c r="D46" s="4">
        <v>4.293</v>
      </c>
      <c r="E46" s="4">
        <v>41.53</v>
      </c>
      <c r="F46" s="4">
        <v>-13.033</v>
      </c>
      <c r="G46" s="4">
        <v>-15.439</v>
      </c>
      <c r="H46" s="4">
        <v>-1.054</v>
      </c>
      <c r="I46" s="4">
        <v>29.526</v>
      </c>
      <c r="J46" s="4">
        <v>-0.965</v>
      </c>
      <c r="K46" s="4">
        <v>-0.984</v>
      </c>
      <c r="L46" s="4">
        <v>-1.001</v>
      </c>
      <c r="M46" s="4">
        <v>0.976</v>
      </c>
    </row>
    <row r="47" ht="15.75" customHeight="1">
      <c r="A47" s="4" t="s">
        <v>54</v>
      </c>
      <c r="B47" s="4">
        <v>54.326</v>
      </c>
      <c r="C47" s="4">
        <v>58.073</v>
      </c>
      <c r="D47" s="4">
        <v>4.299</v>
      </c>
      <c r="E47" s="4">
        <v>38.899</v>
      </c>
      <c r="F47" s="4">
        <v>-12.868</v>
      </c>
      <c r="G47" s="4">
        <v>-13.824</v>
      </c>
      <c r="H47" s="4">
        <v>-1.055</v>
      </c>
      <c r="I47" s="4">
        <v>27.747</v>
      </c>
      <c r="J47" s="4">
        <v>-0.974</v>
      </c>
      <c r="K47" s="4">
        <v>-0.977</v>
      </c>
      <c r="L47" s="4">
        <v>-1.001</v>
      </c>
      <c r="M47" s="4">
        <v>0.976</v>
      </c>
    </row>
    <row r="48" ht="15.75" customHeight="1">
      <c r="A48" s="4" t="s">
        <v>55</v>
      </c>
      <c r="B48" s="4">
        <v>47.764</v>
      </c>
      <c r="C48" s="4">
        <v>62.866</v>
      </c>
      <c r="D48" s="4">
        <v>4.274</v>
      </c>
      <c r="E48" s="4">
        <v>38.301</v>
      </c>
      <c r="F48" s="4">
        <v>-11.158</v>
      </c>
      <c r="G48" s="4">
        <v>-14.975</v>
      </c>
      <c r="H48" s="4">
        <v>-1.047</v>
      </c>
      <c r="I48" s="4">
        <v>27.181</v>
      </c>
      <c r="J48" s="4">
        <v>-0.96</v>
      </c>
      <c r="K48" s="4">
        <v>-0.979</v>
      </c>
      <c r="L48" s="4">
        <v>-1.001</v>
      </c>
      <c r="M48" s="4">
        <v>0.972</v>
      </c>
    </row>
    <row r="49" ht="15.75" customHeight="1">
      <c r="A49" s="4" t="s">
        <v>56</v>
      </c>
      <c r="B49" s="4">
        <v>46.539</v>
      </c>
      <c r="C49" s="4">
        <v>57.436</v>
      </c>
      <c r="D49" s="4">
        <v>4.261</v>
      </c>
      <c r="E49" s="4">
        <v>36.078</v>
      </c>
      <c r="F49" s="4">
        <v>-10.9</v>
      </c>
      <c r="G49" s="4">
        <v>-13.743</v>
      </c>
      <c r="H49" s="4">
        <v>-1.052</v>
      </c>
      <c r="I49" s="4">
        <v>25.695</v>
      </c>
      <c r="J49" s="4">
        <v>-0.96</v>
      </c>
      <c r="K49" s="4">
        <v>-0.975</v>
      </c>
      <c r="L49" s="4">
        <v>-1.001</v>
      </c>
      <c r="M49" s="4">
        <v>0.969</v>
      </c>
    </row>
    <row r="50" ht="15.75" customHeight="1">
      <c r="A50" s="4" t="s">
        <v>57</v>
      </c>
      <c r="B50" s="4">
        <v>41.847</v>
      </c>
      <c r="C50" s="4">
        <v>49.832</v>
      </c>
      <c r="D50" s="4">
        <v>12.691</v>
      </c>
      <c r="E50" s="4">
        <v>34.79</v>
      </c>
      <c r="F50" s="4">
        <v>-9.642</v>
      </c>
      <c r="G50" s="4">
        <v>-11.86</v>
      </c>
      <c r="H50" s="4">
        <v>-3.112</v>
      </c>
      <c r="I50" s="4">
        <v>24.614</v>
      </c>
      <c r="J50" s="4">
        <v>-0.945</v>
      </c>
      <c r="K50" s="4">
        <v>-0.974</v>
      </c>
      <c r="L50" s="4">
        <v>-1.0</v>
      </c>
      <c r="M50" s="4">
        <v>0.965</v>
      </c>
    </row>
    <row r="51" ht="15.75" customHeight="1">
      <c r="A51" s="4" t="s">
        <v>58</v>
      </c>
      <c r="B51" s="4">
        <v>48.973</v>
      </c>
      <c r="C51" s="4">
        <v>50.195</v>
      </c>
      <c r="D51" s="4">
        <v>12.779</v>
      </c>
      <c r="E51" s="4">
        <v>37.316</v>
      </c>
      <c r="F51" s="4">
        <v>-11.441</v>
      </c>
      <c r="G51" s="4">
        <v>-12.015</v>
      </c>
      <c r="H51" s="4">
        <v>-3.15</v>
      </c>
      <c r="I51" s="4">
        <v>26.606</v>
      </c>
      <c r="J51" s="4">
        <v>-0.959</v>
      </c>
      <c r="K51" s="4">
        <v>-0.973</v>
      </c>
      <c r="L51" s="4">
        <v>-1.0</v>
      </c>
      <c r="M51" s="4">
        <v>0.97</v>
      </c>
    </row>
    <row r="52" ht="15.75" customHeight="1">
      <c r="A52" s="4" t="s">
        <v>59</v>
      </c>
      <c r="B52" s="4">
        <v>47.81</v>
      </c>
      <c r="C52" s="4">
        <v>48.719</v>
      </c>
      <c r="D52" s="4">
        <v>4.288</v>
      </c>
      <c r="E52" s="4">
        <v>33.605</v>
      </c>
      <c r="F52" s="4">
        <v>-11.288</v>
      </c>
      <c r="G52" s="4">
        <v>-11.546</v>
      </c>
      <c r="H52" s="4">
        <v>-1.058</v>
      </c>
      <c r="I52" s="4">
        <v>23.892</v>
      </c>
      <c r="J52" s="4">
        <v>-0.968</v>
      </c>
      <c r="K52" s="4">
        <v>-0.968</v>
      </c>
      <c r="L52" s="4">
        <v>-1.001</v>
      </c>
      <c r="M52" s="4">
        <v>0.969</v>
      </c>
    </row>
    <row r="53" ht="15.75" customHeight="1">
      <c r="A53" s="4" t="s">
        <v>60</v>
      </c>
      <c r="B53" s="4">
        <v>46.073</v>
      </c>
      <c r="C53" s="4">
        <v>47.986</v>
      </c>
      <c r="D53" s="4">
        <v>4.276</v>
      </c>
      <c r="E53" s="4">
        <v>32.778</v>
      </c>
      <c r="F53" s="4">
        <v>-10.849</v>
      </c>
      <c r="G53" s="4">
        <v>-11.41</v>
      </c>
      <c r="H53" s="4">
        <v>-1.054</v>
      </c>
      <c r="I53" s="4">
        <v>23.312</v>
      </c>
      <c r="J53" s="4">
        <v>-0.964</v>
      </c>
      <c r="K53" s="4">
        <v>-0.968</v>
      </c>
      <c r="L53" s="4">
        <v>-1.001</v>
      </c>
      <c r="M53" s="4">
        <v>0.967</v>
      </c>
    </row>
    <row r="54" ht="15.75" customHeight="1">
      <c r="A54" s="4" t="s">
        <v>61</v>
      </c>
      <c r="B54" s="4">
        <v>46.552</v>
      </c>
      <c r="C54" s="4">
        <v>51.427</v>
      </c>
      <c r="D54" s="4">
        <v>4.25</v>
      </c>
      <c r="E54" s="4">
        <v>34.076</v>
      </c>
      <c r="F54" s="4">
        <v>-10.939</v>
      </c>
      <c r="G54" s="4">
        <v>-12.189</v>
      </c>
      <c r="H54" s="4">
        <v>-1.043</v>
      </c>
      <c r="I54" s="4">
        <v>24.171</v>
      </c>
      <c r="J54" s="4">
        <v>-0.965</v>
      </c>
      <c r="K54" s="4">
        <v>-0.97</v>
      </c>
      <c r="L54" s="4">
        <v>-1.001</v>
      </c>
      <c r="M54" s="4">
        <v>0.969</v>
      </c>
    </row>
    <row r="55" ht="15.75" customHeight="1">
      <c r="A55" s="4" t="s">
        <v>62</v>
      </c>
      <c r="B55" s="4">
        <v>46.827</v>
      </c>
      <c r="C55" s="4">
        <v>52.366</v>
      </c>
      <c r="D55" s="4">
        <v>4.235</v>
      </c>
      <c r="E55" s="4">
        <v>34.476</v>
      </c>
      <c r="F55" s="4">
        <v>-10.996</v>
      </c>
      <c r="G55" s="4">
        <v>-12.343</v>
      </c>
      <c r="H55" s="4">
        <v>-1.035</v>
      </c>
      <c r="I55" s="4">
        <v>24.374</v>
      </c>
      <c r="J55" s="4">
        <v>-0.965</v>
      </c>
      <c r="K55" s="4">
        <v>-0.965</v>
      </c>
      <c r="L55" s="4">
        <v>-1.001</v>
      </c>
      <c r="M55" s="4">
        <v>0.966</v>
      </c>
    </row>
    <row r="56" ht="15.75" customHeight="1">
      <c r="A56" s="4" t="s">
        <v>63</v>
      </c>
      <c r="B56" s="4">
        <v>45.454</v>
      </c>
      <c r="C56" s="4">
        <v>53.427</v>
      </c>
      <c r="D56" s="4">
        <v>4.225</v>
      </c>
      <c r="E56" s="4">
        <v>34.368</v>
      </c>
      <c r="F56" s="4">
        <v>-10.621</v>
      </c>
      <c r="G56" s="4">
        <v>-12.581</v>
      </c>
      <c r="H56" s="4">
        <v>-1.031</v>
      </c>
      <c r="I56" s="4">
        <v>24.233</v>
      </c>
      <c r="J56" s="4">
        <v>-0.964</v>
      </c>
      <c r="K56" s="4">
        <v>-0.968</v>
      </c>
      <c r="L56" s="4">
        <v>-1.001</v>
      </c>
      <c r="M56" s="4">
        <v>0.967</v>
      </c>
    </row>
    <row r="57" ht="15.75" customHeight="1">
      <c r="A57" s="4" t="s">
        <v>64</v>
      </c>
      <c r="B57" s="4">
        <v>45.835</v>
      </c>
      <c r="C57" s="4">
        <v>50.859</v>
      </c>
      <c r="D57" s="4">
        <v>4.259</v>
      </c>
      <c r="E57" s="4">
        <v>33.651</v>
      </c>
      <c r="F57" s="4">
        <v>-10.72</v>
      </c>
      <c r="G57" s="4">
        <v>-11.974</v>
      </c>
      <c r="H57" s="4">
        <v>-1.039</v>
      </c>
      <c r="I57" s="4">
        <v>23.734</v>
      </c>
      <c r="J57" s="4">
        <v>-0.964</v>
      </c>
      <c r="K57" s="4">
        <v>-0.968</v>
      </c>
      <c r="L57" s="4">
        <v>-1.001</v>
      </c>
      <c r="M57" s="4">
        <v>0.968</v>
      </c>
    </row>
    <row r="58" ht="15.75" customHeight="1">
      <c r="A58" s="4" t="s">
        <v>65</v>
      </c>
      <c r="B58" s="4">
        <v>46.376</v>
      </c>
      <c r="C58" s="4">
        <v>38.288</v>
      </c>
      <c r="D58" s="4">
        <v>4.381</v>
      </c>
      <c r="E58" s="4">
        <v>29.682</v>
      </c>
      <c r="F58" s="4">
        <v>-11.169</v>
      </c>
      <c r="G58" s="4">
        <v>-9.243</v>
      </c>
      <c r="H58" s="4">
        <v>-1.066</v>
      </c>
      <c r="I58" s="4">
        <v>21.479</v>
      </c>
      <c r="J58" s="4">
        <v>-0.996</v>
      </c>
      <c r="K58" s="4">
        <v>-0.994</v>
      </c>
      <c r="L58" s="4">
        <v>-1.002</v>
      </c>
      <c r="M58" s="4">
        <v>0.995</v>
      </c>
    </row>
    <row r="59" ht="15.75" customHeight="1">
      <c r="A59" s="4" t="s">
        <v>66</v>
      </c>
      <c r="B59" s="4">
        <v>37.08</v>
      </c>
      <c r="C59" s="4">
        <v>34.678</v>
      </c>
      <c r="D59" s="4">
        <v>4.345</v>
      </c>
      <c r="E59" s="4">
        <v>25.367</v>
      </c>
      <c r="F59" s="4">
        <v>-8.978</v>
      </c>
      <c r="G59" s="4">
        <v>-8.385</v>
      </c>
      <c r="H59" s="4">
        <v>-1.063</v>
      </c>
      <c r="I59" s="4">
        <v>18.426</v>
      </c>
      <c r="J59" s="4">
        <v>-0.997</v>
      </c>
      <c r="K59" s="4">
        <v>-0.993</v>
      </c>
      <c r="L59" s="4">
        <v>-1.003</v>
      </c>
      <c r="M59" s="4">
        <v>0.995</v>
      </c>
    </row>
    <row r="60" ht="15.75" customHeight="1">
      <c r="A60" s="4" t="s">
        <v>67</v>
      </c>
      <c r="B60" s="4">
        <v>43.526</v>
      </c>
      <c r="C60" s="4">
        <v>39.643</v>
      </c>
      <c r="D60" s="4">
        <v>4.319</v>
      </c>
      <c r="E60" s="4">
        <v>29.163</v>
      </c>
      <c r="F60" s="4">
        <v>-10.193</v>
      </c>
      <c r="G60" s="4">
        <v>-9.255</v>
      </c>
      <c r="H60" s="4">
        <v>-1.056</v>
      </c>
      <c r="I60" s="4">
        <v>20.504</v>
      </c>
      <c r="J60" s="4">
        <v>-0.967</v>
      </c>
      <c r="K60" s="4">
        <v>-0.959</v>
      </c>
      <c r="L60" s="4">
        <v>-1.002</v>
      </c>
      <c r="M60" s="4">
        <v>0.965</v>
      </c>
    </row>
    <row r="61" ht="15.75" customHeight="1">
      <c r="A61" s="4" t="s">
        <v>68</v>
      </c>
      <c r="B61" s="4">
        <v>41.725</v>
      </c>
      <c r="C61" s="4">
        <v>41.063</v>
      </c>
      <c r="D61" s="4">
        <v>4.308</v>
      </c>
      <c r="E61" s="4">
        <v>29.032</v>
      </c>
      <c r="F61" s="4">
        <v>-9.821</v>
      </c>
      <c r="G61" s="4">
        <v>-9.452</v>
      </c>
      <c r="H61" s="4">
        <v>-1.05</v>
      </c>
      <c r="I61" s="4">
        <v>20.322</v>
      </c>
      <c r="J61" s="4">
        <v>-0.973</v>
      </c>
      <c r="K61" s="4">
        <v>-0.947</v>
      </c>
      <c r="L61" s="4">
        <v>-1.002</v>
      </c>
      <c r="M61" s="4">
        <v>0.962</v>
      </c>
    </row>
    <row r="62" ht="15.75" customHeight="1">
      <c r="A62" s="4" t="s">
        <v>69</v>
      </c>
      <c r="B62" s="4">
        <v>46.835</v>
      </c>
      <c r="C62" s="4">
        <v>40.48</v>
      </c>
      <c r="D62" s="4">
        <v>4.337</v>
      </c>
      <c r="E62" s="4">
        <v>30.55</v>
      </c>
      <c r="F62" s="4">
        <v>-11.174</v>
      </c>
      <c r="G62" s="4">
        <v>-9.407</v>
      </c>
      <c r="H62" s="4">
        <v>-1.068</v>
      </c>
      <c r="I62" s="4">
        <v>21.649</v>
      </c>
      <c r="J62" s="4">
        <v>-0.978</v>
      </c>
      <c r="K62" s="4">
        <v>-0.942</v>
      </c>
      <c r="L62" s="4">
        <v>-1.002</v>
      </c>
      <c r="M62" s="4">
        <v>0.963</v>
      </c>
    </row>
    <row r="63" ht="15.75" customHeight="1">
      <c r="A63" s="4" t="s">
        <v>70</v>
      </c>
      <c r="B63" s="4">
        <v>46.533</v>
      </c>
      <c r="C63" s="4">
        <v>45.591</v>
      </c>
      <c r="D63" s="4">
        <v>4.314</v>
      </c>
      <c r="E63" s="4">
        <v>32.146</v>
      </c>
      <c r="F63" s="4">
        <v>-11.081</v>
      </c>
      <c r="G63" s="4">
        <v>-10.181</v>
      </c>
      <c r="H63" s="4">
        <v>-1.062</v>
      </c>
      <c r="I63" s="4">
        <v>22.324</v>
      </c>
      <c r="J63" s="4">
        <v>-0.977</v>
      </c>
      <c r="K63" s="4">
        <v>-0.91</v>
      </c>
      <c r="L63" s="4">
        <v>-1.003</v>
      </c>
      <c r="M63" s="4">
        <v>0.946</v>
      </c>
    </row>
    <row r="64" ht="15.75" customHeight="1">
      <c r="A64" s="4" t="s">
        <v>71</v>
      </c>
      <c r="B64" s="4">
        <v>50.1</v>
      </c>
      <c r="C64" s="4">
        <v>51.66</v>
      </c>
      <c r="D64" s="4">
        <v>4.244</v>
      </c>
      <c r="E64" s="4">
        <v>35.335</v>
      </c>
      <c r="F64" s="4">
        <v>-11.876</v>
      </c>
      <c r="G64" s="4">
        <v>-11.401</v>
      </c>
      <c r="H64" s="4">
        <v>-1.038</v>
      </c>
      <c r="I64" s="4">
        <v>24.316</v>
      </c>
      <c r="J64" s="4">
        <v>-0.976</v>
      </c>
      <c r="K64" s="4">
        <v>-0.906</v>
      </c>
      <c r="L64" s="4">
        <v>-1.002</v>
      </c>
      <c r="M64" s="4">
        <v>0.943</v>
      </c>
    </row>
    <row r="65" ht="15.75" customHeight="1">
      <c r="A65" s="4" t="s">
        <v>72</v>
      </c>
      <c r="B65" s="4">
        <v>47.535</v>
      </c>
      <c r="C65" s="4">
        <v>41.772</v>
      </c>
      <c r="D65" s="4">
        <v>4.343</v>
      </c>
      <c r="E65" s="4">
        <v>31.217</v>
      </c>
      <c r="F65" s="4">
        <v>-11.307</v>
      </c>
      <c r="G65" s="4">
        <v>-9.733</v>
      </c>
      <c r="H65" s="4">
        <v>-1.068</v>
      </c>
      <c r="I65" s="4">
        <v>22.108</v>
      </c>
      <c r="J65" s="4">
        <v>-0.979</v>
      </c>
      <c r="K65" s="4">
        <v>-0.952</v>
      </c>
      <c r="L65" s="4">
        <v>-1.002</v>
      </c>
      <c r="M65" s="4">
        <v>0.968</v>
      </c>
    </row>
    <row r="66" ht="15.75" customHeight="1">
      <c r="A66" s="4" t="s">
        <v>73</v>
      </c>
      <c r="B66" s="4">
        <v>46.995</v>
      </c>
      <c r="C66" s="4">
        <v>38.86</v>
      </c>
      <c r="D66" s="4">
        <v>4.36</v>
      </c>
      <c r="E66" s="4">
        <v>30.072</v>
      </c>
      <c r="F66" s="4">
        <v>-11.153</v>
      </c>
      <c r="G66" s="4">
        <v>-9.013</v>
      </c>
      <c r="H66" s="4">
        <v>-1.064</v>
      </c>
      <c r="I66" s="4">
        <v>21.23</v>
      </c>
      <c r="J66" s="4">
        <v>-0.98</v>
      </c>
      <c r="K66" s="4">
        <v>-0.951</v>
      </c>
      <c r="L66" s="4">
        <v>-1.003</v>
      </c>
      <c r="M66" s="4">
        <v>0.968</v>
      </c>
    </row>
    <row r="67" ht="15.75" customHeight="1">
      <c r="A67" s="4" t="s">
        <v>74</v>
      </c>
      <c r="B67" s="4">
        <v>53.613</v>
      </c>
      <c r="C67" s="4">
        <v>37.672</v>
      </c>
      <c r="D67" s="4">
        <v>4.362</v>
      </c>
      <c r="E67" s="4">
        <v>31.882</v>
      </c>
      <c r="F67" s="4">
        <v>-12.757</v>
      </c>
      <c r="G67" s="4">
        <v>-8.698</v>
      </c>
      <c r="H67" s="4">
        <v>-1.057</v>
      </c>
      <c r="I67" s="4">
        <v>22.511</v>
      </c>
      <c r="J67" s="4">
        <v>-0.985</v>
      </c>
      <c r="K67" s="4">
        <v>-0.949</v>
      </c>
      <c r="L67" s="4">
        <v>-1.003</v>
      </c>
      <c r="M67" s="4">
        <v>0.971</v>
      </c>
    </row>
    <row r="68" ht="15.75" customHeight="1">
      <c r="A68" s="4" t="s">
        <v>75</v>
      </c>
      <c r="B68" s="4">
        <v>53.962</v>
      </c>
      <c r="C68" s="4">
        <v>37.938</v>
      </c>
      <c r="D68" s="4">
        <v>4.341</v>
      </c>
      <c r="E68" s="4">
        <v>32.08</v>
      </c>
      <c r="F68" s="4">
        <v>-12.801</v>
      </c>
      <c r="G68" s="4">
        <v>-8.733</v>
      </c>
      <c r="H68" s="4">
        <v>-1.052</v>
      </c>
      <c r="I68" s="4">
        <v>22.586</v>
      </c>
      <c r="J68" s="4">
        <v>-0.981</v>
      </c>
      <c r="K68" s="4">
        <v>-0.947</v>
      </c>
      <c r="L68" s="4">
        <v>-1.003</v>
      </c>
      <c r="M68" s="4">
        <v>0.968</v>
      </c>
    </row>
    <row r="69" ht="15.75" customHeight="1">
      <c r="A69" s="4" t="s">
        <v>76</v>
      </c>
      <c r="B69" s="4">
        <v>47.941</v>
      </c>
      <c r="C69" s="4">
        <v>38.613</v>
      </c>
      <c r="D69" s="4">
        <v>4.281</v>
      </c>
      <c r="E69" s="4">
        <v>30.278</v>
      </c>
      <c r="F69" s="4">
        <v>-11.296</v>
      </c>
      <c r="G69" s="4">
        <v>-8.903</v>
      </c>
      <c r="H69" s="4">
        <v>-1.036</v>
      </c>
      <c r="I69" s="4">
        <v>21.235</v>
      </c>
      <c r="J69" s="4">
        <v>-0.977</v>
      </c>
      <c r="K69" s="4">
        <v>-0.952</v>
      </c>
      <c r="L69" s="4">
        <v>-1.002</v>
      </c>
      <c r="M69" s="4">
        <v>0.967</v>
      </c>
    </row>
    <row r="70" ht="15.75" customHeight="1">
      <c r="A70" s="4" t="s">
        <v>77</v>
      </c>
      <c r="B70" s="4">
        <v>50.085</v>
      </c>
      <c r="C70" s="4">
        <v>38.409</v>
      </c>
      <c r="D70" s="4">
        <v>4.3</v>
      </c>
      <c r="E70" s="4">
        <v>30.931</v>
      </c>
      <c r="F70" s="4">
        <v>-11.808</v>
      </c>
      <c r="G70" s="4">
        <v>-8.873</v>
      </c>
      <c r="H70" s="4">
        <v>-1.035</v>
      </c>
      <c r="I70" s="4">
        <v>21.716</v>
      </c>
      <c r="J70" s="4">
        <v>-0.979</v>
      </c>
      <c r="K70" s="4">
        <v>-0.956</v>
      </c>
      <c r="L70" s="4">
        <v>-1.002</v>
      </c>
      <c r="M70" s="4">
        <v>0.97</v>
      </c>
    </row>
    <row r="71" ht="15.75" customHeight="1">
      <c r="A71" s="4" t="s">
        <v>78</v>
      </c>
      <c r="B71" s="4">
        <v>48.403</v>
      </c>
      <c r="C71" s="4">
        <v>39.021</v>
      </c>
      <c r="D71" s="4">
        <v>4.262</v>
      </c>
      <c r="E71" s="4">
        <v>30.562</v>
      </c>
      <c r="F71" s="4">
        <v>-11.376</v>
      </c>
      <c r="G71" s="4">
        <v>-9.045</v>
      </c>
      <c r="H71" s="4">
        <v>-1.027</v>
      </c>
      <c r="I71" s="4">
        <v>21.447</v>
      </c>
      <c r="J71" s="4">
        <v>-0.977</v>
      </c>
      <c r="K71" s="4">
        <v>-0.957</v>
      </c>
      <c r="L71" s="4">
        <v>-1.002</v>
      </c>
      <c r="M71" s="4">
        <v>0.97</v>
      </c>
    </row>
    <row r="72" ht="15.75" customHeight="1">
      <c r="A72" s="4" t="s">
        <v>79</v>
      </c>
      <c r="B72" s="4">
        <v>47.507</v>
      </c>
      <c r="C72" s="4">
        <v>41.183</v>
      </c>
      <c r="D72" s="4">
        <v>4.239</v>
      </c>
      <c r="E72" s="4">
        <v>30.976</v>
      </c>
      <c r="F72" s="4">
        <v>-11.077</v>
      </c>
      <c r="G72" s="4">
        <v>-9.491</v>
      </c>
      <c r="H72" s="4">
        <v>-1.02</v>
      </c>
      <c r="I72" s="4">
        <v>21.588</v>
      </c>
      <c r="J72" s="4">
        <v>-0.975</v>
      </c>
      <c r="K72" s="4">
        <v>-0.954</v>
      </c>
      <c r="L72" s="4">
        <v>-1.002</v>
      </c>
      <c r="M72" s="4">
        <v>0.967</v>
      </c>
    </row>
    <row r="73" ht="15.75" customHeight="1">
      <c r="A73" s="4" t="s">
        <v>80</v>
      </c>
      <c r="B73" s="4">
        <v>50.996</v>
      </c>
      <c r="C73" s="4">
        <v>34.761</v>
      </c>
      <c r="D73" s="4">
        <v>4.324</v>
      </c>
      <c r="E73" s="4">
        <v>30.027</v>
      </c>
      <c r="F73" s="4">
        <v>-11.931</v>
      </c>
      <c r="G73" s="4">
        <v>-8.095</v>
      </c>
      <c r="H73" s="4">
        <v>-1.04</v>
      </c>
      <c r="I73" s="4">
        <v>21.067</v>
      </c>
      <c r="J73" s="4">
        <v>-0.978</v>
      </c>
      <c r="K73" s="4">
        <v>-0.964</v>
      </c>
      <c r="L73" s="4">
        <v>-1.003</v>
      </c>
      <c r="M73" s="4">
        <v>0.974</v>
      </c>
    </row>
    <row r="74" ht="15.75" customHeight="1">
      <c r="A74" s="4" t="s">
        <v>81</v>
      </c>
      <c r="B74" s="4">
        <v>43.06</v>
      </c>
      <c r="C74" s="4">
        <v>35.918</v>
      </c>
      <c r="D74" s="4">
        <v>4.26</v>
      </c>
      <c r="E74" s="4">
        <v>27.746</v>
      </c>
      <c r="F74" s="4">
        <v>-10.1</v>
      </c>
      <c r="G74" s="4">
        <v>-8.37</v>
      </c>
      <c r="H74" s="4">
        <v>-1.021</v>
      </c>
      <c r="I74" s="4">
        <v>19.491</v>
      </c>
      <c r="J74" s="4">
        <v>-0.983</v>
      </c>
      <c r="K74" s="4">
        <v>-0.968</v>
      </c>
      <c r="L74" s="4">
        <v>-1.003</v>
      </c>
      <c r="M74" s="4">
        <v>0.977</v>
      </c>
    </row>
    <row r="75" ht="15.75" customHeight="1">
      <c r="A75" s="4" t="s">
        <v>82</v>
      </c>
      <c r="B75" s="4">
        <v>86.047</v>
      </c>
      <c r="C75" s="4">
        <v>77.385</v>
      </c>
      <c r="D75" s="4">
        <v>47.279</v>
      </c>
      <c r="E75" s="4">
        <v>70.237</v>
      </c>
      <c r="F75" s="4">
        <v>-19.362</v>
      </c>
      <c r="G75" s="4">
        <v>-17.466</v>
      </c>
      <c r="H75" s="4">
        <v>-10.177</v>
      </c>
      <c r="I75" s="4">
        <v>47.005</v>
      </c>
      <c r="J75" s="4">
        <v>-0.948</v>
      </c>
      <c r="K75" s="4">
        <v>-0.943</v>
      </c>
      <c r="L75" s="4">
        <v>-0.9</v>
      </c>
      <c r="M75" s="4">
        <v>0.935</v>
      </c>
    </row>
    <row r="76" ht="15.75" customHeight="1">
      <c r="A76" s="4" t="s">
        <v>83</v>
      </c>
      <c r="B76" s="4">
        <v>93.847</v>
      </c>
      <c r="C76" s="4">
        <v>90.924</v>
      </c>
      <c r="D76" s="4">
        <v>47.81</v>
      </c>
      <c r="E76" s="4">
        <v>77.527</v>
      </c>
      <c r="F76" s="4">
        <v>-20.514</v>
      </c>
      <c r="G76" s="4">
        <v>-19.965</v>
      </c>
      <c r="H76" s="4">
        <v>-10.333</v>
      </c>
      <c r="I76" s="4">
        <v>50.811</v>
      </c>
      <c r="J76" s="4">
        <v>-0.921</v>
      </c>
      <c r="K76" s="4">
        <v>-0.919</v>
      </c>
      <c r="L76" s="4">
        <v>-0.903</v>
      </c>
      <c r="M76" s="4">
        <v>0.917</v>
      </c>
    </row>
    <row r="77" ht="15.75" customHeight="1">
      <c r="A77" s="4" t="s">
        <v>84</v>
      </c>
      <c r="B77" s="4">
        <v>92.633</v>
      </c>
      <c r="C77" s="4">
        <v>89.403</v>
      </c>
      <c r="D77" s="4">
        <v>47.509</v>
      </c>
      <c r="E77" s="4">
        <v>76.515</v>
      </c>
      <c r="F77" s="4">
        <v>-20.227</v>
      </c>
      <c r="G77" s="4">
        <v>-19.563</v>
      </c>
      <c r="H77" s="4">
        <v>-10.227</v>
      </c>
      <c r="I77" s="4">
        <v>50.017</v>
      </c>
      <c r="J77" s="4">
        <v>-0.922</v>
      </c>
      <c r="K77" s="4">
        <v>-0.917</v>
      </c>
      <c r="L77" s="4">
        <v>-0.903</v>
      </c>
      <c r="M77" s="4">
        <v>0.916</v>
      </c>
    </row>
    <row r="78" ht="15.75" customHeight="1">
      <c r="A78" s="4" t="s">
        <v>85</v>
      </c>
      <c r="B78" s="4">
        <v>94.477</v>
      </c>
      <c r="C78" s="4">
        <v>87.938</v>
      </c>
      <c r="D78" s="4">
        <v>46.543</v>
      </c>
      <c r="E78" s="4">
        <v>76.319</v>
      </c>
      <c r="F78" s="4">
        <v>-20.734</v>
      </c>
      <c r="G78" s="4">
        <v>-19.315</v>
      </c>
      <c r="H78" s="4">
        <v>-9.971</v>
      </c>
      <c r="I78" s="4">
        <v>50.02</v>
      </c>
      <c r="J78" s="4">
        <v>-0.927</v>
      </c>
      <c r="K78" s="4">
        <v>-0.918</v>
      </c>
      <c r="L78" s="4">
        <v>-0.898</v>
      </c>
      <c r="M78" s="4">
        <v>0.918</v>
      </c>
    </row>
    <row r="79" ht="15.75" customHeight="1">
      <c r="A79" s="4" t="s">
        <v>86</v>
      </c>
      <c r="B79" s="4">
        <v>93.015</v>
      </c>
      <c r="C79" s="4">
        <v>88.381</v>
      </c>
      <c r="D79" s="4">
        <v>46.105</v>
      </c>
      <c r="E79" s="4">
        <v>75.834</v>
      </c>
      <c r="F79" s="4">
        <v>-20.415</v>
      </c>
      <c r="G79" s="4">
        <v>-19.445</v>
      </c>
      <c r="H79" s="4">
        <v>-9.876</v>
      </c>
      <c r="I79" s="4">
        <v>49.737</v>
      </c>
      <c r="J79" s="4">
        <v>-0.922</v>
      </c>
      <c r="K79" s="4">
        <v>-0.918</v>
      </c>
      <c r="L79" s="4">
        <v>-0.895</v>
      </c>
      <c r="M79" s="4">
        <v>0.915</v>
      </c>
    </row>
    <row r="80" ht="15.75" customHeight="1">
      <c r="A80" s="4" t="s">
        <v>87</v>
      </c>
      <c r="B80" s="4">
        <v>94.827</v>
      </c>
      <c r="C80" s="4">
        <v>89.455</v>
      </c>
      <c r="D80" s="4">
        <v>45.988</v>
      </c>
      <c r="E80" s="4">
        <v>76.756</v>
      </c>
      <c r="F80" s="4">
        <v>-20.774</v>
      </c>
      <c r="G80" s="4">
        <v>-19.689</v>
      </c>
      <c r="H80" s="4">
        <v>-9.84</v>
      </c>
      <c r="I80" s="4">
        <v>50.302</v>
      </c>
      <c r="J80" s="4">
        <v>-0.919</v>
      </c>
      <c r="K80" s="4">
        <v>-0.916</v>
      </c>
      <c r="L80" s="4">
        <v>-0.894</v>
      </c>
      <c r="M80" s="4">
        <v>0.913</v>
      </c>
    </row>
    <row r="81" ht="15.75" customHeight="1">
      <c r="A81" s="4" t="s">
        <v>88</v>
      </c>
      <c r="B81" s="4">
        <v>93.308</v>
      </c>
      <c r="C81" s="4">
        <v>89.354</v>
      </c>
      <c r="D81" s="4">
        <v>45.874</v>
      </c>
      <c r="E81" s="4">
        <v>76.179</v>
      </c>
      <c r="F81" s="4">
        <v>-20.481</v>
      </c>
      <c r="G81" s="4">
        <v>-19.736</v>
      </c>
      <c r="H81" s="4">
        <v>-9.82</v>
      </c>
      <c r="I81" s="4">
        <v>50.037</v>
      </c>
      <c r="J81" s="4">
        <v>-0.92</v>
      </c>
      <c r="K81" s="4">
        <v>-0.918</v>
      </c>
      <c r="L81" s="4">
        <v>-0.893</v>
      </c>
      <c r="M81" s="4">
        <v>0.913</v>
      </c>
    </row>
    <row r="82" ht="15.75" customHeight="1">
      <c r="A82" s="4" t="s">
        <v>89</v>
      </c>
      <c r="B82" s="4">
        <v>95.557</v>
      </c>
      <c r="C82" s="4">
        <v>90.086</v>
      </c>
      <c r="D82" s="4">
        <v>45.642</v>
      </c>
      <c r="E82" s="4">
        <v>77.095</v>
      </c>
      <c r="F82" s="4">
        <v>-21.165</v>
      </c>
      <c r="G82" s="4">
        <v>-19.969</v>
      </c>
      <c r="H82" s="4">
        <v>-9.793</v>
      </c>
      <c r="I82" s="4">
        <v>50.928</v>
      </c>
      <c r="J82" s="4">
        <v>-0.922</v>
      </c>
      <c r="K82" s="4">
        <v>-0.917</v>
      </c>
      <c r="L82" s="4">
        <v>-0.89</v>
      </c>
      <c r="M82" s="4">
        <v>0.913</v>
      </c>
    </row>
    <row r="83" ht="15.75" customHeight="1">
      <c r="A83" s="4" t="s">
        <v>90</v>
      </c>
      <c r="B83" s="4">
        <v>96.55</v>
      </c>
      <c r="C83" s="4">
        <v>90.87</v>
      </c>
      <c r="D83" s="4">
        <v>45.597</v>
      </c>
      <c r="E83" s="4">
        <v>77.673</v>
      </c>
      <c r="F83" s="4">
        <v>-21.581</v>
      </c>
      <c r="G83" s="4">
        <v>-20.27</v>
      </c>
      <c r="H83" s="4">
        <v>-9.785</v>
      </c>
      <c r="I83" s="4">
        <v>51.636</v>
      </c>
      <c r="J83" s="4">
        <v>-0.932</v>
      </c>
      <c r="K83" s="4">
        <v>-0.922</v>
      </c>
      <c r="L83" s="4">
        <v>-0.888</v>
      </c>
      <c r="M83" s="4">
        <v>0.919</v>
      </c>
    </row>
    <row r="84" ht="15.75" customHeight="1">
      <c r="A84" s="4" t="s">
        <v>91</v>
      </c>
      <c r="B84" s="4">
        <v>96.441</v>
      </c>
      <c r="C84" s="4">
        <v>90.189</v>
      </c>
      <c r="D84" s="4">
        <v>45.264</v>
      </c>
      <c r="E84" s="4">
        <v>77.298</v>
      </c>
      <c r="F84" s="4">
        <v>-21.591</v>
      </c>
      <c r="G84" s="4">
        <v>-20.055</v>
      </c>
      <c r="H84" s="4">
        <v>-9.695</v>
      </c>
      <c r="I84" s="4">
        <v>51.34</v>
      </c>
      <c r="J84" s="4">
        <v>-0.933</v>
      </c>
      <c r="K84" s="4">
        <v>-0.921</v>
      </c>
      <c r="L84" s="4">
        <v>-0.89</v>
      </c>
      <c r="M84" s="4">
        <v>0.92</v>
      </c>
    </row>
    <row r="85" ht="15.75" customHeight="1">
      <c r="A85" s="4" t="s">
        <v>92</v>
      </c>
      <c r="B85" s="4">
        <v>93.107</v>
      </c>
      <c r="C85" s="4">
        <v>90.779</v>
      </c>
      <c r="D85" s="4">
        <v>45.136</v>
      </c>
      <c r="E85" s="4">
        <v>76.341</v>
      </c>
      <c r="F85" s="4">
        <v>-20.833</v>
      </c>
      <c r="G85" s="4">
        <v>-20.122</v>
      </c>
      <c r="H85" s="4">
        <v>-9.66</v>
      </c>
      <c r="I85" s="4">
        <v>50.615</v>
      </c>
      <c r="J85" s="4">
        <v>-0.933</v>
      </c>
      <c r="K85" s="4">
        <v>-0.92</v>
      </c>
      <c r="L85" s="4">
        <v>-0.89</v>
      </c>
      <c r="M85" s="4">
        <v>0.919</v>
      </c>
    </row>
    <row r="86" ht="15.75" customHeight="1">
      <c r="A86" s="4" t="s">
        <v>93</v>
      </c>
      <c r="B86" s="4">
        <v>77.546</v>
      </c>
      <c r="C86" s="4">
        <v>74.92</v>
      </c>
      <c r="D86" s="4">
        <v>28.555</v>
      </c>
      <c r="E86" s="4">
        <v>60.341</v>
      </c>
      <c r="F86" s="4">
        <v>-17.3</v>
      </c>
      <c r="G86" s="4">
        <v>-16.552</v>
      </c>
      <c r="H86" s="4">
        <v>-5.899</v>
      </c>
      <c r="I86" s="4">
        <v>39.752</v>
      </c>
      <c r="J86" s="4">
        <v>-0.927</v>
      </c>
      <c r="K86" s="4">
        <v>-0.913</v>
      </c>
      <c r="L86" s="4">
        <v>-0.853</v>
      </c>
      <c r="M86" s="4">
        <v>0.909</v>
      </c>
    </row>
    <row r="87" ht="15.75" customHeight="1">
      <c r="A87" s="4" t="s">
        <v>94</v>
      </c>
      <c r="B87" s="4">
        <v>77.794</v>
      </c>
      <c r="C87" s="4">
        <v>74.044</v>
      </c>
      <c r="D87" s="4">
        <v>28.515</v>
      </c>
      <c r="E87" s="4">
        <v>60.118</v>
      </c>
      <c r="F87" s="4">
        <v>-17.237</v>
      </c>
      <c r="G87" s="4">
        <v>-16.383</v>
      </c>
      <c r="H87" s="4">
        <v>-5.891</v>
      </c>
      <c r="I87" s="4">
        <v>39.511</v>
      </c>
      <c r="J87" s="4">
        <v>-0.923</v>
      </c>
      <c r="K87" s="4">
        <v>-0.916</v>
      </c>
      <c r="L87" s="4">
        <v>-0.853</v>
      </c>
      <c r="M87" s="4">
        <v>0.909</v>
      </c>
    </row>
    <row r="88" ht="15.75" customHeight="1">
      <c r="A88" s="4" t="s">
        <v>95</v>
      </c>
      <c r="B88" s="4">
        <v>77.575</v>
      </c>
      <c r="C88" s="4">
        <v>73.058</v>
      </c>
      <c r="D88" s="4">
        <v>28.424</v>
      </c>
      <c r="E88" s="4">
        <v>59.686</v>
      </c>
      <c r="F88" s="4">
        <v>-17.151</v>
      </c>
      <c r="G88" s="4">
        <v>-16.153</v>
      </c>
      <c r="H88" s="4">
        <v>-5.877</v>
      </c>
      <c r="I88" s="4">
        <v>39.181</v>
      </c>
      <c r="J88" s="4">
        <v>-0.922</v>
      </c>
      <c r="K88" s="4">
        <v>-0.917</v>
      </c>
      <c r="L88" s="4">
        <v>-0.858</v>
      </c>
      <c r="M88" s="4">
        <v>0.91</v>
      </c>
    </row>
    <row r="89" ht="15.75" customHeight="1">
      <c r="A89" s="4" t="s">
        <v>96</v>
      </c>
      <c r="B89" s="4">
        <v>77.016</v>
      </c>
      <c r="C89" s="4">
        <v>74.219</v>
      </c>
      <c r="D89" s="4">
        <v>28.157</v>
      </c>
      <c r="E89" s="4">
        <v>59.797</v>
      </c>
      <c r="F89" s="4">
        <v>-17.067</v>
      </c>
      <c r="G89" s="4">
        <v>-16.355</v>
      </c>
      <c r="H89" s="4">
        <v>-5.809</v>
      </c>
      <c r="I89" s="4">
        <v>39.23</v>
      </c>
      <c r="J89" s="4">
        <v>-0.925</v>
      </c>
      <c r="K89" s="4">
        <v>-0.917</v>
      </c>
      <c r="L89" s="4">
        <v>-0.858</v>
      </c>
      <c r="M89" s="4">
        <v>0.911</v>
      </c>
    </row>
    <row r="90" ht="15.75" customHeight="1">
      <c r="A90" s="4" t="s">
        <v>97</v>
      </c>
      <c r="B90" s="4">
        <v>80.183</v>
      </c>
      <c r="C90" s="4">
        <v>74.018</v>
      </c>
      <c r="D90" s="4">
        <v>28.338</v>
      </c>
      <c r="E90" s="4">
        <v>60.846</v>
      </c>
      <c r="F90" s="4">
        <v>-17.768</v>
      </c>
      <c r="G90" s="4">
        <v>-16.417</v>
      </c>
      <c r="H90" s="4">
        <v>-5.823</v>
      </c>
      <c r="I90" s="4">
        <v>40.008</v>
      </c>
      <c r="J90" s="4">
        <v>-0.926</v>
      </c>
      <c r="K90" s="4">
        <v>-0.92</v>
      </c>
      <c r="L90" s="4">
        <v>-0.854</v>
      </c>
      <c r="M90" s="4">
        <v>0.912</v>
      </c>
    </row>
    <row r="91" ht="15.75" customHeight="1">
      <c r="A91" s="4" t="s">
        <v>98</v>
      </c>
      <c r="B91" s="4">
        <v>82.818</v>
      </c>
      <c r="C91" s="4">
        <v>74.087</v>
      </c>
      <c r="D91" s="4">
        <v>28.492</v>
      </c>
      <c r="E91" s="4">
        <v>61.799</v>
      </c>
      <c r="F91" s="4">
        <v>-18.605</v>
      </c>
      <c r="G91" s="4">
        <v>-16.484</v>
      </c>
      <c r="H91" s="4">
        <v>-5.864</v>
      </c>
      <c r="I91" s="4">
        <v>40.954</v>
      </c>
      <c r="J91" s="4">
        <v>-0.937</v>
      </c>
      <c r="K91" s="4">
        <v>-0.92</v>
      </c>
      <c r="L91" s="4">
        <v>-0.854</v>
      </c>
      <c r="M91" s="4">
        <v>0.917</v>
      </c>
    </row>
    <row r="92" ht="15.75" customHeight="1">
      <c r="A92" s="4" t="s">
        <v>99</v>
      </c>
      <c r="B92" s="4">
        <v>78.369</v>
      </c>
      <c r="C92" s="4">
        <v>75.394</v>
      </c>
      <c r="D92" s="4">
        <v>28.506</v>
      </c>
      <c r="E92" s="4">
        <v>60.756</v>
      </c>
      <c r="F92" s="4">
        <v>-17.407</v>
      </c>
      <c r="G92" s="4">
        <v>-16.807</v>
      </c>
      <c r="H92" s="4">
        <v>-5.87</v>
      </c>
      <c r="I92" s="4">
        <v>40.084</v>
      </c>
      <c r="J92" s="4">
        <v>-0.93</v>
      </c>
      <c r="K92" s="4">
        <v>-0.924</v>
      </c>
      <c r="L92" s="4">
        <v>-0.855</v>
      </c>
      <c r="M92" s="4">
        <v>0.916</v>
      </c>
    </row>
    <row r="93" ht="15.75" customHeight="1">
      <c r="A93" s="4" t="s">
        <v>100</v>
      </c>
      <c r="B93" s="4">
        <v>72.264</v>
      </c>
      <c r="C93" s="4">
        <v>67.372</v>
      </c>
      <c r="D93" s="4">
        <v>20.527</v>
      </c>
      <c r="E93" s="4">
        <v>53.388</v>
      </c>
      <c r="F93" s="4">
        <v>-16.573</v>
      </c>
      <c r="G93" s="4">
        <v>-15.298</v>
      </c>
      <c r="H93" s="4">
        <v>-4.609</v>
      </c>
      <c r="I93" s="4">
        <v>36.481</v>
      </c>
      <c r="J93" s="4">
        <v>-0.957</v>
      </c>
      <c r="K93" s="4">
        <v>-0.941</v>
      </c>
      <c r="L93" s="4">
        <v>-0.932</v>
      </c>
      <c r="M93" s="4">
        <v>0.947</v>
      </c>
    </row>
    <row r="94" ht="15.75" customHeight="1">
      <c r="A94" s="4" t="s">
        <v>101</v>
      </c>
      <c r="B94" s="4">
        <v>64.015</v>
      </c>
      <c r="C94" s="4">
        <v>50.43</v>
      </c>
      <c r="D94" s="4">
        <v>4.273</v>
      </c>
      <c r="E94" s="4">
        <v>39.573</v>
      </c>
      <c r="F94" s="4">
        <v>-14.767</v>
      </c>
      <c r="G94" s="4">
        <v>-11.581</v>
      </c>
      <c r="H94" s="4">
        <v>-1.033</v>
      </c>
      <c r="I94" s="4">
        <v>27.381</v>
      </c>
      <c r="J94" s="4">
        <v>-0.959</v>
      </c>
      <c r="K94" s="4">
        <v>-0.945</v>
      </c>
      <c r="L94" s="4">
        <v>-1.002</v>
      </c>
      <c r="M94" s="4">
        <v>0.955</v>
      </c>
    </row>
    <row r="95" ht="15.75" customHeight="1">
      <c r="A95" s="4" t="s">
        <v>102</v>
      </c>
      <c r="B95" s="4">
        <v>62.885</v>
      </c>
      <c r="C95" s="4">
        <v>50.933</v>
      </c>
      <c r="D95" s="4">
        <v>4.264</v>
      </c>
      <c r="E95" s="4">
        <v>39.361</v>
      </c>
      <c r="F95" s="4">
        <v>-14.447</v>
      </c>
      <c r="G95" s="4">
        <v>-11.619</v>
      </c>
      <c r="H95" s="4">
        <v>-1.023</v>
      </c>
      <c r="I95" s="4">
        <v>27.089</v>
      </c>
      <c r="J95" s="4">
        <v>-0.962</v>
      </c>
      <c r="K95" s="4">
        <v>-0.947</v>
      </c>
      <c r="L95" s="4">
        <v>-1.002</v>
      </c>
      <c r="M95" s="4">
        <v>0.956</v>
      </c>
    </row>
    <row r="96" ht="15.75" customHeight="1">
      <c r="A96" s="4" t="s">
        <v>103</v>
      </c>
      <c r="B96" s="4">
        <v>60.323</v>
      </c>
      <c r="C96" s="4">
        <v>39.317</v>
      </c>
      <c r="D96" s="4">
        <v>4.359</v>
      </c>
      <c r="E96" s="4">
        <v>34.666</v>
      </c>
      <c r="F96" s="4">
        <v>-14.238</v>
      </c>
      <c r="G96" s="4">
        <v>-9.261</v>
      </c>
      <c r="H96" s="4">
        <v>-1.048</v>
      </c>
      <c r="I96" s="4">
        <v>24.547</v>
      </c>
      <c r="J96" s="4">
        <v>-0.985</v>
      </c>
      <c r="K96" s="4">
        <v>-0.975</v>
      </c>
      <c r="L96" s="4">
        <v>-1.003</v>
      </c>
      <c r="M96" s="4">
        <v>0.982</v>
      </c>
    </row>
    <row r="97" ht="15.75" customHeight="1">
      <c r="A97" s="4" t="s">
        <v>104</v>
      </c>
      <c r="B97" s="4">
        <v>60.173</v>
      </c>
      <c r="C97" s="4">
        <v>42.618</v>
      </c>
      <c r="D97" s="4">
        <v>4.315</v>
      </c>
      <c r="E97" s="4">
        <v>35.702</v>
      </c>
      <c r="F97" s="4">
        <v>-14.192</v>
      </c>
      <c r="G97" s="4">
        <v>-10.047</v>
      </c>
      <c r="H97" s="4">
        <v>-1.032</v>
      </c>
      <c r="I97" s="4">
        <v>25.271</v>
      </c>
      <c r="J97" s="4">
        <v>-0.988</v>
      </c>
      <c r="K97" s="4">
        <v>-0.978</v>
      </c>
      <c r="L97" s="4">
        <v>-1.002</v>
      </c>
      <c r="M97" s="4">
        <v>0.984</v>
      </c>
    </row>
    <row r="98" ht="15.75" customHeight="1">
      <c r="A98" s="4" t="s">
        <v>105</v>
      </c>
      <c r="B98" s="4">
        <v>46.57</v>
      </c>
      <c r="C98" s="4">
        <v>42.494</v>
      </c>
      <c r="D98" s="4">
        <v>4.206</v>
      </c>
      <c r="E98" s="4">
        <v>31.09</v>
      </c>
      <c r="F98" s="4">
        <v>-10.962</v>
      </c>
      <c r="G98" s="4">
        <v>-10.015</v>
      </c>
      <c r="H98" s="4">
        <v>-1.004</v>
      </c>
      <c r="I98" s="4">
        <v>21.98</v>
      </c>
      <c r="J98" s="4">
        <v>-0.987</v>
      </c>
      <c r="K98" s="4">
        <v>-0.981</v>
      </c>
      <c r="L98" s="4">
        <v>-1.002</v>
      </c>
      <c r="M98" s="4">
        <v>0.985</v>
      </c>
    </row>
    <row r="99" ht="15.75" customHeight="1">
      <c r="A99" s="4" t="s">
        <v>106</v>
      </c>
      <c r="B99" s="4">
        <v>45.972</v>
      </c>
      <c r="C99" s="4">
        <v>42.794</v>
      </c>
      <c r="D99" s="4">
        <v>4.218</v>
      </c>
      <c r="E99" s="4">
        <v>30.995</v>
      </c>
      <c r="F99" s="4">
        <v>-10.857</v>
      </c>
      <c r="G99" s="4">
        <v>-10.116</v>
      </c>
      <c r="H99" s="4">
        <v>-1.012</v>
      </c>
      <c r="I99" s="4">
        <v>21.985</v>
      </c>
      <c r="J99" s="4">
        <v>-0.988</v>
      </c>
      <c r="K99" s="4">
        <v>-0.983</v>
      </c>
      <c r="L99" s="4">
        <v>-1.002</v>
      </c>
      <c r="M99" s="4">
        <v>0.987</v>
      </c>
    </row>
    <row r="100" ht="15.75" customHeight="1">
      <c r="A100" s="4" t="s">
        <v>107</v>
      </c>
      <c r="B100" s="4">
        <v>46.636</v>
      </c>
      <c r="C100" s="4">
        <v>43.957</v>
      </c>
      <c r="D100" s="4">
        <v>4.367</v>
      </c>
      <c r="E100" s="4">
        <v>31.653</v>
      </c>
      <c r="F100" s="4">
        <v>-11.013</v>
      </c>
      <c r="G100" s="4">
        <v>-10.417</v>
      </c>
      <c r="H100" s="4">
        <v>-1.046</v>
      </c>
      <c r="I100" s="4">
        <v>22.476</v>
      </c>
      <c r="J100" s="4">
        <v>-0.989</v>
      </c>
      <c r="K100" s="4">
        <v>-0.985</v>
      </c>
      <c r="L100" s="4">
        <v>-1.002</v>
      </c>
      <c r="M100" s="4">
        <v>0.988</v>
      </c>
    </row>
    <row r="101" ht="15.75" customHeight="1">
      <c r="A101" s="4" t="s">
        <v>108</v>
      </c>
      <c r="B101" s="4">
        <v>52.637</v>
      </c>
      <c r="C101" s="4">
        <v>44.933</v>
      </c>
      <c r="D101" s="4">
        <v>4.452</v>
      </c>
      <c r="E101" s="4">
        <v>34.007</v>
      </c>
      <c r="F101" s="4">
        <v>-12.556</v>
      </c>
      <c r="G101" s="4">
        <v>-10.72</v>
      </c>
      <c r="H101" s="4">
        <v>-1.078</v>
      </c>
      <c r="I101" s="4">
        <v>24.355</v>
      </c>
      <c r="J101" s="4">
        <v>-0.992</v>
      </c>
      <c r="K101" s="4">
        <v>-0.985</v>
      </c>
      <c r="L101" s="4">
        <v>-1.002</v>
      </c>
      <c r="M101" s="4">
        <v>0.989</v>
      </c>
    </row>
    <row r="102" ht="15.75" customHeight="1">
      <c r="A102" s="4" t="s">
        <v>109</v>
      </c>
      <c r="B102" s="4">
        <v>53.782</v>
      </c>
      <c r="C102" s="4">
        <v>47.167</v>
      </c>
      <c r="D102" s="4">
        <v>4.469</v>
      </c>
      <c r="E102" s="4">
        <v>35.14</v>
      </c>
      <c r="F102" s="4">
        <v>-12.842</v>
      </c>
      <c r="G102" s="4">
        <v>-11.249</v>
      </c>
      <c r="H102" s="4">
        <v>-1.082</v>
      </c>
      <c r="I102" s="4">
        <v>25.173</v>
      </c>
      <c r="J102" s="4">
        <v>-0.991</v>
      </c>
      <c r="K102" s="4">
        <v>-0.986</v>
      </c>
      <c r="L102" s="4">
        <v>-1.002</v>
      </c>
      <c r="M102" s="4">
        <v>0.989</v>
      </c>
    </row>
    <row r="103" ht="15.75" customHeight="1">
      <c r="A103" s="4" t="s">
        <v>110</v>
      </c>
      <c r="B103" s="4">
        <v>52.01</v>
      </c>
      <c r="C103" s="4">
        <v>52.594</v>
      </c>
      <c r="D103" s="4">
        <v>4.359</v>
      </c>
      <c r="E103" s="4">
        <v>36.321</v>
      </c>
      <c r="F103" s="4">
        <v>-12.347</v>
      </c>
      <c r="G103" s="4">
        <v>-12.32</v>
      </c>
      <c r="H103" s="4">
        <v>-1.05</v>
      </c>
      <c r="I103" s="4">
        <v>25.717</v>
      </c>
      <c r="J103" s="4">
        <v>-0.99</v>
      </c>
      <c r="K103" s="4">
        <v>-0.972</v>
      </c>
      <c r="L103" s="4">
        <v>-1.002</v>
      </c>
      <c r="M103" s="4">
        <v>0.982</v>
      </c>
    </row>
    <row r="104" ht="15.75" customHeight="1">
      <c r="A104" s="4" t="s">
        <v>111</v>
      </c>
      <c r="B104" s="4">
        <v>52.078</v>
      </c>
      <c r="C104" s="4">
        <v>55.279</v>
      </c>
      <c r="D104" s="4">
        <v>4.349</v>
      </c>
      <c r="E104" s="4">
        <v>37.235</v>
      </c>
      <c r="F104" s="4">
        <v>-12.443</v>
      </c>
      <c r="G104" s="4">
        <v>-13.017</v>
      </c>
      <c r="H104" s="4">
        <v>-1.053</v>
      </c>
      <c r="I104" s="4">
        <v>26.512</v>
      </c>
      <c r="J104" s="4">
        <v>-0.99</v>
      </c>
      <c r="K104" s="4">
        <v>-0.972</v>
      </c>
      <c r="L104" s="4">
        <v>-1.002</v>
      </c>
      <c r="M104" s="4">
        <v>0.981</v>
      </c>
    </row>
    <row r="105" ht="15.75" customHeight="1">
      <c r="A105" s="4" t="s">
        <v>112</v>
      </c>
      <c r="B105" s="4">
        <v>49.842</v>
      </c>
      <c r="C105" s="4">
        <v>57.436</v>
      </c>
      <c r="D105" s="4">
        <v>4.328</v>
      </c>
      <c r="E105" s="4">
        <v>37.202</v>
      </c>
      <c r="F105" s="4">
        <v>-11.924</v>
      </c>
      <c r="G105" s="4">
        <v>-13.565</v>
      </c>
      <c r="H105" s="4">
        <v>-1.051</v>
      </c>
      <c r="I105" s="4">
        <v>26.54</v>
      </c>
      <c r="J105" s="4">
        <v>-0.989</v>
      </c>
      <c r="K105" s="4">
        <v>-0.973</v>
      </c>
      <c r="L105" s="4">
        <v>-1.002</v>
      </c>
      <c r="M105" s="4">
        <v>0.981</v>
      </c>
    </row>
    <row r="106" ht="15.75" customHeight="1">
      <c r="A106" s="4" t="s">
        <v>113</v>
      </c>
      <c r="B106" s="4">
        <v>55.245</v>
      </c>
      <c r="C106" s="4">
        <v>54.346</v>
      </c>
      <c r="D106" s="4">
        <v>4.244</v>
      </c>
      <c r="E106" s="4">
        <v>37.945</v>
      </c>
      <c r="F106" s="4">
        <v>-13.257</v>
      </c>
      <c r="G106" s="4">
        <v>-12.758</v>
      </c>
      <c r="H106" s="4">
        <v>-1.029</v>
      </c>
      <c r="I106" s="4">
        <v>27.045</v>
      </c>
      <c r="J106" s="4">
        <v>-0.992</v>
      </c>
      <c r="K106" s="4">
        <v>-0.966</v>
      </c>
      <c r="L106" s="4">
        <v>-1.002</v>
      </c>
      <c r="M106" s="4">
        <v>0.98</v>
      </c>
    </row>
    <row r="107" ht="15.75" customHeight="1">
      <c r="A107" s="4" t="s">
        <v>114</v>
      </c>
      <c r="B107" s="4">
        <v>59.658</v>
      </c>
      <c r="C107" s="4">
        <v>54.555</v>
      </c>
      <c r="D107" s="4">
        <v>4.265</v>
      </c>
      <c r="E107" s="4">
        <v>39.492</v>
      </c>
      <c r="F107" s="4">
        <v>-14.216</v>
      </c>
      <c r="G107" s="4">
        <v>-12.765</v>
      </c>
      <c r="H107" s="4">
        <v>-1.025</v>
      </c>
      <c r="I107" s="4">
        <v>28.007</v>
      </c>
      <c r="J107" s="4">
        <v>-0.994</v>
      </c>
      <c r="K107" s="4">
        <v>-0.968</v>
      </c>
      <c r="L107" s="4">
        <v>-1.002</v>
      </c>
      <c r="M107" s="4">
        <v>0.982</v>
      </c>
    </row>
    <row r="108" ht="15.75" customHeight="1">
      <c r="A108" s="4" t="s">
        <v>115</v>
      </c>
      <c r="B108" s="4">
        <v>60.409</v>
      </c>
      <c r="C108" s="4">
        <v>54.716</v>
      </c>
      <c r="D108" s="4">
        <v>4.258</v>
      </c>
      <c r="E108" s="4">
        <v>39.795</v>
      </c>
      <c r="F108" s="4">
        <v>-14.319</v>
      </c>
      <c r="G108" s="4">
        <v>-12.756</v>
      </c>
      <c r="H108" s="4">
        <v>-1.017</v>
      </c>
      <c r="I108" s="4">
        <v>28.092</v>
      </c>
      <c r="J108" s="4">
        <v>-0.994</v>
      </c>
      <c r="K108" s="4">
        <v>-0.972</v>
      </c>
      <c r="L108" s="4">
        <v>-1.001</v>
      </c>
      <c r="M108" s="4">
        <v>0.984</v>
      </c>
    </row>
    <row r="109" ht="15.75" customHeight="1">
      <c r="A109" s="4" t="s">
        <v>116</v>
      </c>
      <c r="B109" s="4">
        <v>59.806</v>
      </c>
      <c r="C109" s="4">
        <v>58.355</v>
      </c>
      <c r="D109" s="4">
        <v>4.292</v>
      </c>
      <c r="E109" s="4">
        <v>40.818</v>
      </c>
      <c r="F109" s="4">
        <v>-14.45</v>
      </c>
      <c r="G109" s="4">
        <v>-13.809</v>
      </c>
      <c r="H109" s="4">
        <v>-1.052</v>
      </c>
      <c r="I109" s="4">
        <v>29.311</v>
      </c>
      <c r="J109" s="4">
        <v>-0.986</v>
      </c>
      <c r="K109" s="4">
        <v>-0.961</v>
      </c>
      <c r="L109" s="4">
        <v>-1.001</v>
      </c>
      <c r="M109" s="4">
        <v>0.975</v>
      </c>
    </row>
    <row r="110" ht="15.75" customHeight="1">
      <c r="A110" s="4" t="s">
        <v>117</v>
      </c>
      <c r="B110" s="4">
        <v>56.144</v>
      </c>
      <c r="C110" s="4">
        <v>54.849</v>
      </c>
      <c r="D110" s="4">
        <v>4.306</v>
      </c>
      <c r="E110" s="4">
        <v>38.433</v>
      </c>
      <c r="F110" s="4">
        <v>-13.753</v>
      </c>
      <c r="G110" s="4">
        <v>-13.064</v>
      </c>
      <c r="H110" s="4">
        <v>-1.062</v>
      </c>
      <c r="I110" s="4">
        <v>27.879</v>
      </c>
      <c r="J110" s="4">
        <v>-0.992</v>
      </c>
      <c r="K110" s="4">
        <v>-0.963</v>
      </c>
      <c r="L110" s="4">
        <v>-1.002</v>
      </c>
      <c r="M110" s="4">
        <v>0.979</v>
      </c>
    </row>
    <row r="111" ht="15.75" customHeight="1">
      <c r="A111" s="4" t="s">
        <v>118</v>
      </c>
      <c r="B111" s="4">
        <v>52.93</v>
      </c>
      <c r="C111" s="4">
        <v>56.282</v>
      </c>
      <c r="D111" s="4">
        <v>4.197</v>
      </c>
      <c r="E111" s="4">
        <v>37.803</v>
      </c>
      <c r="F111" s="4">
        <v>-12.893</v>
      </c>
      <c r="G111" s="4">
        <v>-13.071</v>
      </c>
      <c r="H111" s="4">
        <v>-1.036</v>
      </c>
      <c r="I111" s="4">
        <v>27.0</v>
      </c>
      <c r="J111" s="4">
        <v>-0.987</v>
      </c>
      <c r="K111" s="4">
        <v>-0.94</v>
      </c>
      <c r="L111" s="4">
        <v>-1.002</v>
      </c>
      <c r="M111" s="4">
        <v>0.964</v>
      </c>
    </row>
    <row r="112" ht="15.75" customHeight="1">
      <c r="A112" s="4" t="s">
        <v>119</v>
      </c>
      <c r="B112" s="4">
        <v>53.549</v>
      </c>
      <c r="C112" s="4">
        <v>51.486</v>
      </c>
      <c r="D112" s="4">
        <v>4.221</v>
      </c>
      <c r="E112" s="4">
        <v>36.419</v>
      </c>
      <c r="F112" s="4">
        <v>-13.007</v>
      </c>
      <c r="G112" s="4">
        <v>-11.782</v>
      </c>
      <c r="H112" s="4">
        <v>-1.039</v>
      </c>
      <c r="I112" s="4">
        <v>25.828</v>
      </c>
      <c r="J112" s="4">
        <v>-0.987</v>
      </c>
      <c r="K112" s="4">
        <v>-0.928</v>
      </c>
      <c r="L112" s="4">
        <v>-1.002</v>
      </c>
      <c r="M112" s="4">
        <v>0.96</v>
      </c>
    </row>
    <row r="113" ht="15.75" customHeight="1">
      <c r="A113" s="4" t="s">
        <v>120</v>
      </c>
      <c r="B113" s="4">
        <v>54.861</v>
      </c>
      <c r="C113" s="4">
        <v>44.654</v>
      </c>
      <c r="D113" s="4">
        <v>4.265</v>
      </c>
      <c r="E113" s="4">
        <v>34.593</v>
      </c>
      <c r="F113" s="4">
        <v>-13.375</v>
      </c>
      <c r="G113" s="4">
        <v>-10.483</v>
      </c>
      <c r="H113" s="4">
        <v>-1.051</v>
      </c>
      <c r="I113" s="4">
        <v>24.909</v>
      </c>
      <c r="J113" s="4">
        <v>-0.99</v>
      </c>
      <c r="K113" s="4">
        <v>-0.949</v>
      </c>
      <c r="L113" s="4">
        <v>-1.002</v>
      </c>
      <c r="M113" s="4">
        <v>0.973</v>
      </c>
    </row>
    <row r="114" ht="15.75" customHeight="1">
      <c r="A114" s="4" t="s">
        <v>121</v>
      </c>
      <c r="B114" s="4">
        <v>44.75</v>
      </c>
      <c r="C114" s="4">
        <v>43.173</v>
      </c>
      <c r="D114" s="4">
        <v>4.329</v>
      </c>
      <c r="E114" s="4">
        <v>30.751</v>
      </c>
      <c r="F114" s="4">
        <v>-10.828</v>
      </c>
      <c r="G114" s="4">
        <v>-10.106</v>
      </c>
      <c r="H114" s="4">
        <v>-1.065</v>
      </c>
      <c r="I114" s="4">
        <v>21.998</v>
      </c>
      <c r="J114" s="4">
        <v>-0.979</v>
      </c>
      <c r="K114" s="4">
        <v>-0.943</v>
      </c>
      <c r="L114" s="4">
        <v>-1.002</v>
      </c>
      <c r="M114" s="4">
        <v>0.963</v>
      </c>
    </row>
    <row r="115" ht="15.75" customHeight="1">
      <c r="A115" s="4" t="s">
        <v>122</v>
      </c>
      <c r="B115" s="4">
        <v>42.543</v>
      </c>
      <c r="C115" s="4">
        <v>37.824</v>
      </c>
      <c r="D115" s="4">
        <v>4.321</v>
      </c>
      <c r="E115" s="4">
        <v>28.229</v>
      </c>
      <c r="F115" s="4">
        <v>-10.247</v>
      </c>
      <c r="G115" s="4">
        <v>-8.736</v>
      </c>
      <c r="H115" s="4">
        <v>-1.059</v>
      </c>
      <c r="I115" s="4">
        <v>20.042</v>
      </c>
      <c r="J115" s="4">
        <v>-0.978</v>
      </c>
      <c r="K115" s="4">
        <v>-0.933</v>
      </c>
      <c r="L115" s="4">
        <v>-1.003</v>
      </c>
      <c r="M115" s="4">
        <v>0.959</v>
      </c>
    </row>
    <row r="116" ht="15.75" customHeight="1">
      <c r="A116" s="4" t="s">
        <v>123</v>
      </c>
      <c r="B116" s="4">
        <v>41.347</v>
      </c>
      <c r="C116" s="4">
        <v>36.735</v>
      </c>
      <c r="D116" s="4">
        <v>4.35</v>
      </c>
      <c r="E116" s="4">
        <v>27.478</v>
      </c>
      <c r="F116" s="4">
        <v>-9.946</v>
      </c>
      <c r="G116" s="4">
        <v>-8.43</v>
      </c>
      <c r="H116" s="4">
        <v>-1.067</v>
      </c>
      <c r="I116" s="4">
        <v>19.442</v>
      </c>
      <c r="J116" s="4">
        <v>-0.978</v>
      </c>
      <c r="K116" s="4">
        <v>-0.926</v>
      </c>
      <c r="L116" s="4">
        <v>-1.003</v>
      </c>
      <c r="M116" s="4">
        <v>0.956</v>
      </c>
    </row>
    <row r="117" ht="15.75" customHeight="1">
      <c r="A117" s="4" t="s">
        <v>124</v>
      </c>
      <c r="B117" s="4">
        <v>48.479</v>
      </c>
      <c r="C117" s="4">
        <v>37.874</v>
      </c>
      <c r="D117" s="4">
        <v>4.35</v>
      </c>
      <c r="E117" s="4">
        <v>30.234</v>
      </c>
      <c r="F117" s="4">
        <v>-11.625</v>
      </c>
      <c r="G117" s="4">
        <v>-8.736</v>
      </c>
      <c r="H117" s="4">
        <v>-1.059</v>
      </c>
      <c r="I117" s="4">
        <v>21.421</v>
      </c>
      <c r="J117" s="4">
        <v>-0.982</v>
      </c>
      <c r="K117" s="4">
        <v>-0.938</v>
      </c>
      <c r="L117" s="4">
        <v>-1.003</v>
      </c>
      <c r="M117" s="4">
        <v>0.965</v>
      </c>
    </row>
    <row r="118" ht="15.75" customHeight="1">
      <c r="A118" s="4" t="s">
        <v>125</v>
      </c>
      <c r="B118" s="4">
        <v>52.149</v>
      </c>
      <c r="C118" s="4">
        <v>37.91</v>
      </c>
      <c r="D118" s="4">
        <v>4.391</v>
      </c>
      <c r="E118" s="4">
        <v>31.483</v>
      </c>
      <c r="F118" s="4">
        <v>-12.49</v>
      </c>
      <c r="G118" s="4">
        <v>-8.704</v>
      </c>
      <c r="H118" s="4">
        <v>-1.064</v>
      </c>
      <c r="I118" s="4">
        <v>22.259</v>
      </c>
      <c r="J118" s="4">
        <v>-0.985</v>
      </c>
      <c r="K118" s="4">
        <v>-0.934</v>
      </c>
      <c r="L118" s="4">
        <v>-1.003</v>
      </c>
      <c r="M118" s="4">
        <v>0.965</v>
      </c>
    </row>
    <row r="119" ht="15.75" customHeight="1">
      <c r="A119" s="4" t="s">
        <v>126</v>
      </c>
      <c r="B119" s="4">
        <v>50.741</v>
      </c>
      <c r="C119" s="4">
        <v>52.704</v>
      </c>
      <c r="D119" s="4">
        <v>4.266</v>
      </c>
      <c r="E119" s="4">
        <v>35.904</v>
      </c>
      <c r="F119" s="4">
        <v>-11.641</v>
      </c>
      <c r="G119" s="4">
        <v>-11.575</v>
      </c>
      <c r="H119" s="4">
        <v>-1.041</v>
      </c>
      <c r="I119" s="4">
        <v>24.257</v>
      </c>
      <c r="J119" s="4">
        <v>-0.94</v>
      </c>
      <c r="K119" s="4">
        <v>-0.894</v>
      </c>
      <c r="L119" s="4">
        <v>-1.002</v>
      </c>
      <c r="M119" s="4">
        <v>0.92</v>
      </c>
    </row>
    <row r="120" ht="15.75" customHeight="1">
      <c r="A120" s="4" t="s">
        <v>127</v>
      </c>
      <c r="B120" s="4">
        <v>54.331</v>
      </c>
      <c r="C120" s="4">
        <v>51.827</v>
      </c>
      <c r="D120" s="4">
        <v>3.715</v>
      </c>
      <c r="E120" s="4">
        <v>36.625</v>
      </c>
      <c r="F120" s="4">
        <v>-12.598</v>
      </c>
      <c r="G120" s="4">
        <v>-11.436</v>
      </c>
      <c r="H120" s="4">
        <v>-0.892</v>
      </c>
      <c r="I120" s="4">
        <v>24.926</v>
      </c>
      <c r="J120" s="4">
        <v>-0.947</v>
      </c>
      <c r="K120" s="4">
        <v>-0.894</v>
      </c>
      <c r="L120" s="4">
        <v>-1.024</v>
      </c>
      <c r="M120" s="4">
        <v>0.923</v>
      </c>
    </row>
    <row r="121" ht="15.75" customHeight="1">
      <c r="A121" s="4" t="s">
        <v>128</v>
      </c>
      <c r="B121" s="4">
        <v>54.862</v>
      </c>
      <c r="C121" s="4">
        <v>53.447</v>
      </c>
      <c r="D121" s="4">
        <v>2.155</v>
      </c>
      <c r="E121" s="4">
        <v>36.822</v>
      </c>
      <c r="F121" s="4">
        <v>-12.57</v>
      </c>
      <c r="G121" s="4">
        <v>-11.836</v>
      </c>
      <c r="H121" s="4">
        <v>-0.524</v>
      </c>
      <c r="I121" s="4">
        <v>24.93</v>
      </c>
      <c r="J121" s="4">
        <v>-0.943</v>
      </c>
      <c r="K121" s="4">
        <v>-0.902</v>
      </c>
      <c r="L121" s="4">
        <v>-0.998</v>
      </c>
      <c r="M121" s="4">
        <v>0.924</v>
      </c>
    </row>
    <row r="122" ht="15.75" customHeight="1">
      <c r="A122" s="4" t="s">
        <v>129</v>
      </c>
      <c r="B122" s="4">
        <v>62.791</v>
      </c>
      <c r="C122" s="4">
        <v>65.961</v>
      </c>
      <c r="D122" s="4">
        <v>4.048</v>
      </c>
      <c r="E122" s="4">
        <v>44.267</v>
      </c>
      <c r="F122" s="4">
        <v>-14.161</v>
      </c>
      <c r="G122" s="4">
        <v>-14.85</v>
      </c>
      <c r="H122" s="4">
        <v>-0.982</v>
      </c>
      <c r="I122" s="4">
        <v>29.993</v>
      </c>
      <c r="J122" s="4">
        <v>-0.929</v>
      </c>
      <c r="K122" s="4">
        <v>-0.92</v>
      </c>
      <c r="L122" s="4">
        <v>-0.998</v>
      </c>
      <c r="M122" s="4">
        <v>0.927</v>
      </c>
    </row>
    <row r="123" ht="15.75" customHeight="1">
      <c r="A123" s="4" t="s">
        <v>130</v>
      </c>
      <c r="B123" s="4">
        <v>58.748</v>
      </c>
      <c r="C123" s="4">
        <v>64.79</v>
      </c>
      <c r="D123" s="4">
        <v>3.785</v>
      </c>
      <c r="E123" s="4">
        <v>42.441</v>
      </c>
      <c r="F123" s="4">
        <v>-13.328</v>
      </c>
      <c r="G123" s="4">
        <v>-14.499</v>
      </c>
      <c r="H123" s="4">
        <v>-0.918</v>
      </c>
      <c r="I123" s="4">
        <v>28.745</v>
      </c>
      <c r="J123" s="4">
        <v>-0.937</v>
      </c>
      <c r="K123" s="4">
        <v>-0.914</v>
      </c>
      <c r="L123" s="4">
        <v>-0.999</v>
      </c>
      <c r="M123" s="4">
        <v>0.927</v>
      </c>
    </row>
    <row r="124" ht="15.75" customHeight="1">
      <c r="A124" s="4" t="s">
        <v>131</v>
      </c>
      <c r="B124" s="4">
        <v>57.567</v>
      </c>
      <c r="C124" s="4">
        <v>68.487</v>
      </c>
      <c r="D124" s="4">
        <v>3.777</v>
      </c>
      <c r="E124" s="4">
        <v>43.277</v>
      </c>
      <c r="F124" s="4">
        <v>-12.984</v>
      </c>
      <c r="G124" s="4">
        <v>-15.435</v>
      </c>
      <c r="H124" s="4">
        <v>-0.916</v>
      </c>
      <c r="I124" s="4">
        <v>29.335</v>
      </c>
      <c r="J124" s="4">
        <v>-0.931</v>
      </c>
      <c r="K124" s="4">
        <v>-0.924</v>
      </c>
      <c r="L124" s="4">
        <v>-0.999</v>
      </c>
      <c r="M124" s="4">
        <v>0.929</v>
      </c>
    </row>
    <row r="125" ht="15.75" customHeight="1">
      <c r="A125" s="4" t="s">
        <v>132</v>
      </c>
      <c r="B125" s="4">
        <v>63.897</v>
      </c>
      <c r="C125" s="4">
        <v>73.599</v>
      </c>
      <c r="D125" s="4">
        <v>19.591</v>
      </c>
      <c r="E125" s="4">
        <v>52.362</v>
      </c>
      <c r="F125" s="4">
        <v>-14.771</v>
      </c>
      <c r="G125" s="4">
        <v>-16.965</v>
      </c>
      <c r="H125" s="4">
        <v>-4.379</v>
      </c>
      <c r="I125" s="4">
        <v>36.114</v>
      </c>
      <c r="J125" s="4">
        <v>-0.959</v>
      </c>
      <c r="K125" s="4">
        <v>-0.949</v>
      </c>
      <c r="L125" s="4">
        <v>-0.926</v>
      </c>
      <c r="M125" s="4">
        <v>0.95</v>
      </c>
    </row>
    <row r="126" ht="15.75" customHeight="1">
      <c r="A126" s="4" t="s">
        <v>133</v>
      </c>
      <c r="B126" s="4">
        <v>65.912</v>
      </c>
      <c r="C126" s="4">
        <v>74.357</v>
      </c>
      <c r="D126" s="4">
        <v>19.415</v>
      </c>
      <c r="E126" s="4">
        <v>53.228</v>
      </c>
      <c r="F126" s="4">
        <v>-15.149</v>
      </c>
      <c r="G126" s="4">
        <v>-17.245</v>
      </c>
      <c r="H126" s="4">
        <v>-4.343</v>
      </c>
      <c r="I126" s="4">
        <v>36.737</v>
      </c>
      <c r="J126" s="4">
        <v>-0.953</v>
      </c>
      <c r="K126" s="4">
        <v>-0.953</v>
      </c>
      <c r="L126" s="4">
        <v>-0.925</v>
      </c>
      <c r="M126" s="4">
        <v>0.95</v>
      </c>
    </row>
    <row r="127" ht="15.75" customHeight="1">
      <c r="A127" s="4" t="s">
        <v>134</v>
      </c>
      <c r="B127" s="4">
        <v>67.615</v>
      </c>
      <c r="C127" s="4">
        <v>74.826</v>
      </c>
      <c r="D127" s="4">
        <v>19.566</v>
      </c>
      <c r="E127" s="4">
        <v>54.002</v>
      </c>
      <c r="F127" s="4">
        <v>-15.549</v>
      </c>
      <c r="G127" s="4">
        <v>-17.233</v>
      </c>
      <c r="H127" s="4">
        <v>-4.394</v>
      </c>
      <c r="I127" s="4">
        <v>37.177</v>
      </c>
      <c r="J127" s="4">
        <v>-0.953</v>
      </c>
      <c r="K127" s="4">
        <v>-0.948</v>
      </c>
      <c r="L127" s="4">
        <v>-0.928</v>
      </c>
      <c r="M127" s="4">
        <v>0.948</v>
      </c>
    </row>
    <row r="128" ht="15.75" customHeight="1">
      <c r="A128" s="4" t="s">
        <v>135</v>
      </c>
      <c r="B128" s="4">
        <v>69.367</v>
      </c>
      <c r="C128" s="4">
        <v>73.275</v>
      </c>
      <c r="D128" s="4">
        <v>19.532</v>
      </c>
      <c r="E128" s="4">
        <v>54.058</v>
      </c>
      <c r="F128" s="4">
        <v>-16.164</v>
      </c>
      <c r="G128" s="4">
        <v>-17.007</v>
      </c>
      <c r="H128" s="4">
        <v>-4.398</v>
      </c>
      <c r="I128" s="4">
        <v>37.568</v>
      </c>
      <c r="J128" s="4">
        <v>-0.962</v>
      </c>
      <c r="K128" s="4">
        <v>-0.951</v>
      </c>
      <c r="L128" s="4">
        <v>-0.927</v>
      </c>
      <c r="M128" s="4">
        <v>0.953</v>
      </c>
    </row>
    <row r="129" ht="15.75" customHeight="1">
      <c r="A129" s="4" t="s">
        <v>136</v>
      </c>
      <c r="B129" s="4">
        <v>69.824</v>
      </c>
      <c r="C129" s="4">
        <v>73.086</v>
      </c>
      <c r="D129" s="4">
        <v>19.563</v>
      </c>
      <c r="E129" s="4">
        <v>54.158</v>
      </c>
      <c r="F129" s="4">
        <v>-16.218</v>
      </c>
      <c r="G129" s="4">
        <v>-16.972</v>
      </c>
      <c r="H129" s="4">
        <v>-4.405</v>
      </c>
      <c r="I129" s="4">
        <v>37.595</v>
      </c>
      <c r="J129" s="4">
        <v>-0.959</v>
      </c>
      <c r="K129" s="4">
        <v>-0.951</v>
      </c>
      <c r="L129" s="4">
        <v>-0.927</v>
      </c>
      <c r="M129" s="4">
        <v>0.952</v>
      </c>
    </row>
    <row r="130" ht="15.75" customHeight="1">
      <c r="A130" s="4" t="s">
        <v>137</v>
      </c>
      <c r="B130" s="4">
        <v>55.331</v>
      </c>
      <c r="C130" s="4">
        <v>55.71</v>
      </c>
      <c r="D130" s="4">
        <v>4.042</v>
      </c>
      <c r="E130" s="4">
        <v>38.361</v>
      </c>
      <c r="F130" s="4">
        <v>-13.01</v>
      </c>
      <c r="G130" s="4">
        <v>-12.949</v>
      </c>
      <c r="H130" s="4">
        <v>-0.981</v>
      </c>
      <c r="I130" s="4">
        <v>26.94</v>
      </c>
      <c r="J130" s="4">
        <v>-0.967</v>
      </c>
      <c r="K130" s="4">
        <v>-0.95</v>
      </c>
      <c r="L130" s="4">
        <v>-1.002</v>
      </c>
      <c r="M130" s="4">
        <v>0.96</v>
      </c>
    </row>
    <row r="131" ht="15.75" customHeight="1">
      <c r="A131" s="4" t="s">
        <v>138</v>
      </c>
      <c r="B131" s="4">
        <v>57.839</v>
      </c>
      <c r="C131" s="4">
        <v>56.773</v>
      </c>
      <c r="D131" s="4">
        <v>4.026</v>
      </c>
      <c r="E131" s="4">
        <v>39.546</v>
      </c>
      <c r="F131" s="4">
        <v>-13.562</v>
      </c>
      <c r="G131" s="4">
        <v>-13.21</v>
      </c>
      <c r="H131" s="4">
        <v>-0.979</v>
      </c>
      <c r="I131" s="4">
        <v>27.75</v>
      </c>
      <c r="J131" s="4">
        <v>-0.966</v>
      </c>
      <c r="K131" s="4">
        <v>-0.951</v>
      </c>
      <c r="L131" s="4">
        <v>-1.002</v>
      </c>
      <c r="M131" s="4">
        <v>0.96</v>
      </c>
    </row>
    <row r="132" ht="15.75" customHeight="1">
      <c r="A132" s="4" t="s">
        <v>139</v>
      </c>
      <c r="B132" s="4">
        <v>58.051</v>
      </c>
      <c r="C132" s="4">
        <v>55.354</v>
      </c>
      <c r="D132" s="4">
        <v>7.444</v>
      </c>
      <c r="E132" s="4">
        <v>40.283</v>
      </c>
      <c r="F132" s="4">
        <v>-13.615</v>
      </c>
      <c r="G132" s="4">
        <v>-12.854</v>
      </c>
      <c r="H132" s="4">
        <v>-1.793</v>
      </c>
      <c r="I132" s="4">
        <v>28.263</v>
      </c>
      <c r="J132" s="4">
        <v>-0.966</v>
      </c>
      <c r="K132" s="4">
        <v>-0.95</v>
      </c>
      <c r="L132" s="4">
        <v>-1.01</v>
      </c>
      <c r="M132" s="4">
        <v>0.96</v>
      </c>
    </row>
    <row r="133" ht="15.75" customHeight="1">
      <c r="A133" s="4" t="s">
        <v>140</v>
      </c>
      <c r="B133" s="4">
        <v>58.733</v>
      </c>
      <c r="C133" s="4">
        <v>54.629</v>
      </c>
      <c r="D133" s="4">
        <v>7.588</v>
      </c>
      <c r="E133" s="4">
        <v>40.317</v>
      </c>
      <c r="F133" s="4">
        <v>-13.806</v>
      </c>
      <c r="G133" s="4">
        <v>-12.651</v>
      </c>
      <c r="H133" s="4">
        <v>-1.831</v>
      </c>
      <c r="I133" s="4">
        <v>28.288</v>
      </c>
      <c r="J133" s="4">
        <v>-0.967</v>
      </c>
      <c r="K133" s="4">
        <v>-0.946</v>
      </c>
      <c r="L133" s="4">
        <v>-1.01</v>
      </c>
      <c r="M133" s="4">
        <v>0.959</v>
      </c>
    </row>
    <row r="134" ht="15.75" customHeight="1">
      <c r="A134" s="4" t="s">
        <v>141</v>
      </c>
      <c r="B134" s="4">
        <v>70.838</v>
      </c>
      <c r="C134" s="4">
        <v>70.358</v>
      </c>
      <c r="D134" s="4">
        <v>19.905</v>
      </c>
      <c r="E134" s="4">
        <v>53.7</v>
      </c>
      <c r="F134" s="4">
        <v>-16.453</v>
      </c>
      <c r="G134" s="4">
        <v>-16.243</v>
      </c>
      <c r="H134" s="4">
        <v>-4.498</v>
      </c>
      <c r="I134" s="4">
        <v>37.194</v>
      </c>
      <c r="J134" s="4">
        <v>-0.955</v>
      </c>
      <c r="K134" s="4">
        <v>-0.942</v>
      </c>
      <c r="L134" s="4">
        <v>-0.927</v>
      </c>
      <c r="M134" s="4">
        <v>0.946</v>
      </c>
    </row>
    <row r="135" ht="15.75" customHeight="1">
      <c r="A135" s="4" t="s">
        <v>142</v>
      </c>
      <c r="B135" s="4">
        <v>71.298</v>
      </c>
      <c r="C135" s="4">
        <v>69.081</v>
      </c>
      <c r="D135" s="4">
        <v>20.005</v>
      </c>
      <c r="E135" s="4">
        <v>53.461</v>
      </c>
      <c r="F135" s="4">
        <v>-16.619</v>
      </c>
      <c r="G135" s="4">
        <v>-16.083</v>
      </c>
      <c r="H135" s="4">
        <v>-4.539</v>
      </c>
      <c r="I135" s="4">
        <v>37.24</v>
      </c>
      <c r="J135" s="4">
        <v>-0.957</v>
      </c>
      <c r="K135" s="4">
        <v>-0.949</v>
      </c>
      <c r="L135" s="4">
        <v>-0.926</v>
      </c>
      <c r="M135" s="4">
        <v>0.95</v>
      </c>
    </row>
    <row r="136" ht="15.75" customHeight="1">
      <c r="A136" s="4" t="s">
        <v>143</v>
      </c>
      <c r="B136" s="4">
        <v>67.546</v>
      </c>
      <c r="C136" s="4">
        <v>69.195</v>
      </c>
      <c r="D136" s="4">
        <v>19.852</v>
      </c>
      <c r="E136" s="4">
        <v>52.198</v>
      </c>
      <c r="F136" s="4">
        <v>-15.723</v>
      </c>
      <c r="G136" s="4">
        <v>-16.116</v>
      </c>
      <c r="H136" s="4">
        <v>-4.507</v>
      </c>
      <c r="I136" s="4">
        <v>36.346</v>
      </c>
      <c r="J136" s="4">
        <v>-0.954</v>
      </c>
      <c r="K136" s="4">
        <v>-0.948</v>
      </c>
      <c r="L136" s="4">
        <v>-0.926</v>
      </c>
      <c r="M136" s="4">
        <v>0.948</v>
      </c>
    </row>
    <row r="137" ht="15.75" customHeight="1">
      <c r="A137" s="4" t="s">
        <v>144</v>
      </c>
      <c r="B137" s="4">
        <v>65.466</v>
      </c>
      <c r="C137" s="4">
        <v>67.784</v>
      </c>
      <c r="D137" s="4">
        <v>19.785</v>
      </c>
      <c r="E137" s="4">
        <v>51.011</v>
      </c>
      <c r="F137" s="4">
        <v>-15.218</v>
      </c>
      <c r="G137" s="4">
        <v>-15.781</v>
      </c>
      <c r="H137" s="4">
        <v>-4.506</v>
      </c>
      <c r="I137" s="4">
        <v>35.505</v>
      </c>
      <c r="J137" s="4">
        <v>-0.951</v>
      </c>
      <c r="K137" s="4">
        <v>-0.947</v>
      </c>
      <c r="L137" s="4">
        <v>-0.927</v>
      </c>
      <c r="M137" s="4">
        <v>0.946</v>
      </c>
    </row>
    <row r="138" ht="15.75" customHeight="1">
      <c r="A138" s="4" t="s">
        <v>145</v>
      </c>
      <c r="B138" s="4">
        <v>70.709</v>
      </c>
      <c r="C138" s="4">
        <v>82.546</v>
      </c>
      <c r="D138" s="4">
        <v>19.634</v>
      </c>
      <c r="E138" s="4">
        <v>57.63</v>
      </c>
      <c r="F138" s="4">
        <v>-16.075</v>
      </c>
      <c r="G138" s="4">
        <v>-18.742</v>
      </c>
      <c r="H138" s="4">
        <v>-4.45</v>
      </c>
      <c r="I138" s="4">
        <v>39.267</v>
      </c>
      <c r="J138" s="4">
        <v>-0.929</v>
      </c>
      <c r="K138" s="4">
        <v>-0.92</v>
      </c>
      <c r="L138" s="4">
        <v>-0.923</v>
      </c>
      <c r="M138" s="4">
        <v>0.924</v>
      </c>
    </row>
    <row r="139" ht="15.75" customHeight="1">
      <c r="A139" s="4" t="s">
        <v>146</v>
      </c>
      <c r="B139" s="4">
        <v>50.521</v>
      </c>
      <c r="C139" s="4">
        <v>54.16</v>
      </c>
      <c r="D139" s="4">
        <v>3.827</v>
      </c>
      <c r="E139" s="4">
        <v>36.169</v>
      </c>
      <c r="F139" s="4">
        <v>-11.886</v>
      </c>
      <c r="G139" s="4">
        <v>-12.751</v>
      </c>
      <c r="H139" s="4">
        <v>-0.939</v>
      </c>
      <c r="I139" s="4">
        <v>25.576</v>
      </c>
      <c r="J139" s="4">
        <v>-0.961</v>
      </c>
      <c r="K139" s="4">
        <v>-0.956</v>
      </c>
      <c r="L139" s="4">
        <v>-1.001</v>
      </c>
      <c r="M139" s="4">
        <v>0.96</v>
      </c>
    </row>
    <row r="140" ht="15.75" customHeight="1">
      <c r="A140" s="4" t="s">
        <v>147</v>
      </c>
      <c r="B140" s="4">
        <v>55.178</v>
      </c>
      <c r="C140" s="4">
        <v>56.492</v>
      </c>
      <c r="D140" s="4">
        <v>3.869</v>
      </c>
      <c r="E140" s="4">
        <v>38.513</v>
      </c>
      <c r="F140" s="4">
        <v>-13.113</v>
      </c>
      <c r="G140" s="4">
        <v>-13.43</v>
      </c>
      <c r="H140" s="4">
        <v>-0.954</v>
      </c>
      <c r="I140" s="4">
        <v>27.496</v>
      </c>
      <c r="J140" s="4">
        <v>-0.965</v>
      </c>
      <c r="K140" s="4">
        <v>-0.961</v>
      </c>
      <c r="L140" s="4">
        <v>-1.001</v>
      </c>
      <c r="M140" s="4">
        <v>0.965</v>
      </c>
    </row>
    <row r="141" ht="15.75" customHeight="1">
      <c r="A141" s="4" t="s">
        <v>148</v>
      </c>
      <c r="B141" s="4">
        <v>53.69</v>
      </c>
      <c r="C141" s="4">
        <v>58.02</v>
      </c>
      <c r="D141" s="4">
        <v>3.871</v>
      </c>
      <c r="E141" s="4">
        <v>38.527</v>
      </c>
      <c r="F141" s="4">
        <v>-12.726</v>
      </c>
      <c r="G141" s="4">
        <v>-13.844</v>
      </c>
      <c r="H141" s="4">
        <v>-0.96</v>
      </c>
      <c r="I141" s="4">
        <v>27.53</v>
      </c>
      <c r="J141" s="4">
        <v>-0.96</v>
      </c>
      <c r="K141" s="4">
        <v>-0.963</v>
      </c>
      <c r="L141" s="4">
        <v>-1.001</v>
      </c>
      <c r="M141" s="4">
        <v>0.963</v>
      </c>
    </row>
    <row r="142" ht="15.75" customHeight="1">
      <c r="A142" s="4" t="s">
        <v>149</v>
      </c>
      <c r="B142" s="4">
        <v>51.583</v>
      </c>
      <c r="C142" s="4">
        <v>58.21</v>
      </c>
      <c r="D142" s="4">
        <v>3.882</v>
      </c>
      <c r="E142" s="4">
        <v>37.892</v>
      </c>
      <c r="F142" s="4">
        <v>-12.288</v>
      </c>
      <c r="G142" s="4">
        <v>-13.903</v>
      </c>
      <c r="H142" s="4">
        <v>-0.965</v>
      </c>
      <c r="I142" s="4">
        <v>27.156</v>
      </c>
      <c r="J142" s="4">
        <v>-0.964</v>
      </c>
      <c r="K142" s="4">
        <v>-0.963</v>
      </c>
      <c r="L142" s="4">
        <v>-1.001</v>
      </c>
      <c r="M142" s="4">
        <v>0.965</v>
      </c>
    </row>
    <row r="143" ht="15.75" customHeight="1">
      <c r="A143" s="4" t="s">
        <v>150</v>
      </c>
      <c r="B143" s="4">
        <v>51.752</v>
      </c>
      <c r="C143" s="4">
        <v>58.673</v>
      </c>
      <c r="D143" s="4">
        <v>3.863</v>
      </c>
      <c r="E143" s="4">
        <v>38.096</v>
      </c>
      <c r="F143" s="4">
        <v>-12.333</v>
      </c>
      <c r="G143" s="4">
        <v>-14.017</v>
      </c>
      <c r="H143" s="4">
        <v>-0.96</v>
      </c>
      <c r="I143" s="4">
        <v>27.31</v>
      </c>
      <c r="J143" s="4">
        <v>-0.964</v>
      </c>
      <c r="K143" s="4">
        <v>-0.964</v>
      </c>
      <c r="L143" s="4">
        <v>-1.001</v>
      </c>
      <c r="M143" s="4">
        <v>0.965</v>
      </c>
    </row>
    <row r="144" ht="15.75" customHeight="1">
      <c r="A144" s="4" t="s">
        <v>151</v>
      </c>
      <c r="B144" s="4">
        <v>53.428</v>
      </c>
      <c r="C144" s="4">
        <v>57.791</v>
      </c>
      <c r="D144" s="4">
        <v>3.928</v>
      </c>
      <c r="E144" s="4">
        <v>38.382</v>
      </c>
      <c r="F144" s="4">
        <v>-12.814</v>
      </c>
      <c r="G144" s="4">
        <v>-14.121</v>
      </c>
      <c r="H144" s="4">
        <v>-0.98</v>
      </c>
      <c r="I144" s="4">
        <v>27.916</v>
      </c>
      <c r="J144" s="4">
        <v>-0.965</v>
      </c>
      <c r="K144" s="4">
        <v>-0.981</v>
      </c>
      <c r="L144" s="4">
        <v>-1.001</v>
      </c>
      <c r="M144" s="4">
        <v>0.975</v>
      </c>
    </row>
    <row r="145" ht="15.75" customHeight="1">
      <c r="A145" s="4" t="s">
        <v>152</v>
      </c>
      <c r="B145" s="4">
        <v>58.671</v>
      </c>
      <c r="C145" s="4">
        <v>51.291</v>
      </c>
      <c r="D145" s="4">
        <v>3.979</v>
      </c>
      <c r="E145" s="4">
        <v>37.98</v>
      </c>
      <c r="F145" s="4">
        <v>-13.926</v>
      </c>
      <c r="G145" s="4">
        <v>-12.456</v>
      </c>
      <c r="H145" s="4">
        <v>-0.99</v>
      </c>
      <c r="I145" s="4">
        <v>27.373</v>
      </c>
      <c r="J145" s="4">
        <v>-0.96</v>
      </c>
      <c r="K145" s="4">
        <v>-0.978</v>
      </c>
      <c r="L145" s="4">
        <v>-1.001</v>
      </c>
      <c r="M145" s="4">
        <v>0.97</v>
      </c>
    </row>
    <row r="146" ht="15.75" customHeight="1">
      <c r="A146" s="4" t="s">
        <v>153</v>
      </c>
      <c r="B146" s="4">
        <v>50.995</v>
      </c>
      <c r="C146" s="4">
        <v>57.286</v>
      </c>
      <c r="D146" s="4">
        <v>3.888</v>
      </c>
      <c r="E146" s="4">
        <v>37.39</v>
      </c>
      <c r="F146" s="4">
        <v>-12.101</v>
      </c>
      <c r="G146" s="4">
        <v>-13.962</v>
      </c>
      <c r="H146" s="4">
        <v>-0.966</v>
      </c>
      <c r="I146" s="4">
        <v>27.029</v>
      </c>
      <c r="J146" s="4">
        <v>-0.959</v>
      </c>
      <c r="K146" s="4">
        <v>-0.984</v>
      </c>
      <c r="L146" s="4">
        <v>-1.001</v>
      </c>
      <c r="M146" s="4">
        <v>0.973</v>
      </c>
    </row>
    <row r="147" ht="15.75" customHeight="1">
      <c r="A147" s="4" t="s">
        <v>154</v>
      </c>
      <c r="B147" s="4">
        <v>53.114</v>
      </c>
      <c r="C147" s="4">
        <v>59.313</v>
      </c>
      <c r="D147" s="4">
        <v>3.888</v>
      </c>
      <c r="E147" s="4">
        <v>38.772</v>
      </c>
      <c r="F147" s="4">
        <v>-12.541</v>
      </c>
      <c r="G147" s="4">
        <v>-14.482</v>
      </c>
      <c r="H147" s="4">
        <v>-0.968</v>
      </c>
      <c r="I147" s="4">
        <v>27.991</v>
      </c>
      <c r="J147" s="4">
        <v>-0.952</v>
      </c>
      <c r="K147" s="4">
        <v>-0.984</v>
      </c>
      <c r="L147" s="4">
        <v>-1.0</v>
      </c>
      <c r="M147" s="4">
        <v>0.97</v>
      </c>
    </row>
    <row r="148" ht="15.75" customHeight="1">
      <c r="A148" s="4" t="s">
        <v>155</v>
      </c>
      <c r="B148" s="4">
        <v>51.375</v>
      </c>
      <c r="C148" s="4">
        <v>66.816</v>
      </c>
      <c r="D148" s="4">
        <v>3.875</v>
      </c>
      <c r="E148" s="4">
        <v>40.689</v>
      </c>
      <c r="F148" s="4">
        <v>-12.245</v>
      </c>
      <c r="G148" s="4">
        <v>-16.369</v>
      </c>
      <c r="H148" s="4">
        <v>-0.965</v>
      </c>
      <c r="I148" s="4">
        <v>29.58</v>
      </c>
      <c r="J148" s="4">
        <v>-0.961</v>
      </c>
      <c r="K148" s="4">
        <v>-0.986</v>
      </c>
      <c r="L148" s="4">
        <v>-0.999</v>
      </c>
      <c r="M148" s="4">
        <v>0.976</v>
      </c>
    </row>
    <row r="149" ht="15.75" customHeight="1">
      <c r="A149" s="4" t="s">
        <v>156</v>
      </c>
      <c r="B149" s="4">
        <v>54.489</v>
      </c>
      <c r="C149" s="4">
        <v>64.432</v>
      </c>
      <c r="D149" s="4">
        <v>7.827</v>
      </c>
      <c r="E149" s="4">
        <v>42.249</v>
      </c>
      <c r="F149" s="4">
        <v>-12.691</v>
      </c>
      <c r="G149" s="4">
        <v>-15.556</v>
      </c>
      <c r="H149" s="4">
        <v>-1.479</v>
      </c>
      <c r="I149" s="4">
        <v>29.726</v>
      </c>
      <c r="J149" s="4">
        <v>-0.937</v>
      </c>
      <c r="K149" s="4">
        <v>-0.97</v>
      </c>
      <c r="L149" s="4">
        <v>-0.757</v>
      </c>
      <c r="M149" s="4">
        <v>0.943</v>
      </c>
    </row>
    <row r="150" ht="15.75" customHeight="1">
      <c r="A150" s="4" t="s">
        <v>157</v>
      </c>
      <c r="B150" s="4">
        <v>60.577</v>
      </c>
      <c r="C150" s="4">
        <v>70.582</v>
      </c>
      <c r="D150" s="4">
        <v>11.468</v>
      </c>
      <c r="E150" s="4">
        <v>47.542</v>
      </c>
      <c r="F150" s="4">
        <v>-14.35</v>
      </c>
      <c r="G150" s="4">
        <v>-17.235</v>
      </c>
      <c r="H150" s="4">
        <v>-2.566</v>
      </c>
      <c r="I150" s="4">
        <v>34.151</v>
      </c>
      <c r="J150" s="4">
        <v>-0.949</v>
      </c>
      <c r="K150" s="4">
        <v>-0.98</v>
      </c>
      <c r="L150" s="4">
        <v>-0.892</v>
      </c>
      <c r="M150" s="4">
        <v>0.96</v>
      </c>
    </row>
    <row r="151" ht="15.75" customHeight="1">
      <c r="A151" s="4" t="s">
        <v>158</v>
      </c>
      <c r="B151" s="4">
        <v>74.34</v>
      </c>
      <c r="C151" s="4">
        <v>94.268</v>
      </c>
      <c r="D151" s="4">
        <v>29.602</v>
      </c>
      <c r="E151" s="4">
        <v>66.07</v>
      </c>
      <c r="F151" s="4">
        <v>-17.236</v>
      </c>
      <c r="G151" s="4">
        <v>-22.729</v>
      </c>
      <c r="H151" s="4">
        <v>-6.654</v>
      </c>
      <c r="I151" s="4">
        <v>46.62</v>
      </c>
      <c r="J151" s="4">
        <v>-0.934</v>
      </c>
      <c r="K151" s="4">
        <v>-0.973</v>
      </c>
      <c r="L151" s="4">
        <v>-0.902</v>
      </c>
      <c r="M151" s="4">
        <v>0.948</v>
      </c>
    </row>
    <row r="152" ht="15.75" customHeight="1">
      <c r="A152" s="4" t="s">
        <v>159</v>
      </c>
      <c r="B152" s="4">
        <v>65.347</v>
      </c>
      <c r="C152" s="4">
        <v>91.098</v>
      </c>
      <c r="D152" s="4">
        <v>19.928</v>
      </c>
      <c r="E152" s="4">
        <v>58.791</v>
      </c>
      <c r="F152" s="4">
        <v>-15.294</v>
      </c>
      <c r="G152" s="4">
        <v>-22.138</v>
      </c>
      <c r="H152" s="4">
        <v>-4.601</v>
      </c>
      <c r="I152" s="4">
        <v>42.033</v>
      </c>
      <c r="J152" s="4">
        <v>-0.944</v>
      </c>
      <c r="K152" s="4">
        <v>-0.983</v>
      </c>
      <c r="L152" s="4">
        <v>-0.927</v>
      </c>
      <c r="M152" s="4">
        <v>0.962</v>
      </c>
    </row>
    <row r="153" ht="15.75" customHeight="1">
      <c r="A153" s="4" t="s">
        <v>160</v>
      </c>
      <c r="B153" s="4">
        <v>57.93</v>
      </c>
      <c r="C153" s="4">
        <v>80.337</v>
      </c>
      <c r="D153" s="4">
        <v>19.924</v>
      </c>
      <c r="E153" s="4">
        <v>52.73</v>
      </c>
      <c r="F153" s="4">
        <v>-14.159</v>
      </c>
      <c r="G153" s="4">
        <v>-19.933</v>
      </c>
      <c r="H153" s="4">
        <v>-4.644</v>
      </c>
      <c r="I153" s="4">
        <v>38.737</v>
      </c>
      <c r="J153" s="4">
        <v>-0.978</v>
      </c>
      <c r="K153" s="4">
        <v>-0.997</v>
      </c>
      <c r="L153" s="4">
        <v>-0.929</v>
      </c>
      <c r="M153" s="4">
        <v>0.981</v>
      </c>
    </row>
    <row r="154" ht="15.75" customHeight="1">
      <c r="A154" s="4" t="s">
        <v>161</v>
      </c>
      <c r="B154" s="4">
        <v>60.628</v>
      </c>
      <c r="C154" s="4">
        <v>80.991</v>
      </c>
      <c r="D154" s="4">
        <v>19.927</v>
      </c>
      <c r="E154" s="4">
        <v>53.848</v>
      </c>
      <c r="F154" s="4">
        <v>-14.634</v>
      </c>
      <c r="G154" s="4">
        <v>-19.917</v>
      </c>
      <c r="H154" s="4">
        <v>-4.618</v>
      </c>
      <c r="I154" s="4">
        <v>39.168</v>
      </c>
      <c r="J154" s="4">
        <v>-0.972</v>
      </c>
      <c r="K154" s="4">
        <v>-0.996</v>
      </c>
      <c r="L154" s="4">
        <v>-0.931</v>
      </c>
      <c r="M154" s="4">
        <v>0.979</v>
      </c>
    </row>
    <row r="155" ht="15.75" customHeight="1">
      <c r="A155" s="4" t="s">
        <v>162</v>
      </c>
      <c r="B155" s="4">
        <v>61.209</v>
      </c>
      <c r="C155" s="4">
        <v>72.355</v>
      </c>
      <c r="D155" s="4">
        <v>20.221</v>
      </c>
      <c r="E155" s="4">
        <v>51.262</v>
      </c>
      <c r="F155" s="4">
        <v>-14.53</v>
      </c>
      <c r="G155" s="4">
        <v>-17.458</v>
      </c>
      <c r="H155" s="4">
        <v>-4.619</v>
      </c>
      <c r="I155" s="4">
        <v>36.607</v>
      </c>
      <c r="J155" s="4">
        <v>-0.976</v>
      </c>
      <c r="K155" s="4">
        <v>-0.996</v>
      </c>
      <c r="L155" s="4">
        <v>-0.934</v>
      </c>
      <c r="M155" s="4">
        <v>0.98</v>
      </c>
    </row>
    <row r="156" ht="15.75" customHeight="1">
      <c r="A156" s="4" t="s">
        <v>163</v>
      </c>
      <c r="B156" s="4">
        <v>66.46</v>
      </c>
      <c r="C156" s="4">
        <v>76.117</v>
      </c>
      <c r="D156" s="4">
        <v>20.267</v>
      </c>
      <c r="E156" s="4">
        <v>54.281</v>
      </c>
      <c r="F156" s="4">
        <v>-15.956</v>
      </c>
      <c r="G156" s="4">
        <v>-18.55</v>
      </c>
      <c r="H156" s="4">
        <v>-4.64</v>
      </c>
      <c r="I156" s="4">
        <v>39.147</v>
      </c>
      <c r="J156" s="4">
        <v>-0.982</v>
      </c>
      <c r="K156" s="4">
        <v>-0.996</v>
      </c>
      <c r="L156" s="4">
        <v>-0.93</v>
      </c>
      <c r="M156" s="4">
        <v>0.982</v>
      </c>
    </row>
    <row r="157" ht="15.75" customHeight="1">
      <c r="A157" s="4" t="s">
        <v>164</v>
      </c>
      <c r="B157" s="4">
        <v>63.224</v>
      </c>
      <c r="C157" s="4">
        <v>71.024</v>
      </c>
      <c r="D157" s="4">
        <v>20.805</v>
      </c>
      <c r="E157" s="4">
        <v>51.684</v>
      </c>
      <c r="F157" s="4">
        <v>-15.167</v>
      </c>
      <c r="G157" s="4">
        <v>-17.335</v>
      </c>
      <c r="H157" s="4">
        <v>-4.805</v>
      </c>
      <c r="I157" s="4">
        <v>37.308</v>
      </c>
      <c r="J157" s="4">
        <v>-0.977</v>
      </c>
      <c r="K157" s="4">
        <v>-0.996</v>
      </c>
      <c r="L157" s="4">
        <v>-0.936</v>
      </c>
      <c r="M157" s="4">
        <v>0.98</v>
      </c>
    </row>
    <row r="158" ht="15.75" customHeight="1">
      <c r="A158" s="4" t="s">
        <v>165</v>
      </c>
      <c r="B158" s="4">
        <v>59.067</v>
      </c>
      <c r="C158" s="4">
        <v>56.497</v>
      </c>
      <c r="D158" s="4">
        <v>4.736</v>
      </c>
      <c r="E158" s="4">
        <v>40.1</v>
      </c>
      <c r="F158" s="4">
        <v>-14.408</v>
      </c>
      <c r="G158" s="4">
        <v>-13.818</v>
      </c>
      <c r="H158" s="4">
        <v>-1.167</v>
      </c>
      <c r="I158" s="4">
        <v>29.394</v>
      </c>
      <c r="J158" s="4">
        <v>-0.992</v>
      </c>
      <c r="K158" s="4">
        <v>-1.003</v>
      </c>
      <c r="L158" s="4">
        <v>-1.001</v>
      </c>
      <c r="M158" s="4">
        <v>0.995</v>
      </c>
    </row>
    <row r="159" ht="15.75" customHeight="1">
      <c r="A159" s="4" t="s">
        <v>166</v>
      </c>
      <c r="B159" s="4">
        <v>85.035</v>
      </c>
      <c r="C159" s="4">
        <v>75.859</v>
      </c>
      <c r="D159" s="4">
        <v>30.991</v>
      </c>
      <c r="E159" s="4">
        <v>63.962</v>
      </c>
      <c r="F159" s="4">
        <v>-20.142</v>
      </c>
      <c r="G159" s="4">
        <v>-18.284</v>
      </c>
      <c r="H159" s="4">
        <v>-6.605</v>
      </c>
      <c r="I159" s="4">
        <v>45.031</v>
      </c>
      <c r="J159" s="4">
        <v>-0.965</v>
      </c>
      <c r="K159" s="4">
        <v>-0.984</v>
      </c>
      <c r="L159" s="4">
        <v>-0.863</v>
      </c>
      <c r="M159" s="4">
        <v>0.956</v>
      </c>
    </row>
    <row r="160" ht="15.75" customHeight="1">
      <c r="A160" s="4" t="s">
        <v>167</v>
      </c>
      <c r="B160" s="4">
        <v>85.52</v>
      </c>
      <c r="C160" s="4">
        <v>82.06</v>
      </c>
      <c r="D160" s="4">
        <v>31.475</v>
      </c>
      <c r="E160" s="4">
        <v>66.352</v>
      </c>
      <c r="F160" s="4">
        <v>-20.535</v>
      </c>
      <c r="G160" s="4">
        <v>-19.917</v>
      </c>
      <c r="H160" s="4">
        <v>-6.824</v>
      </c>
      <c r="I160" s="4">
        <v>47.276</v>
      </c>
      <c r="J160" s="4">
        <v>-0.976</v>
      </c>
      <c r="K160" s="4">
        <v>-0.989</v>
      </c>
      <c r="L160" s="4">
        <v>-0.875</v>
      </c>
      <c r="M160" s="4">
        <v>0.965</v>
      </c>
    </row>
    <row r="161" ht="15.75" customHeight="1">
      <c r="A161" s="4" t="s">
        <v>168</v>
      </c>
      <c r="B161" s="4">
        <v>93.795</v>
      </c>
      <c r="C161" s="4">
        <v>84.718</v>
      </c>
      <c r="D161" s="4">
        <v>31.604</v>
      </c>
      <c r="E161" s="4">
        <v>70.039</v>
      </c>
      <c r="F161" s="4">
        <v>-22.539</v>
      </c>
      <c r="G161" s="4">
        <v>-20.529</v>
      </c>
      <c r="H161" s="4">
        <v>-6.856</v>
      </c>
      <c r="I161" s="4">
        <v>49.925</v>
      </c>
      <c r="J161" s="4">
        <v>-0.98</v>
      </c>
      <c r="K161" s="4">
        <v>-0.989</v>
      </c>
      <c r="L161" s="4">
        <v>-0.876</v>
      </c>
      <c r="M161" s="4">
        <v>0.968</v>
      </c>
    </row>
    <row r="162" ht="15.75" customHeight="1">
      <c r="A162" s="4" t="s">
        <v>169</v>
      </c>
      <c r="B162" s="4">
        <v>87.296</v>
      </c>
      <c r="C162" s="4">
        <v>84.195</v>
      </c>
      <c r="D162" s="4">
        <v>30.906</v>
      </c>
      <c r="E162" s="4">
        <v>67.465</v>
      </c>
      <c r="F162" s="4">
        <v>-20.917</v>
      </c>
      <c r="G162" s="4">
        <v>-20.375</v>
      </c>
      <c r="H162" s="4">
        <v>-6.658</v>
      </c>
      <c r="I162" s="4">
        <v>47.95</v>
      </c>
      <c r="J162" s="4">
        <v>-0.981</v>
      </c>
      <c r="K162" s="4">
        <v>-0.99</v>
      </c>
      <c r="L162" s="4">
        <v>-0.874</v>
      </c>
      <c r="M162" s="4">
        <v>0.968</v>
      </c>
    </row>
    <row r="163" ht="15.75" customHeight="1">
      <c r="A163" s="4" t="s">
        <v>170</v>
      </c>
      <c r="B163" s="4">
        <v>85.524</v>
      </c>
      <c r="C163" s="4">
        <v>85.484</v>
      </c>
      <c r="D163" s="4">
        <v>29.855</v>
      </c>
      <c r="E163" s="4">
        <v>66.954</v>
      </c>
      <c r="F163" s="4">
        <v>-20.409</v>
      </c>
      <c r="G163" s="4">
        <v>-20.51</v>
      </c>
      <c r="H163" s="4">
        <v>-6.334</v>
      </c>
      <c r="I163" s="4">
        <v>47.252</v>
      </c>
      <c r="J163" s="4">
        <v>-0.984</v>
      </c>
      <c r="K163" s="4">
        <v>-0.989</v>
      </c>
      <c r="L163" s="4">
        <v>-0.867</v>
      </c>
      <c r="M163" s="4">
        <v>0.969</v>
      </c>
    </row>
    <row r="164" ht="15.75" customHeight="1">
      <c r="A164" s="4" t="s">
        <v>171</v>
      </c>
      <c r="B164" s="4">
        <v>77.757</v>
      </c>
      <c r="C164" s="4">
        <v>83.903</v>
      </c>
      <c r="D164" s="4">
        <v>29.778</v>
      </c>
      <c r="E164" s="4">
        <v>63.813</v>
      </c>
      <c r="F164" s="4">
        <v>-18.453</v>
      </c>
      <c r="G164" s="4">
        <v>-20.107</v>
      </c>
      <c r="H164" s="4">
        <v>-6.274</v>
      </c>
      <c r="I164" s="4">
        <v>44.834</v>
      </c>
      <c r="J164" s="4">
        <v>-0.981</v>
      </c>
      <c r="K164" s="4">
        <v>-0.988</v>
      </c>
      <c r="L164" s="4">
        <v>-0.863</v>
      </c>
      <c r="M164" s="4">
        <v>0.966</v>
      </c>
    </row>
    <row r="165" ht="15.75" customHeight="1">
      <c r="A165" s="4" t="s">
        <v>172</v>
      </c>
      <c r="B165" s="4">
        <v>71.357</v>
      </c>
      <c r="C165" s="4">
        <v>83.361</v>
      </c>
      <c r="D165" s="4">
        <v>29.51</v>
      </c>
      <c r="E165" s="4">
        <v>61.409</v>
      </c>
      <c r="F165" s="4">
        <v>-16.877</v>
      </c>
      <c r="G165" s="4">
        <v>-19.957</v>
      </c>
      <c r="H165" s="4">
        <v>-6.206</v>
      </c>
      <c r="I165" s="4">
        <v>43.04</v>
      </c>
      <c r="J165" s="4">
        <v>-0.976</v>
      </c>
      <c r="K165" s="4">
        <v>-0.989</v>
      </c>
      <c r="L165" s="4">
        <v>-0.862</v>
      </c>
      <c r="M165" s="4">
        <v>0.963</v>
      </c>
    </row>
    <row r="166" ht="15.75" customHeight="1">
      <c r="A166" s="4" t="s">
        <v>173</v>
      </c>
      <c r="B166" s="4">
        <v>60.05</v>
      </c>
      <c r="C166" s="4">
        <v>73.864</v>
      </c>
      <c r="D166" s="4">
        <v>4.619</v>
      </c>
      <c r="E166" s="4">
        <v>46.178</v>
      </c>
      <c r="F166" s="4">
        <v>-14.386</v>
      </c>
      <c r="G166" s="4">
        <v>-17.716</v>
      </c>
      <c r="H166" s="4">
        <v>-1.129</v>
      </c>
      <c r="I166" s="4">
        <v>33.231</v>
      </c>
      <c r="J166" s="4">
        <v>-0.987</v>
      </c>
      <c r="K166" s="4">
        <v>-0.991</v>
      </c>
      <c r="L166" s="4">
        <v>-1.001</v>
      </c>
      <c r="M166" s="4">
        <v>0.99</v>
      </c>
    </row>
    <row r="167" ht="15.75" customHeight="1">
      <c r="A167" s="4" t="s">
        <v>174</v>
      </c>
      <c r="B167" s="4">
        <v>60.659</v>
      </c>
      <c r="C167" s="4">
        <v>74.724</v>
      </c>
      <c r="D167" s="4">
        <v>4.632</v>
      </c>
      <c r="E167" s="4">
        <v>46.672</v>
      </c>
      <c r="F167" s="4">
        <v>-14.552</v>
      </c>
      <c r="G167" s="4">
        <v>-17.956</v>
      </c>
      <c r="H167" s="4">
        <v>-1.13</v>
      </c>
      <c r="I167" s="4">
        <v>33.639</v>
      </c>
      <c r="J167" s="4">
        <v>-0.988</v>
      </c>
      <c r="K167" s="4">
        <v>-0.992</v>
      </c>
      <c r="L167" s="4">
        <v>-1.001</v>
      </c>
      <c r="M167" s="4">
        <v>0.99</v>
      </c>
    </row>
    <row r="168" ht="15.75" customHeight="1">
      <c r="A168" s="4" t="s">
        <v>175</v>
      </c>
      <c r="B168" s="4">
        <v>65.468</v>
      </c>
      <c r="C168" s="4">
        <v>73.061</v>
      </c>
      <c r="D168" s="4">
        <v>4.669</v>
      </c>
      <c r="E168" s="4">
        <v>47.733</v>
      </c>
      <c r="F168" s="4">
        <v>-15.809</v>
      </c>
      <c r="G168" s="4">
        <v>-17.682</v>
      </c>
      <c r="H168" s="4">
        <v>-1.145</v>
      </c>
      <c r="I168" s="4">
        <v>34.636</v>
      </c>
      <c r="J168" s="4">
        <v>-0.99</v>
      </c>
      <c r="K168" s="4">
        <v>-0.992</v>
      </c>
      <c r="L168" s="4">
        <v>-1.001</v>
      </c>
      <c r="M168" s="4">
        <v>0.992</v>
      </c>
    </row>
    <row r="169" ht="15.75" customHeight="1">
      <c r="A169" s="4" t="s">
        <v>176</v>
      </c>
      <c r="B169" s="4">
        <v>74.532</v>
      </c>
      <c r="C169" s="4">
        <v>87.436</v>
      </c>
      <c r="D169" s="4">
        <v>20.55</v>
      </c>
      <c r="E169" s="4">
        <v>60.839</v>
      </c>
      <c r="F169" s="4">
        <v>-17.659</v>
      </c>
      <c r="G169" s="4">
        <v>-20.956</v>
      </c>
      <c r="H169" s="4">
        <v>-4.689</v>
      </c>
      <c r="I169" s="4">
        <v>43.304</v>
      </c>
      <c r="J169" s="4">
        <v>-0.974</v>
      </c>
      <c r="K169" s="4">
        <v>-0.986</v>
      </c>
      <c r="L169" s="4">
        <v>-0.932</v>
      </c>
      <c r="M169" s="4">
        <v>0.975</v>
      </c>
    </row>
    <row r="170" ht="15.75" customHeight="1">
      <c r="A170" s="4" t="s">
        <v>177</v>
      </c>
      <c r="B170" s="4">
        <v>60.952</v>
      </c>
      <c r="C170" s="4">
        <v>69.16</v>
      </c>
      <c r="D170" s="4">
        <v>4.655</v>
      </c>
      <c r="E170" s="4">
        <v>44.922</v>
      </c>
      <c r="F170" s="4">
        <v>-14.613</v>
      </c>
      <c r="G170" s="4">
        <v>-16.774</v>
      </c>
      <c r="H170" s="4">
        <v>-1.144</v>
      </c>
      <c r="I170" s="4">
        <v>32.531</v>
      </c>
      <c r="J170" s="4">
        <v>-0.984</v>
      </c>
      <c r="K170" s="4">
        <v>-0.991</v>
      </c>
      <c r="L170" s="4">
        <v>-1.001</v>
      </c>
      <c r="M170" s="4">
        <v>0.988</v>
      </c>
    </row>
    <row r="171" ht="15.75" customHeight="1">
      <c r="A171" s="4" t="s">
        <v>178</v>
      </c>
      <c r="B171" s="4">
        <v>59.655</v>
      </c>
      <c r="C171" s="4">
        <v>68.416</v>
      </c>
      <c r="D171" s="4">
        <v>13.226</v>
      </c>
      <c r="E171" s="4">
        <v>47.099</v>
      </c>
      <c r="F171" s="4">
        <v>-14.269</v>
      </c>
      <c r="G171" s="4">
        <v>-16.564</v>
      </c>
      <c r="H171" s="4">
        <v>-3.246</v>
      </c>
      <c r="I171" s="4">
        <v>34.079</v>
      </c>
      <c r="J171" s="4">
        <v>-0.983</v>
      </c>
      <c r="K171" s="4">
        <v>-0.993</v>
      </c>
      <c r="L171" s="4">
        <v>-1.0</v>
      </c>
      <c r="M171" s="4">
        <v>0.989</v>
      </c>
    </row>
    <row r="172" ht="15.75" customHeight="1">
      <c r="A172" s="4" t="s">
        <v>179</v>
      </c>
      <c r="B172" s="4">
        <v>64.72</v>
      </c>
      <c r="C172" s="4">
        <v>67.925</v>
      </c>
      <c r="D172" s="4">
        <v>4.76</v>
      </c>
      <c r="E172" s="4">
        <v>45.802</v>
      </c>
      <c r="F172" s="4">
        <v>-15.475</v>
      </c>
      <c r="G172" s="4">
        <v>-16.388</v>
      </c>
      <c r="H172" s="4">
        <v>-1.165</v>
      </c>
      <c r="I172" s="4">
        <v>33.028</v>
      </c>
      <c r="J172" s="4">
        <v>-0.985</v>
      </c>
      <c r="K172" s="4">
        <v>-0.993</v>
      </c>
      <c r="L172" s="4">
        <v>-1.001</v>
      </c>
      <c r="M172" s="4">
        <v>0.989</v>
      </c>
    </row>
    <row r="173" ht="15.75" customHeight="1">
      <c r="A173" s="4" t="s">
        <v>180</v>
      </c>
      <c r="B173" s="4">
        <v>68.928</v>
      </c>
      <c r="C173" s="4">
        <v>68.359</v>
      </c>
      <c r="D173" s="4">
        <v>4.702</v>
      </c>
      <c r="E173" s="4">
        <v>47.329</v>
      </c>
      <c r="F173" s="4">
        <v>-16.456</v>
      </c>
      <c r="G173" s="4">
        <v>-16.417</v>
      </c>
      <c r="H173" s="4">
        <v>-1.155</v>
      </c>
      <c r="I173" s="4">
        <v>34.028</v>
      </c>
      <c r="J173" s="4">
        <v>-0.987</v>
      </c>
      <c r="K173" s="4">
        <v>-0.992</v>
      </c>
      <c r="L173" s="4">
        <v>-1.001</v>
      </c>
      <c r="M173" s="4">
        <v>0.99</v>
      </c>
    </row>
    <row r="174" ht="15.75" customHeight="1">
      <c r="A174" s="4" t="s">
        <v>181</v>
      </c>
      <c r="B174" s="4">
        <v>60.086</v>
      </c>
      <c r="C174" s="4">
        <v>69.498</v>
      </c>
      <c r="D174" s="4">
        <v>4.643</v>
      </c>
      <c r="E174" s="4">
        <v>44.742</v>
      </c>
      <c r="F174" s="4">
        <v>-14.309</v>
      </c>
      <c r="G174" s="4">
        <v>-16.691</v>
      </c>
      <c r="H174" s="4">
        <v>-1.139</v>
      </c>
      <c r="I174" s="4">
        <v>32.14</v>
      </c>
      <c r="J174" s="4">
        <v>-0.983</v>
      </c>
      <c r="K174" s="4">
        <v>-0.992</v>
      </c>
      <c r="L174" s="4">
        <v>-1.001</v>
      </c>
      <c r="M174" s="4">
        <v>0.988</v>
      </c>
    </row>
    <row r="175" ht="15.75" customHeight="1">
      <c r="A175" s="4" t="s">
        <v>182</v>
      </c>
      <c r="B175" s="4">
        <v>59.421</v>
      </c>
      <c r="C175" s="4">
        <v>70.514</v>
      </c>
      <c r="D175" s="4">
        <v>4.602</v>
      </c>
      <c r="E175" s="4">
        <v>44.846</v>
      </c>
      <c r="F175" s="4">
        <v>-14.117</v>
      </c>
      <c r="G175" s="4">
        <v>-16.948</v>
      </c>
      <c r="H175" s="4">
        <v>-1.124</v>
      </c>
      <c r="I175" s="4">
        <v>32.189</v>
      </c>
      <c r="J175" s="4">
        <v>-0.983</v>
      </c>
      <c r="K175" s="4">
        <v>-0.992</v>
      </c>
      <c r="L175" s="4">
        <v>-1.001</v>
      </c>
      <c r="M175" s="4">
        <v>0.988</v>
      </c>
    </row>
    <row r="176" ht="15.75" customHeight="1">
      <c r="A176" s="4" t="s">
        <v>183</v>
      </c>
      <c r="B176" s="4">
        <v>59.243</v>
      </c>
      <c r="C176" s="4">
        <v>71.836</v>
      </c>
      <c r="D176" s="4">
        <v>4.653</v>
      </c>
      <c r="E176" s="4">
        <v>45.244</v>
      </c>
      <c r="F176" s="4">
        <v>-14.028</v>
      </c>
      <c r="G176" s="4">
        <v>-17.258</v>
      </c>
      <c r="H176" s="4">
        <v>-1.136</v>
      </c>
      <c r="I176" s="4">
        <v>32.423</v>
      </c>
      <c r="J176" s="4">
        <v>-0.982</v>
      </c>
      <c r="K176" s="4">
        <v>-0.992</v>
      </c>
      <c r="L176" s="4">
        <v>-1.001</v>
      </c>
      <c r="M176" s="4">
        <v>0.988</v>
      </c>
    </row>
    <row r="177" ht="15.75" customHeight="1">
      <c r="A177" s="4" t="s">
        <v>184</v>
      </c>
      <c r="B177" s="4">
        <v>58.109</v>
      </c>
      <c r="C177" s="4">
        <v>71.338</v>
      </c>
      <c r="D177" s="4">
        <v>4.657</v>
      </c>
      <c r="E177" s="4">
        <v>44.701</v>
      </c>
      <c r="F177" s="4">
        <v>-13.785</v>
      </c>
      <c r="G177" s="4">
        <v>-17.165</v>
      </c>
      <c r="H177" s="4">
        <v>-1.137</v>
      </c>
      <c r="I177" s="4">
        <v>32.087</v>
      </c>
      <c r="J177" s="4">
        <v>-0.983</v>
      </c>
      <c r="K177" s="4">
        <v>-0.992</v>
      </c>
      <c r="L177" s="4">
        <v>-1.001</v>
      </c>
      <c r="M177" s="4">
        <v>0.988</v>
      </c>
    </row>
    <row r="178" ht="15.75" customHeight="1">
      <c r="A178" s="4" t="s">
        <v>185</v>
      </c>
      <c r="B178" s="4">
        <v>58.951</v>
      </c>
      <c r="C178" s="4">
        <v>70.389</v>
      </c>
      <c r="D178" s="4">
        <v>4.681</v>
      </c>
      <c r="E178" s="4">
        <v>44.674</v>
      </c>
      <c r="F178" s="4">
        <v>-13.993</v>
      </c>
      <c r="G178" s="4">
        <v>-16.922</v>
      </c>
      <c r="H178" s="4">
        <v>-1.146</v>
      </c>
      <c r="I178" s="4">
        <v>32.061</v>
      </c>
      <c r="J178" s="4">
        <v>-0.983</v>
      </c>
      <c r="K178" s="4">
        <v>-0.992</v>
      </c>
      <c r="L178" s="4">
        <v>-1.001</v>
      </c>
      <c r="M178" s="4">
        <v>0.988</v>
      </c>
    </row>
    <row r="179" ht="15.75" customHeight="1">
      <c r="A179" s="4" t="s">
        <v>186</v>
      </c>
      <c r="B179" s="4">
        <v>62.493</v>
      </c>
      <c r="C179" s="4">
        <v>71.264</v>
      </c>
      <c r="D179" s="4">
        <v>4.722</v>
      </c>
      <c r="E179" s="4">
        <v>46.16</v>
      </c>
      <c r="F179" s="4">
        <v>-14.868</v>
      </c>
      <c r="G179" s="4">
        <v>-17.124</v>
      </c>
      <c r="H179" s="4">
        <v>-1.154</v>
      </c>
      <c r="I179" s="4">
        <v>33.145</v>
      </c>
      <c r="J179" s="4">
        <v>-0.985</v>
      </c>
      <c r="K179" s="4">
        <v>-0.992</v>
      </c>
      <c r="L179" s="4">
        <v>-1.001</v>
      </c>
      <c r="M179" s="4">
        <v>0.989</v>
      </c>
    </row>
    <row r="180" ht="15.75" customHeight="1">
      <c r="A180" s="4" t="s">
        <v>187</v>
      </c>
      <c r="B180" s="4">
        <v>64.278</v>
      </c>
      <c r="C180" s="4">
        <v>65.628</v>
      </c>
      <c r="D180" s="4">
        <v>4.719</v>
      </c>
      <c r="E180" s="4">
        <v>44.875</v>
      </c>
      <c r="F180" s="4">
        <v>-15.438</v>
      </c>
      <c r="G180" s="4">
        <v>-15.75</v>
      </c>
      <c r="H180" s="4">
        <v>-1.153</v>
      </c>
      <c r="I180" s="4">
        <v>32.341</v>
      </c>
      <c r="J180" s="4">
        <v>-0.986</v>
      </c>
      <c r="K180" s="4">
        <v>-0.99</v>
      </c>
      <c r="L180" s="4">
        <v>-1.001</v>
      </c>
      <c r="M180" s="4">
        <v>0.989</v>
      </c>
    </row>
    <row r="181" ht="15.75" customHeight="1">
      <c r="A181" s="4" t="s">
        <v>188</v>
      </c>
      <c r="B181" s="4">
        <v>63.724</v>
      </c>
      <c r="C181" s="4">
        <v>76.667</v>
      </c>
      <c r="D181" s="4">
        <v>4.687</v>
      </c>
      <c r="E181" s="4">
        <v>48.359</v>
      </c>
      <c r="F181" s="4">
        <v>-15.256</v>
      </c>
      <c r="G181" s="4">
        <v>-18.407</v>
      </c>
      <c r="H181" s="4">
        <v>-1.148</v>
      </c>
      <c r="I181" s="4">
        <v>34.811</v>
      </c>
      <c r="J181" s="4">
        <v>-0.983</v>
      </c>
      <c r="K181" s="4">
        <v>-0.992</v>
      </c>
      <c r="L181" s="4">
        <v>-1.001</v>
      </c>
      <c r="M181" s="4">
        <v>0.988</v>
      </c>
    </row>
    <row r="182" ht="15.75" customHeight="1">
      <c r="A182" s="4" t="s">
        <v>189</v>
      </c>
      <c r="B182" s="4">
        <v>62.394</v>
      </c>
      <c r="C182" s="4">
        <v>78.195</v>
      </c>
      <c r="D182" s="4">
        <v>4.65</v>
      </c>
      <c r="E182" s="4">
        <v>48.413</v>
      </c>
      <c r="F182" s="4">
        <v>-14.837</v>
      </c>
      <c r="G182" s="4">
        <v>-18.729</v>
      </c>
      <c r="H182" s="4">
        <v>-1.134</v>
      </c>
      <c r="I182" s="4">
        <v>34.7</v>
      </c>
      <c r="J182" s="4">
        <v>-0.982</v>
      </c>
      <c r="K182" s="4">
        <v>-0.991</v>
      </c>
      <c r="L182" s="4">
        <v>-1.001</v>
      </c>
      <c r="M182" s="4">
        <v>0.987</v>
      </c>
    </row>
    <row r="183" ht="15.75" customHeight="1">
      <c r="A183" s="4" t="s">
        <v>190</v>
      </c>
      <c r="B183" s="4">
        <v>55.417</v>
      </c>
      <c r="C183" s="4">
        <v>84.544</v>
      </c>
      <c r="D183" s="4">
        <v>4.582</v>
      </c>
      <c r="E183" s="4">
        <v>48.181</v>
      </c>
      <c r="F183" s="4">
        <v>-13.136</v>
      </c>
      <c r="G183" s="4">
        <v>-20.109</v>
      </c>
      <c r="H183" s="4">
        <v>-1.116</v>
      </c>
      <c r="I183" s="4">
        <v>34.361</v>
      </c>
      <c r="J183" s="4">
        <v>-0.979</v>
      </c>
      <c r="K183" s="4">
        <v>-0.987</v>
      </c>
      <c r="L183" s="4">
        <v>-1.001</v>
      </c>
      <c r="M183" s="4">
        <v>0.985</v>
      </c>
    </row>
    <row r="184" ht="15.75" customHeight="1">
      <c r="A184" s="4" t="s">
        <v>191</v>
      </c>
      <c r="B184" s="4">
        <v>53.331</v>
      </c>
      <c r="C184" s="4">
        <v>81.3</v>
      </c>
      <c r="D184" s="4">
        <v>4.578</v>
      </c>
      <c r="E184" s="4">
        <v>46.403</v>
      </c>
      <c r="F184" s="4">
        <v>-12.659</v>
      </c>
      <c r="G184" s="4">
        <v>-19.479</v>
      </c>
      <c r="H184" s="4">
        <v>-1.119</v>
      </c>
      <c r="I184" s="4">
        <v>33.256</v>
      </c>
      <c r="J184" s="4">
        <v>-0.979</v>
      </c>
      <c r="K184" s="4">
        <v>-0.992</v>
      </c>
      <c r="L184" s="4">
        <v>-1.001</v>
      </c>
      <c r="M184" s="4">
        <v>0.987</v>
      </c>
    </row>
    <row r="185" ht="15.75" customHeight="1">
      <c r="A185" s="4" t="s">
        <v>192</v>
      </c>
      <c r="B185" s="4">
        <v>56.101</v>
      </c>
      <c r="C185" s="4">
        <v>77.855</v>
      </c>
      <c r="D185" s="4">
        <v>4.633</v>
      </c>
      <c r="E185" s="4">
        <v>46.197</v>
      </c>
      <c r="F185" s="4">
        <v>-13.393</v>
      </c>
      <c r="G185" s="4">
        <v>-18.714</v>
      </c>
      <c r="H185" s="4">
        <v>-1.134</v>
      </c>
      <c r="I185" s="4">
        <v>33.241</v>
      </c>
      <c r="J185" s="4">
        <v>-0.982</v>
      </c>
      <c r="K185" s="4">
        <v>-0.991</v>
      </c>
      <c r="L185" s="4">
        <v>-1.001</v>
      </c>
      <c r="M185" s="4">
        <v>0.988</v>
      </c>
    </row>
    <row r="186" ht="15.75" customHeight="1">
      <c r="A186" s="4" t="s">
        <v>193</v>
      </c>
      <c r="B186" s="4">
        <v>58.573</v>
      </c>
      <c r="C186" s="4">
        <v>80.96</v>
      </c>
      <c r="D186" s="4">
        <v>4.614</v>
      </c>
      <c r="E186" s="4">
        <v>48.049</v>
      </c>
      <c r="F186" s="4">
        <v>-14.04</v>
      </c>
      <c r="G186" s="4">
        <v>-19.405</v>
      </c>
      <c r="H186" s="4">
        <v>-1.13</v>
      </c>
      <c r="I186" s="4">
        <v>34.575</v>
      </c>
      <c r="J186" s="4">
        <v>-0.984</v>
      </c>
      <c r="K186" s="4">
        <v>-0.986</v>
      </c>
      <c r="L186" s="4">
        <v>-1.001</v>
      </c>
      <c r="M186" s="4">
        <v>0.986</v>
      </c>
    </row>
    <row r="187" ht="15.75" customHeight="1">
      <c r="A187" s="4" t="s">
        <v>194</v>
      </c>
      <c r="B187" s="4">
        <v>82.076</v>
      </c>
      <c r="C187" s="4">
        <v>106.731</v>
      </c>
      <c r="D187" s="4">
        <v>30.806</v>
      </c>
      <c r="E187" s="4">
        <v>73.204</v>
      </c>
      <c r="F187" s="4">
        <v>-18.925</v>
      </c>
      <c r="G187" s="4">
        <v>-24.912</v>
      </c>
      <c r="H187" s="4">
        <v>-6.553</v>
      </c>
      <c r="I187" s="4">
        <v>50.39</v>
      </c>
      <c r="J187" s="4">
        <v>-0.951</v>
      </c>
      <c r="K187" s="4">
        <v>-0.966</v>
      </c>
      <c r="L187" s="4">
        <v>-0.872</v>
      </c>
      <c r="M187" s="4">
        <v>0.947</v>
      </c>
    </row>
    <row r="188" ht="15.75" customHeight="1">
      <c r="A188" s="4" t="s">
        <v>195</v>
      </c>
      <c r="B188" s="4">
        <v>85.153</v>
      </c>
      <c r="C188" s="4">
        <v>106.423</v>
      </c>
      <c r="D188" s="4">
        <v>31.213</v>
      </c>
      <c r="E188" s="4">
        <v>74.263</v>
      </c>
      <c r="F188" s="4">
        <v>-19.775</v>
      </c>
      <c r="G188" s="4">
        <v>-24.917</v>
      </c>
      <c r="H188" s="4">
        <v>-6.678</v>
      </c>
      <c r="I188" s="4">
        <v>51.37</v>
      </c>
      <c r="J188" s="4">
        <v>-0.956</v>
      </c>
      <c r="K188" s="4">
        <v>-0.969</v>
      </c>
      <c r="L188" s="4">
        <v>-0.877</v>
      </c>
      <c r="M188" s="4">
        <v>0.951</v>
      </c>
    </row>
    <row r="189" ht="15.75" customHeight="1">
      <c r="A189" s="4" t="s">
        <v>196</v>
      </c>
      <c r="B189" s="4">
        <v>84.471</v>
      </c>
      <c r="C189" s="4">
        <v>104.739</v>
      </c>
      <c r="D189" s="4">
        <v>31.157</v>
      </c>
      <c r="E189" s="4">
        <v>73.456</v>
      </c>
      <c r="F189" s="4">
        <v>-19.643</v>
      </c>
      <c r="G189" s="4">
        <v>-24.529</v>
      </c>
      <c r="H189" s="4">
        <v>-6.669</v>
      </c>
      <c r="I189" s="4">
        <v>50.841</v>
      </c>
      <c r="J189" s="4">
        <v>-0.956</v>
      </c>
      <c r="K189" s="4">
        <v>-0.968</v>
      </c>
      <c r="L189" s="4">
        <v>-0.875</v>
      </c>
      <c r="M189" s="4">
        <v>0.95</v>
      </c>
    </row>
    <row r="190" ht="15.75" customHeight="1">
      <c r="A190" s="4" t="s">
        <v>197</v>
      </c>
      <c r="B190" s="4">
        <v>90.907</v>
      </c>
      <c r="C190" s="4">
        <v>105.477</v>
      </c>
      <c r="D190" s="4">
        <v>30.232</v>
      </c>
      <c r="E190" s="4">
        <v>75.538</v>
      </c>
      <c r="F190" s="4">
        <v>-21.332</v>
      </c>
      <c r="G190" s="4">
        <v>-24.717</v>
      </c>
      <c r="H190" s="4">
        <v>-6.386</v>
      </c>
      <c r="I190" s="4">
        <v>52.435</v>
      </c>
      <c r="J190" s="4">
        <v>-0.965</v>
      </c>
      <c r="K190" s="4">
        <v>-0.967</v>
      </c>
      <c r="L190" s="4">
        <v>-0.864</v>
      </c>
      <c r="M190" s="4">
        <v>0.953</v>
      </c>
    </row>
    <row r="191" ht="15.75" customHeight="1">
      <c r="A191" s="4" t="s">
        <v>198</v>
      </c>
      <c r="B191" s="4">
        <v>102.139</v>
      </c>
      <c r="C191" s="4">
        <v>117.535</v>
      </c>
      <c r="D191" s="4">
        <v>45.426</v>
      </c>
      <c r="E191" s="4">
        <v>88.367</v>
      </c>
      <c r="F191" s="4">
        <v>-23.694</v>
      </c>
      <c r="G191" s="4">
        <v>-27.414</v>
      </c>
      <c r="H191" s="4">
        <v>-9.839</v>
      </c>
      <c r="I191" s="4">
        <v>60.947</v>
      </c>
      <c r="J191" s="4">
        <v>-0.956</v>
      </c>
      <c r="K191" s="4">
        <v>-0.963</v>
      </c>
      <c r="L191" s="4">
        <v>-0.888</v>
      </c>
      <c r="M191" s="4">
        <v>0.947</v>
      </c>
    </row>
    <row r="192" ht="15.75" customHeight="1">
      <c r="A192" s="4" t="s">
        <v>199</v>
      </c>
      <c r="B192" s="4">
        <v>98.726</v>
      </c>
      <c r="C192" s="4">
        <v>110.756</v>
      </c>
      <c r="D192" s="4">
        <v>46.059</v>
      </c>
      <c r="E192" s="4">
        <v>85.18</v>
      </c>
      <c r="F192" s="4">
        <v>-22.781</v>
      </c>
      <c r="G192" s="4">
        <v>-25.92</v>
      </c>
      <c r="H192" s="4">
        <v>-10.03</v>
      </c>
      <c r="I192" s="4">
        <v>58.73</v>
      </c>
      <c r="J192" s="4">
        <v>-0.951</v>
      </c>
      <c r="K192" s="4">
        <v>-0.968</v>
      </c>
      <c r="L192" s="4">
        <v>-0.891</v>
      </c>
      <c r="M192" s="4">
        <v>0.947</v>
      </c>
    </row>
    <row r="193" ht="15.75" customHeight="1">
      <c r="A193" s="4" t="s">
        <v>200</v>
      </c>
      <c r="B193" s="4">
        <v>99.439</v>
      </c>
      <c r="C193" s="4">
        <v>112.95</v>
      </c>
      <c r="D193" s="4">
        <v>45.519</v>
      </c>
      <c r="E193" s="4">
        <v>85.969</v>
      </c>
      <c r="F193" s="4">
        <v>-22.972</v>
      </c>
      <c r="G193" s="4">
        <v>-26.563</v>
      </c>
      <c r="H193" s="4">
        <v>-9.865</v>
      </c>
      <c r="I193" s="4">
        <v>59.4</v>
      </c>
      <c r="J193" s="4">
        <v>-0.953</v>
      </c>
      <c r="K193" s="4">
        <v>-0.969</v>
      </c>
      <c r="L193" s="4">
        <v>-0.887</v>
      </c>
      <c r="M193" s="4">
        <v>0.948</v>
      </c>
    </row>
    <row r="194" ht="15.75" customHeight="1">
      <c r="A194" s="4" t="s">
        <v>201</v>
      </c>
      <c r="B194" s="4">
        <v>99.596</v>
      </c>
      <c r="C194" s="4">
        <v>109.566</v>
      </c>
      <c r="D194" s="4">
        <v>45.126</v>
      </c>
      <c r="E194" s="4">
        <v>84.763</v>
      </c>
      <c r="F194" s="4">
        <v>-23.024</v>
      </c>
      <c r="G194" s="4">
        <v>-25.759</v>
      </c>
      <c r="H194" s="4">
        <v>-9.743</v>
      </c>
      <c r="I194" s="4">
        <v>58.526</v>
      </c>
      <c r="J194" s="4">
        <v>-0.953</v>
      </c>
      <c r="K194" s="4">
        <v>-0.967</v>
      </c>
      <c r="L194" s="4">
        <v>-0.886</v>
      </c>
      <c r="M194" s="4">
        <v>0.947</v>
      </c>
    </row>
    <row r="195" ht="15.75" customHeight="1">
      <c r="A195" s="4" t="s">
        <v>202</v>
      </c>
      <c r="B195" s="4">
        <v>96.174</v>
      </c>
      <c r="C195" s="4">
        <v>93.725</v>
      </c>
      <c r="D195" s="4">
        <v>46.243</v>
      </c>
      <c r="E195" s="4">
        <v>78.714</v>
      </c>
      <c r="F195" s="4">
        <v>-22.774</v>
      </c>
      <c r="G195" s="4">
        <v>-22.37</v>
      </c>
      <c r="H195" s="4">
        <v>-10.078</v>
      </c>
      <c r="I195" s="4">
        <v>55.222</v>
      </c>
      <c r="J195" s="4">
        <v>-0.974</v>
      </c>
      <c r="K195" s="4">
        <v>-0.981</v>
      </c>
      <c r="L195" s="4">
        <v>-0.889</v>
      </c>
      <c r="M195" s="4">
        <v>0.96</v>
      </c>
    </row>
    <row r="196" ht="15.75" customHeight="1">
      <c r="A196" s="4" t="s">
        <v>203</v>
      </c>
      <c r="B196" s="4">
        <v>96.44</v>
      </c>
      <c r="C196" s="4">
        <v>92.034</v>
      </c>
      <c r="D196" s="4">
        <v>45.941</v>
      </c>
      <c r="E196" s="4">
        <v>78.139</v>
      </c>
      <c r="F196" s="4">
        <v>-22.899</v>
      </c>
      <c r="G196" s="4">
        <v>-21.995</v>
      </c>
      <c r="H196" s="4">
        <v>-10.003</v>
      </c>
      <c r="I196" s="4">
        <v>54.897</v>
      </c>
      <c r="J196" s="4">
        <v>-0.975</v>
      </c>
      <c r="K196" s="4">
        <v>-0.981</v>
      </c>
      <c r="L196" s="4">
        <v>-0.888</v>
      </c>
      <c r="M196" s="4">
        <v>0.96</v>
      </c>
    </row>
    <row r="197" ht="15.75" customHeight="1">
      <c r="A197" s="4" t="s">
        <v>204</v>
      </c>
      <c r="B197" s="4">
        <v>96.826</v>
      </c>
      <c r="C197" s="4">
        <v>93.31</v>
      </c>
      <c r="D197" s="4">
        <v>45.721</v>
      </c>
      <c r="E197" s="4">
        <v>78.619</v>
      </c>
      <c r="F197" s="4">
        <v>-22.962</v>
      </c>
      <c r="G197" s="4">
        <v>-22.288</v>
      </c>
      <c r="H197" s="4">
        <v>-9.952</v>
      </c>
      <c r="I197" s="4">
        <v>55.201</v>
      </c>
      <c r="J197" s="4">
        <v>-0.975</v>
      </c>
      <c r="K197" s="4">
        <v>-0.982</v>
      </c>
      <c r="L197" s="4">
        <v>-0.889</v>
      </c>
      <c r="M197" s="4">
        <v>0.961</v>
      </c>
    </row>
    <row r="198" ht="15.75" customHeight="1">
      <c r="A198" s="4" t="s">
        <v>205</v>
      </c>
      <c r="B198" s="4">
        <v>96.611</v>
      </c>
      <c r="C198" s="4">
        <v>91.798</v>
      </c>
      <c r="D198" s="4">
        <v>45.61</v>
      </c>
      <c r="E198" s="4">
        <v>78.006</v>
      </c>
      <c r="F198" s="4">
        <v>-22.9</v>
      </c>
      <c r="G198" s="4">
        <v>-21.923</v>
      </c>
      <c r="H198" s="4">
        <v>-9.936</v>
      </c>
      <c r="I198" s="4">
        <v>54.759</v>
      </c>
      <c r="J198" s="4">
        <v>-0.974</v>
      </c>
      <c r="K198" s="4">
        <v>-0.983</v>
      </c>
      <c r="L198" s="4">
        <v>-0.889</v>
      </c>
      <c r="M198" s="4">
        <v>0.961</v>
      </c>
    </row>
    <row r="199" ht="15.75" customHeight="1">
      <c r="A199" s="4" t="s">
        <v>206</v>
      </c>
      <c r="B199" s="4">
        <v>89.247</v>
      </c>
      <c r="C199" s="4">
        <v>92.943</v>
      </c>
      <c r="D199" s="4">
        <v>45.784</v>
      </c>
      <c r="E199" s="4">
        <v>75.991</v>
      </c>
      <c r="F199" s="4">
        <v>-20.976</v>
      </c>
      <c r="G199" s="4">
        <v>-22.216</v>
      </c>
      <c r="H199" s="4">
        <v>-9.97</v>
      </c>
      <c r="I199" s="4">
        <v>53.162</v>
      </c>
      <c r="J199" s="4">
        <v>-0.967</v>
      </c>
      <c r="K199" s="4">
        <v>-0.983</v>
      </c>
      <c r="L199" s="4">
        <v>-0.888</v>
      </c>
      <c r="M199" s="4">
        <v>0.957</v>
      </c>
    </row>
    <row r="200" ht="15.75" customHeight="1">
      <c r="A200" s="4" t="s">
        <v>207</v>
      </c>
      <c r="B200" s="4">
        <v>79.358</v>
      </c>
      <c r="C200" s="4">
        <v>92.151</v>
      </c>
      <c r="D200" s="4">
        <v>45.753</v>
      </c>
      <c r="E200" s="4">
        <v>72.421</v>
      </c>
      <c r="F200" s="4">
        <v>-18.482</v>
      </c>
      <c r="G200" s="4">
        <v>-22.077</v>
      </c>
      <c r="H200" s="4">
        <v>-9.955</v>
      </c>
      <c r="I200" s="4">
        <v>50.514</v>
      </c>
      <c r="J200" s="4">
        <v>-0.956</v>
      </c>
      <c r="K200" s="4">
        <v>-0.984</v>
      </c>
      <c r="L200" s="4">
        <v>-0.886</v>
      </c>
      <c r="M200" s="4">
        <v>0.953</v>
      </c>
    </row>
    <row r="201" ht="15.75" customHeight="1">
      <c r="A201" s="4" t="s">
        <v>208</v>
      </c>
      <c r="B201" s="4">
        <v>78.755</v>
      </c>
      <c r="C201" s="4">
        <v>91.106</v>
      </c>
      <c r="D201" s="4">
        <v>45.38</v>
      </c>
      <c r="E201" s="4">
        <v>71.747</v>
      </c>
      <c r="F201" s="4">
        <v>-18.378</v>
      </c>
      <c r="G201" s="4">
        <v>-21.817</v>
      </c>
      <c r="H201" s="4">
        <v>-9.872</v>
      </c>
      <c r="I201" s="4">
        <v>50.067</v>
      </c>
      <c r="J201" s="4">
        <v>-0.955</v>
      </c>
      <c r="K201" s="4">
        <v>-0.983</v>
      </c>
      <c r="L201" s="4">
        <v>-0.887</v>
      </c>
      <c r="M201" s="4">
        <v>0.952</v>
      </c>
    </row>
    <row r="202" ht="15.75" customHeight="1">
      <c r="A202" s="4" t="s">
        <v>209</v>
      </c>
      <c r="B202" s="4">
        <v>76.632</v>
      </c>
      <c r="C202" s="4">
        <v>91.401</v>
      </c>
      <c r="D202" s="4">
        <v>44.141</v>
      </c>
      <c r="E202" s="4">
        <v>70.724</v>
      </c>
      <c r="F202" s="4">
        <v>-17.839</v>
      </c>
      <c r="G202" s="4">
        <v>-21.845</v>
      </c>
      <c r="H202" s="4">
        <v>-9.524</v>
      </c>
      <c r="I202" s="4">
        <v>49.207</v>
      </c>
      <c r="J202" s="4">
        <v>-0.954</v>
      </c>
      <c r="K202" s="4">
        <v>-0.982</v>
      </c>
      <c r="L202" s="4">
        <v>-0.88</v>
      </c>
      <c r="M202" s="4">
        <v>0.95</v>
      </c>
    </row>
    <row r="203" ht="15.75" customHeight="1">
      <c r="A203" s="4" t="s">
        <v>210</v>
      </c>
      <c r="B203" s="4">
        <v>75.491</v>
      </c>
      <c r="C203" s="4">
        <v>93.357</v>
      </c>
      <c r="D203" s="4">
        <v>44.195</v>
      </c>
      <c r="E203" s="4">
        <v>71.014</v>
      </c>
      <c r="F203" s="4">
        <v>-17.62</v>
      </c>
      <c r="G203" s="4">
        <v>-22.321</v>
      </c>
      <c r="H203" s="4">
        <v>-9.552</v>
      </c>
      <c r="I203" s="4">
        <v>49.493</v>
      </c>
      <c r="J203" s="4">
        <v>-0.956</v>
      </c>
      <c r="K203" s="4">
        <v>-0.981</v>
      </c>
      <c r="L203" s="4">
        <v>-0.882</v>
      </c>
      <c r="M203" s="4">
        <v>0.951</v>
      </c>
    </row>
    <row r="204" ht="15.75" customHeight="1">
      <c r="A204" s="4" t="s">
        <v>211</v>
      </c>
      <c r="B204" s="4">
        <v>75.07</v>
      </c>
      <c r="C204" s="4">
        <v>91.692</v>
      </c>
      <c r="D204" s="4">
        <v>44.239</v>
      </c>
      <c r="E204" s="4">
        <v>70.334</v>
      </c>
      <c r="F204" s="4">
        <v>-17.505</v>
      </c>
      <c r="G204" s="4">
        <v>-21.918</v>
      </c>
      <c r="H204" s="4">
        <v>-9.583</v>
      </c>
      <c r="I204" s="4">
        <v>49.006</v>
      </c>
      <c r="J204" s="4">
        <v>-0.954</v>
      </c>
      <c r="K204" s="4">
        <v>-0.982</v>
      </c>
      <c r="L204" s="4">
        <v>-0.881</v>
      </c>
      <c r="M204" s="4">
        <v>0.951</v>
      </c>
    </row>
    <row r="205" ht="15.75" customHeight="1">
      <c r="A205" s="4" t="s">
        <v>212</v>
      </c>
      <c r="B205" s="4">
        <v>74.599</v>
      </c>
      <c r="C205" s="4">
        <v>91.701</v>
      </c>
      <c r="D205" s="4">
        <v>44.199</v>
      </c>
      <c r="E205" s="4">
        <v>70.167</v>
      </c>
      <c r="F205" s="4">
        <v>-17.374</v>
      </c>
      <c r="G205" s="4">
        <v>-21.91</v>
      </c>
      <c r="H205" s="4">
        <v>-9.566</v>
      </c>
      <c r="I205" s="4">
        <v>48.85</v>
      </c>
      <c r="J205" s="4">
        <v>-0.954</v>
      </c>
      <c r="K205" s="4">
        <v>-0.982</v>
      </c>
      <c r="L205" s="4">
        <v>-0.881</v>
      </c>
      <c r="M205" s="4">
        <v>0.951</v>
      </c>
    </row>
    <row r="206" ht="15.75" customHeight="1">
      <c r="A206" s="4" t="s">
        <v>213</v>
      </c>
      <c r="B206" s="4">
        <v>74.815</v>
      </c>
      <c r="C206" s="4">
        <v>90.984</v>
      </c>
      <c r="D206" s="4">
        <v>44.076</v>
      </c>
      <c r="E206" s="4">
        <v>69.959</v>
      </c>
      <c r="F206" s="4">
        <v>-17.442</v>
      </c>
      <c r="G206" s="4">
        <v>-21.768</v>
      </c>
      <c r="H206" s="4">
        <v>-9.519</v>
      </c>
      <c r="I206" s="4">
        <v>48.729</v>
      </c>
      <c r="J206" s="4">
        <v>-0.955</v>
      </c>
      <c r="K206" s="4">
        <v>-0.981</v>
      </c>
      <c r="L206" s="4">
        <v>-0.88</v>
      </c>
      <c r="M206" s="4">
        <v>0.95</v>
      </c>
    </row>
    <row r="207" ht="15.75" customHeight="1">
      <c r="A207" s="4" t="s">
        <v>214</v>
      </c>
      <c r="B207" s="4">
        <v>75.015</v>
      </c>
      <c r="C207" s="4">
        <v>91.327</v>
      </c>
      <c r="D207" s="4">
        <v>43.716</v>
      </c>
      <c r="E207" s="4">
        <v>70.019</v>
      </c>
      <c r="F207" s="4">
        <v>-17.51</v>
      </c>
      <c r="G207" s="4">
        <v>-21.846</v>
      </c>
      <c r="H207" s="4">
        <v>-9.416</v>
      </c>
      <c r="I207" s="4">
        <v>48.772</v>
      </c>
      <c r="J207" s="4">
        <v>-0.956</v>
      </c>
      <c r="K207" s="4">
        <v>-0.981</v>
      </c>
      <c r="L207" s="4">
        <v>-0.88</v>
      </c>
      <c r="M207" s="4">
        <v>0.951</v>
      </c>
    </row>
    <row r="208" ht="15.75" customHeight="1">
      <c r="A208" s="4" t="s">
        <v>215</v>
      </c>
      <c r="B208" s="4">
        <v>77.571</v>
      </c>
      <c r="C208" s="4">
        <v>89.289</v>
      </c>
      <c r="D208" s="4">
        <v>44.181</v>
      </c>
      <c r="E208" s="4">
        <v>70.347</v>
      </c>
      <c r="F208" s="4">
        <v>-18.167</v>
      </c>
      <c r="G208" s="4">
        <v>-21.377</v>
      </c>
      <c r="H208" s="4">
        <v>-9.559</v>
      </c>
      <c r="I208" s="4">
        <v>49.104</v>
      </c>
      <c r="J208" s="4">
        <v>-0.958</v>
      </c>
      <c r="K208" s="4">
        <v>-0.981</v>
      </c>
      <c r="L208" s="4">
        <v>-0.88</v>
      </c>
      <c r="M208" s="4">
        <v>0.951</v>
      </c>
    </row>
    <row r="209" ht="15.75" customHeight="1">
      <c r="A209" s="4" t="s">
        <v>216</v>
      </c>
      <c r="B209" s="4">
        <v>75.357</v>
      </c>
      <c r="C209" s="4">
        <v>88.422</v>
      </c>
      <c r="D209" s="4">
        <v>44.009</v>
      </c>
      <c r="E209" s="4">
        <v>69.263</v>
      </c>
      <c r="F209" s="4">
        <v>-17.604</v>
      </c>
      <c r="G209" s="4">
        <v>-21.178</v>
      </c>
      <c r="H209" s="4">
        <v>-9.502</v>
      </c>
      <c r="I209" s="4">
        <v>48.284</v>
      </c>
      <c r="J209" s="4">
        <v>-0.956</v>
      </c>
      <c r="K209" s="4">
        <v>-0.981</v>
      </c>
      <c r="L209" s="4">
        <v>-0.879</v>
      </c>
      <c r="M209" s="4">
        <v>0.95</v>
      </c>
    </row>
    <row r="210" ht="15.75" customHeight="1">
      <c r="A210" s="4" t="s">
        <v>217</v>
      </c>
      <c r="B210" s="4">
        <v>75.549</v>
      </c>
      <c r="C210" s="4">
        <v>87.715</v>
      </c>
      <c r="D210" s="4">
        <v>44.174</v>
      </c>
      <c r="E210" s="4">
        <v>69.146</v>
      </c>
      <c r="F210" s="4">
        <v>-17.673</v>
      </c>
      <c r="G210" s="4">
        <v>-21.029</v>
      </c>
      <c r="H210" s="4">
        <v>-9.57</v>
      </c>
      <c r="I210" s="4">
        <v>48.271</v>
      </c>
      <c r="J210" s="4">
        <v>-0.955</v>
      </c>
      <c r="K210" s="4">
        <v>-0.982</v>
      </c>
      <c r="L210" s="4">
        <v>-0.88</v>
      </c>
      <c r="M210" s="4">
        <v>0.95</v>
      </c>
    </row>
    <row r="211" ht="15.75" customHeight="1">
      <c r="A211" s="4" t="s">
        <v>218</v>
      </c>
      <c r="B211" s="4">
        <v>76.416</v>
      </c>
      <c r="C211" s="4">
        <v>87.501</v>
      </c>
      <c r="D211" s="4">
        <v>43.888</v>
      </c>
      <c r="E211" s="4">
        <v>69.268</v>
      </c>
      <c r="F211" s="4">
        <v>-17.811</v>
      </c>
      <c r="G211" s="4">
        <v>-20.983</v>
      </c>
      <c r="H211" s="4">
        <v>-9.464</v>
      </c>
      <c r="I211" s="4">
        <v>48.259</v>
      </c>
      <c r="J211" s="4">
        <v>-0.953</v>
      </c>
      <c r="K211" s="4">
        <v>-0.982</v>
      </c>
      <c r="L211" s="4">
        <v>-0.877</v>
      </c>
      <c r="M211" s="4">
        <v>0.949</v>
      </c>
    </row>
    <row r="212" ht="15.75" customHeight="1">
      <c r="A212" s="4" t="s">
        <v>219</v>
      </c>
      <c r="B212" s="4">
        <v>75.706</v>
      </c>
      <c r="C212" s="4">
        <v>88.824</v>
      </c>
      <c r="D212" s="4">
        <v>44.108</v>
      </c>
      <c r="E212" s="4">
        <v>69.546</v>
      </c>
      <c r="F212" s="4">
        <v>-17.614</v>
      </c>
      <c r="G212" s="4">
        <v>-21.237</v>
      </c>
      <c r="H212" s="4">
        <v>-9.522</v>
      </c>
      <c r="I212" s="4">
        <v>48.373</v>
      </c>
      <c r="J212" s="4">
        <v>-0.952</v>
      </c>
      <c r="K212" s="4">
        <v>-0.981</v>
      </c>
      <c r="L212" s="4">
        <v>-0.878</v>
      </c>
      <c r="M212" s="4">
        <v>0.948</v>
      </c>
    </row>
    <row r="213" ht="15.75" customHeight="1">
      <c r="A213" s="4" t="s">
        <v>220</v>
      </c>
      <c r="B213" s="4">
        <v>75.582</v>
      </c>
      <c r="C213" s="4">
        <v>88.308</v>
      </c>
      <c r="D213" s="4">
        <v>43.96</v>
      </c>
      <c r="E213" s="4">
        <v>69.283</v>
      </c>
      <c r="F213" s="4">
        <v>-17.624</v>
      </c>
      <c r="G213" s="4">
        <v>-21.211</v>
      </c>
      <c r="H213" s="4">
        <v>-9.481</v>
      </c>
      <c r="I213" s="4">
        <v>48.315</v>
      </c>
      <c r="J213" s="4">
        <v>-0.952</v>
      </c>
      <c r="K213" s="4">
        <v>-0.981</v>
      </c>
      <c r="L213" s="4">
        <v>-0.875</v>
      </c>
      <c r="M213" s="4">
        <v>0.948</v>
      </c>
    </row>
    <row r="214" ht="15.75" customHeight="1">
      <c r="A214" s="4" t="s">
        <v>221</v>
      </c>
      <c r="B214" s="4">
        <v>75.646</v>
      </c>
      <c r="C214" s="4">
        <v>88.831</v>
      </c>
      <c r="D214" s="4">
        <v>44.08</v>
      </c>
      <c r="E214" s="4">
        <v>69.519</v>
      </c>
      <c r="F214" s="4">
        <v>-17.637</v>
      </c>
      <c r="G214" s="4">
        <v>-21.356</v>
      </c>
      <c r="H214" s="4">
        <v>-9.504</v>
      </c>
      <c r="I214" s="4">
        <v>48.498</v>
      </c>
      <c r="J214" s="4">
        <v>-0.953</v>
      </c>
      <c r="K214" s="4">
        <v>-0.981</v>
      </c>
      <c r="L214" s="4">
        <v>-0.875</v>
      </c>
      <c r="M214" s="4">
        <v>0.948</v>
      </c>
    </row>
    <row r="215" ht="15.75" customHeight="1">
      <c r="A215" s="4" t="s">
        <v>222</v>
      </c>
      <c r="B215" s="4">
        <v>75.632</v>
      </c>
      <c r="C215" s="4">
        <v>88.702</v>
      </c>
      <c r="D215" s="4">
        <v>43.948</v>
      </c>
      <c r="E215" s="4">
        <v>69.427</v>
      </c>
      <c r="F215" s="4">
        <v>-17.656</v>
      </c>
      <c r="G215" s="4">
        <v>-21.338</v>
      </c>
      <c r="H215" s="4">
        <v>-9.472</v>
      </c>
      <c r="I215" s="4">
        <v>48.466</v>
      </c>
      <c r="J215" s="4">
        <v>-0.953</v>
      </c>
      <c r="K215" s="4">
        <v>-0.98</v>
      </c>
      <c r="L215" s="4">
        <v>-0.874</v>
      </c>
      <c r="M215" s="4">
        <v>0.948</v>
      </c>
    </row>
    <row r="216" ht="15.75" customHeight="1">
      <c r="A216" s="4" t="s">
        <v>223</v>
      </c>
      <c r="B216" s="4">
        <v>75.528</v>
      </c>
      <c r="C216" s="4">
        <v>89.634</v>
      </c>
      <c r="D216" s="4">
        <v>43.923</v>
      </c>
      <c r="E216" s="4">
        <v>69.695</v>
      </c>
      <c r="F216" s="4">
        <v>-17.619</v>
      </c>
      <c r="G216" s="4">
        <v>-21.543</v>
      </c>
      <c r="H216" s="4">
        <v>-9.465</v>
      </c>
      <c r="I216" s="4">
        <v>48.627</v>
      </c>
      <c r="J216" s="4">
        <v>-0.953</v>
      </c>
      <c r="K216" s="4">
        <v>-0.98</v>
      </c>
      <c r="L216" s="4">
        <v>-0.874</v>
      </c>
      <c r="M216" s="4">
        <v>0.948</v>
      </c>
    </row>
    <row r="217" ht="15.75" customHeight="1">
      <c r="A217" s="4" t="s">
        <v>224</v>
      </c>
      <c r="B217" s="4">
        <v>75.432</v>
      </c>
      <c r="C217" s="4">
        <v>88.382</v>
      </c>
      <c r="D217" s="4">
        <v>43.903</v>
      </c>
      <c r="E217" s="4">
        <v>69.239</v>
      </c>
      <c r="F217" s="4">
        <v>-17.6</v>
      </c>
      <c r="G217" s="4">
        <v>-21.263</v>
      </c>
      <c r="H217" s="4">
        <v>-9.457</v>
      </c>
      <c r="I217" s="4">
        <v>48.32</v>
      </c>
      <c r="J217" s="4">
        <v>-0.952</v>
      </c>
      <c r="K217" s="4">
        <v>-0.98</v>
      </c>
      <c r="L217" s="4">
        <v>-0.873</v>
      </c>
      <c r="M217" s="4">
        <v>0.947</v>
      </c>
    </row>
    <row r="218" ht="15.75" customHeight="1">
      <c r="A218" s="4" t="s">
        <v>225</v>
      </c>
      <c r="B218" s="4">
        <v>76.176</v>
      </c>
      <c r="C218" s="4">
        <v>87.69</v>
      </c>
      <c r="D218" s="4">
        <v>44.007</v>
      </c>
      <c r="E218" s="4">
        <v>69.291</v>
      </c>
      <c r="F218" s="4">
        <v>-17.803</v>
      </c>
      <c r="G218" s="4">
        <v>-21.068</v>
      </c>
      <c r="H218" s="4">
        <v>-9.53</v>
      </c>
      <c r="I218" s="4">
        <v>48.401</v>
      </c>
      <c r="J218" s="4">
        <v>-0.951</v>
      </c>
      <c r="K218" s="4">
        <v>-0.981</v>
      </c>
      <c r="L218" s="4">
        <v>-0.878</v>
      </c>
      <c r="M218" s="4">
        <v>0.948</v>
      </c>
    </row>
    <row r="219" ht="15.75" customHeight="1">
      <c r="A219" s="4" t="s">
        <v>226</v>
      </c>
      <c r="B219" s="4">
        <v>75.384</v>
      </c>
      <c r="C219" s="4">
        <v>87.447</v>
      </c>
      <c r="D219" s="4">
        <v>43.602</v>
      </c>
      <c r="E219" s="4">
        <v>68.811</v>
      </c>
      <c r="F219" s="4">
        <v>-17.582</v>
      </c>
      <c r="G219" s="4">
        <v>-21.006</v>
      </c>
      <c r="H219" s="4">
        <v>-9.406</v>
      </c>
      <c r="I219" s="4">
        <v>47.994</v>
      </c>
      <c r="J219" s="4">
        <v>-0.951</v>
      </c>
      <c r="K219" s="4">
        <v>-0.981</v>
      </c>
      <c r="L219" s="4">
        <v>-0.875</v>
      </c>
      <c r="M219" s="4">
        <v>0.948</v>
      </c>
    </row>
    <row r="220" ht="15.75" customHeight="1">
      <c r="A220" s="4" t="s">
        <v>227</v>
      </c>
      <c r="B220" s="4">
        <v>75.505</v>
      </c>
      <c r="C220" s="4">
        <v>88.362</v>
      </c>
      <c r="D220" s="4">
        <v>43.848</v>
      </c>
      <c r="E220" s="4">
        <v>69.238</v>
      </c>
      <c r="F220" s="4">
        <v>-17.638</v>
      </c>
      <c r="G220" s="4">
        <v>-21.221</v>
      </c>
      <c r="H220" s="4">
        <v>-9.504</v>
      </c>
      <c r="I220" s="4">
        <v>48.363</v>
      </c>
      <c r="J220" s="4">
        <v>-0.95</v>
      </c>
      <c r="K220" s="4">
        <v>-0.981</v>
      </c>
      <c r="L220" s="4">
        <v>-0.878</v>
      </c>
      <c r="M220" s="4">
        <v>0.948</v>
      </c>
    </row>
    <row r="221" ht="15.75" customHeight="1">
      <c r="A221" s="4" t="s">
        <v>228</v>
      </c>
      <c r="B221" s="4">
        <v>76.264</v>
      </c>
      <c r="C221" s="4">
        <v>91.864</v>
      </c>
      <c r="D221" s="4">
        <v>43.841</v>
      </c>
      <c r="E221" s="4">
        <v>70.656</v>
      </c>
      <c r="F221" s="4">
        <v>-17.845</v>
      </c>
      <c r="G221" s="4">
        <v>-22.088</v>
      </c>
      <c r="H221" s="4">
        <v>-9.504</v>
      </c>
      <c r="I221" s="4">
        <v>49.436</v>
      </c>
      <c r="J221" s="4">
        <v>-0.952</v>
      </c>
      <c r="K221" s="4">
        <v>-0.982</v>
      </c>
      <c r="L221" s="4">
        <v>-0.878</v>
      </c>
      <c r="M221" s="4">
        <v>0.95</v>
      </c>
    </row>
    <row r="222" ht="15.75" customHeight="1">
      <c r="A222" s="4" t="s">
        <v>229</v>
      </c>
      <c r="B222" s="4">
        <v>74.938</v>
      </c>
      <c r="C222" s="4">
        <v>91.763</v>
      </c>
      <c r="D222" s="4">
        <v>43.703</v>
      </c>
      <c r="E222" s="4">
        <v>70.135</v>
      </c>
      <c r="F222" s="4">
        <v>-17.575</v>
      </c>
      <c r="G222" s="4">
        <v>-22.031</v>
      </c>
      <c r="H222" s="4">
        <v>-9.46</v>
      </c>
      <c r="I222" s="4">
        <v>49.066</v>
      </c>
      <c r="J222" s="4">
        <v>-0.954</v>
      </c>
      <c r="K222" s="4">
        <v>-0.981</v>
      </c>
      <c r="L222" s="4">
        <v>-0.877</v>
      </c>
      <c r="M222" s="4">
        <v>0.95</v>
      </c>
    </row>
    <row r="223" ht="15.75" customHeight="1">
      <c r="A223" s="4" t="s">
        <v>230</v>
      </c>
      <c r="B223" s="4">
        <v>74.757</v>
      </c>
      <c r="C223" s="4">
        <v>91.035</v>
      </c>
      <c r="D223" s="4">
        <v>43.844</v>
      </c>
      <c r="E223" s="4">
        <v>69.879</v>
      </c>
      <c r="F223" s="4">
        <v>-17.523</v>
      </c>
      <c r="G223" s="4">
        <v>-21.852</v>
      </c>
      <c r="H223" s="4">
        <v>-9.494</v>
      </c>
      <c r="I223" s="4">
        <v>48.869</v>
      </c>
      <c r="J223" s="4">
        <v>-0.954</v>
      </c>
      <c r="K223" s="4">
        <v>-0.98</v>
      </c>
      <c r="L223" s="4">
        <v>-0.877</v>
      </c>
      <c r="M223" s="4">
        <v>0.949</v>
      </c>
    </row>
    <row r="224" ht="15.75" customHeight="1">
      <c r="A224" s="4" t="s">
        <v>231</v>
      </c>
      <c r="B224" s="4">
        <v>74.753</v>
      </c>
      <c r="C224" s="4">
        <v>91.057</v>
      </c>
      <c r="D224" s="4">
        <v>43.87</v>
      </c>
      <c r="E224" s="4">
        <v>69.893</v>
      </c>
      <c r="F224" s="4">
        <v>-17.534</v>
      </c>
      <c r="G224" s="4">
        <v>-21.862</v>
      </c>
      <c r="H224" s="4">
        <v>-9.504</v>
      </c>
      <c r="I224" s="4">
        <v>48.9</v>
      </c>
      <c r="J224" s="4">
        <v>-0.954</v>
      </c>
      <c r="K224" s="4">
        <v>-0.98</v>
      </c>
      <c r="L224" s="4">
        <v>-0.877</v>
      </c>
      <c r="M224" s="4">
        <v>0.949</v>
      </c>
    </row>
    <row r="225" ht="15.75" customHeight="1">
      <c r="A225" s="4" t="s">
        <v>232</v>
      </c>
      <c r="B225" s="4">
        <v>76.848</v>
      </c>
      <c r="C225" s="4">
        <v>91.027</v>
      </c>
      <c r="D225" s="4">
        <v>46.125</v>
      </c>
      <c r="E225" s="4">
        <v>71.333</v>
      </c>
      <c r="F225" s="4">
        <v>-18.038</v>
      </c>
      <c r="G225" s="4">
        <v>-21.889</v>
      </c>
      <c r="H225" s="4">
        <v>-10.1</v>
      </c>
      <c r="I225" s="4">
        <v>50.028</v>
      </c>
      <c r="J225" s="4">
        <v>-0.955</v>
      </c>
      <c r="K225" s="4">
        <v>-0.98</v>
      </c>
      <c r="L225" s="4">
        <v>-0.886</v>
      </c>
      <c r="M225" s="4">
        <v>0.951</v>
      </c>
    </row>
    <row r="226" ht="15.75" customHeight="1">
      <c r="A226" s="4" t="s">
        <v>233</v>
      </c>
      <c r="B226" s="4">
        <v>76.765</v>
      </c>
      <c r="C226" s="4">
        <v>91.173</v>
      </c>
      <c r="D226" s="4">
        <v>46.108</v>
      </c>
      <c r="E226" s="4">
        <v>71.349</v>
      </c>
      <c r="F226" s="4">
        <v>-18.032</v>
      </c>
      <c r="G226" s="4">
        <v>-21.942</v>
      </c>
      <c r="H226" s="4">
        <v>-10.099</v>
      </c>
      <c r="I226" s="4">
        <v>50.073</v>
      </c>
      <c r="J226" s="4">
        <v>-0.955</v>
      </c>
      <c r="K226" s="4">
        <v>-0.981</v>
      </c>
      <c r="L226" s="4">
        <v>-0.886</v>
      </c>
      <c r="M226" s="4">
        <v>0.951</v>
      </c>
    </row>
    <row r="227" ht="15.75" customHeight="1">
      <c r="A227" s="4" t="s">
        <v>234</v>
      </c>
      <c r="B227" s="4">
        <v>77.133</v>
      </c>
      <c r="C227" s="4">
        <v>91.502</v>
      </c>
      <c r="D227" s="4">
        <v>46.167</v>
      </c>
      <c r="E227" s="4">
        <v>71.601</v>
      </c>
      <c r="F227" s="4">
        <v>-18.153</v>
      </c>
      <c r="G227" s="4">
        <v>-22.024</v>
      </c>
      <c r="H227" s="4">
        <v>-10.137</v>
      </c>
      <c r="I227" s="4">
        <v>50.313</v>
      </c>
      <c r="J227" s="4">
        <v>-0.955</v>
      </c>
      <c r="K227" s="4">
        <v>-0.981</v>
      </c>
      <c r="L227" s="4">
        <v>-0.888</v>
      </c>
      <c r="M227" s="4">
        <v>0.952</v>
      </c>
    </row>
    <row r="228" ht="15.75" customHeight="1">
      <c r="A228" s="4" t="s">
        <v>235</v>
      </c>
      <c r="B228" s="4">
        <v>77.27</v>
      </c>
      <c r="C228" s="4">
        <v>91.167</v>
      </c>
      <c r="D228" s="4">
        <v>46.263</v>
      </c>
      <c r="E228" s="4">
        <v>71.566</v>
      </c>
      <c r="F228" s="4">
        <v>-18.184</v>
      </c>
      <c r="G228" s="4">
        <v>-21.928</v>
      </c>
      <c r="H228" s="4">
        <v>-10.157</v>
      </c>
      <c r="I228" s="4">
        <v>50.269</v>
      </c>
      <c r="J228" s="4">
        <v>-0.956</v>
      </c>
      <c r="K228" s="4">
        <v>-0.981</v>
      </c>
      <c r="L228" s="4">
        <v>-0.888</v>
      </c>
      <c r="M228" s="4">
        <v>0.952</v>
      </c>
    </row>
    <row r="229" ht="15.75" customHeight="1">
      <c r="A229" s="4" t="s">
        <v>236</v>
      </c>
      <c r="B229" s="4">
        <v>39.967</v>
      </c>
      <c r="C229" s="4">
        <v>53.566</v>
      </c>
      <c r="D229" s="4">
        <v>4.697</v>
      </c>
      <c r="E229" s="4">
        <v>32.743</v>
      </c>
      <c r="F229" s="4">
        <v>-9.874</v>
      </c>
      <c r="G229" s="4">
        <v>-13.127</v>
      </c>
      <c r="H229" s="4">
        <v>-1.165</v>
      </c>
      <c r="I229" s="4">
        <v>24.167</v>
      </c>
      <c r="J229" s="4">
        <v>-0.998</v>
      </c>
      <c r="K229" s="4">
        <v>-1.004</v>
      </c>
      <c r="L229" s="4">
        <v>-1.001</v>
      </c>
      <c r="M229" s="4">
        <v>0.997</v>
      </c>
    </row>
    <row r="230" ht="15.75" customHeight="1">
      <c r="A230" s="4" t="s">
        <v>237</v>
      </c>
      <c r="B230" s="4">
        <v>41.099</v>
      </c>
      <c r="C230" s="4">
        <v>54.216</v>
      </c>
      <c r="D230" s="4">
        <v>4.698</v>
      </c>
      <c r="E230" s="4">
        <v>33.337</v>
      </c>
      <c r="F230" s="4">
        <v>-10.143</v>
      </c>
      <c r="G230" s="4">
        <v>-13.34</v>
      </c>
      <c r="H230" s="4">
        <v>-1.166</v>
      </c>
      <c r="I230" s="4">
        <v>24.649</v>
      </c>
      <c r="J230" s="4">
        <v>-0.997</v>
      </c>
      <c r="K230" s="4">
        <v>-1.003</v>
      </c>
      <c r="L230" s="4">
        <v>-1.001</v>
      </c>
      <c r="M230" s="4">
        <v>0.997</v>
      </c>
    </row>
    <row r="231" ht="15.75" customHeight="1">
      <c r="A231" s="4" t="s">
        <v>238</v>
      </c>
      <c r="B231" s="4">
        <v>40.991</v>
      </c>
      <c r="C231" s="4">
        <v>53.941</v>
      </c>
      <c r="D231" s="4">
        <v>4.715</v>
      </c>
      <c r="E231" s="4">
        <v>33.215</v>
      </c>
      <c r="F231" s="4">
        <v>-10.142</v>
      </c>
      <c r="G231" s="4">
        <v>-13.274</v>
      </c>
      <c r="H231" s="4">
        <v>-1.173</v>
      </c>
      <c r="I231" s="4">
        <v>24.59</v>
      </c>
      <c r="J231" s="4">
        <v>-0.997</v>
      </c>
      <c r="K231" s="4">
        <v>-1.003</v>
      </c>
      <c r="L231" s="4">
        <v>-1.001</v>
      </c>
      <c r="M231" s="4">
        <v>0.997</v>
      </c>
    </row>
    <row r="232" ht="15.75" customHeight="1">
      <c r="A232" s="4" t="s">
        <v>239</v>
      </c>
      <c r="B232" s="4">
        <v>40.901</v>
      </c>
      <c r="C232" s="4">
        <v>57.317</v>
      </c>
      <c r="D232" s="4">
        <v>4.692</v>
      </c>
      <c r="E232" s="4">
        <v>34.303</v>
      </c>
      <c r="F232" s="4">
        <v>-10.117</v>
      </c>
      <c r="G232" s="4">
        <v>-14.113</v>
      </c>
      <c r="H232" s="4">
        <v>-1.165</v>
      </c>
      <c r="I232" s="4">
        <v>25.395</v>
      </c>
      <c r="J232" s="4">
        <v>-0.997</v>
      </c>
      <c r="K232" s="4">
        <v>-1.003</v>
      </c>
      <c r="L232" s="4">
        <v>-1.001</v>
      </c>
      <c r="M232" s="4">
        <v>0.997</v>
      </c>
    </row>
    <row r="233" ht="15.75" customHeight="1">
      <c r="A233" s="4" t="s">
        <v>240</v>
      </c>
      <c r="B233" s="4">
        <v>40.938</v>
      </c>
      <c r="C233" s="4">
        <v>57.06</v>
      </c>
      <c r="D233" s="4">
        <v>4.694</v>
      </c>
      <c r="E233" s="4">
        <v>34.231</v>
      </c>
      <c r="F233" s="4">
        <v>-10.128</v>
      </c>
      <c r="G233" s="4">
        <v>-14.053</v>
      </c>
      <c r="H233" s="4">
        <v>-1.167</v>
      </c>
      <c r="I233" s="4">
        <v>25.348</v>
      </c>
      <c r="J233" s="4">
        <v>-0.997</v>
      </c>
      <c r="K233" s="4">
        <v>-1.003</v>
      </c>
      <c r="L233" s="4">
        <v>-1.001</v>
      </c>
      <c r="M233" s="4">
        <v>0.997</v>
      </c>
    </row>
    <row r="234" ht="15.75" customHeight="1">
      <c r="A234" s="4" t="s">
        <v>241</v>
      </c>
      <c r="B234" s="4">
        <v>40.828</v>
      </c>
      <c r="C234" s="4">
        <v>54.933</v>
      </c>
      <c r="D234" s="4">
        <v>4.687</v>
      </c>
      <c r="E234" s="4">
        <v>33.483</v>
      </c>
      <c r="F234" s="4">
        <v>-10.092</v>
      </c>
      <c r="G234" s="4">
        <v>-13.527</v>
      </c>
      <c r="H234" s="4">
        <v>-1.165</v>
      </c>
      <c r="I234" s="4">
        <v>24.784</v>
      </c>
      <c r="J234" s="4">
        <v>-0.997</v>
      </c>
      <c r="K234" s="4">
        <v>-1.003</v>
      </c>
      <c r="L234" s="4">
        <v>-1.001</v>
      </c>
      <c r="M234" s="4">
        <v>0.997</v>
      </c>
    </row>
    <row r="235" ht="15.75" customHeight="1">
      <c r="A235" s="4" t="s">
        <v>242</v>
      </c>
      <c r="B235" s="4">
        <v>40.942</v>
      </c>
      <c r="C235" s="4">
        <v>55.605</v>
      </c>
      <c r="D235" s="4">
        <v>4.695</v>
      </c>
      <c r="E235" s="4">
        <v>33.747</v>
      </c>
      <c r="F235" s="4">
        <v>-10.129</v>
      </c>
      <c r="G235" s="4">
        <v>-13.7</v>
      </c>
      <c r="H235" s="4">
        <v>-1.167</v>
      </c>
      <c r="I235" s="4">
        <v>24.996</v>
      </c>
      <c r="J235" s="4">
        <v>-0.997</v>
      </c>
      <c r="K235" s="4">
        <v>-1.003</v>
      </c>
      <c r="L235" s="4">
        <v>-1.001</v>
      </c>
      <c r="M235" s="4">
        <v>0.997</v>
      </c>
    </row>
    <row r="236" ht="15.75" customHeight="1">
      <c r="A236" s="4" t="s">
        <v>243</v>
      </c>
      <c r="B236" s="4">
        <v>40.926</v>
      </c>
      <c r="C236" s="4">
        <v>55.159</v>
      </c>
      <c r="D236" s="4">
        <v>4.694</v>
      </c>
      <c r="E236" s="4">
        <v>33.593</v>
      </c>
      <c r="F236" s="4">
        <v>-10.119</v>
      </c>
      <c r="G236" s="4">
        <v>-13.586</v>
      </c>
      <c r="H236" s="4">
        <v>-1.165</v>
      </c>
      <c r="I236" s="4">
        <v>24.87</v>
      </c>
      <c r="J236" s="4">
        <v>-0.997</v>
      </c>
      <c r="K236" s="4">
        <v>-1.003</v>
      </c>
      <c r="L236" s="4">
        <v>-1.001</v>
      </c>
      <c r="M236" s="4">
        <v>0.997</v>
      </c>
    </row>
    <row r="237" ht="15.75" customHeight="1">
      <c r="A237" s="4" t="s">
        <v>244</v>
      </c>
      <c r="B237" s="4">
        <v>40.716</v>
      </c>
      <c r="C237" s="4">
        <v>55.27</v>
      </c>
      <c r="D237" s="4">
        <v>4.683</v>
      </c>
      <c r="E237" s="4">
        <v>33.556</v>
      </c>
      <c r="F237" s="4">
        <v>-10.047</v>
      </c>
      <c r="G237" s="4">
        <v>-13.581</v>
      </c>
      <c r="H237" s="4">
        <v>-1.16</v>
      </c>
      <c r="I237" s="4">
        <v>24.788</v>
      </c>
      <c r="J237" s="4">
        <v>-0.997</v>
      </c>
      <c r="K237" s="4">
        <v>-1.003</v>
      </c>
      <c r="L237" s="4">
        <v>-1.001</v>
      </c>
      <c r="M237" s="4">
        <v>0.997</v>
      </c>
    </row>
    <row r="238" ht="15.75" customHeight="1">
      <c r="A238" s="4" t="s">
        <v>245</v>
      </c>
      <c r="B238" s="4">
        <v>40.996</v>
      </c>
      <c r="C238" s="4">
        <v>55.343</v>
      </c>
      <c r="D238" s="4">
        <v>4.701</v>
      </c>
      <c r="E238" s="4">
        <v>33.68</v>
      </c>
      <c r="F238" s="4">
        <v>-10.116</v>
      </c>
      <c r="G238" s="4">
        <v>-13.593</v>
      </c>
      <c r="H238" s="4">
        <v>-1.166</v>
      </c>
      <c r="I238" s="4">
        <v>24.875</v>
      </c>
      <c r="J238" s="4">
        <v>-0.997</v>
      </c>
      <c r="K238" s="4">
        <v>-1.003</v>
      </c>
      <c r="L238" s="4">
        <v>-1.001</v>
      </c>
      <c r="M238" s="4">
        <v>0.997</v>
      </c>
    </row>
    <row r="239" ht="15.75" customHeight="1">
      <c r="A239" s="4" t="s">
        <v>246</v>
      </c>
      <c r="B239" s="4">
        <v>40.897</v>
      </c>
      <c r="C239" s="4">
        <v>54.468</v>
      </c>
      <c r="D239" s="4">
        <v>4.712</v>
      </c>
      <c r="E239" s="4">
        <v>33.359</v>
      </c>
      <c r="F239" s="4">
        <v>-10.068</v>
      </c>
      <c r="G239" s="4">
        <v>-13.366</v>
      </c>
      <c r="H239" s="4">
        <v>-1.167</v>
      </c>
      <c r="I239" s="4">
        <v>24.602</v>
      </c>
      <c r="J239" s="4">
        <v>-0.997</v>
      </c>
      <c r="K239" s="4">
        <v>-1.003</v>
      </c>
      <c r="L239" s="4">
        <v>-1.001</v>
      </c>
      <c r="M239" s="4">
        <v>0.997</v>
      </c>
    </row>
    <row r="240" ht="15.75" customHeight="1">
      <c r="A240" s="4" t="s">
        <v>247</v>
      </c>
      <c r="B240" s="4">
        <v>40.534</v>
      </c>
      <c r="C240" s="4">
        <v>54.758</v>
      </c>
      <c r="D240" s="4">
        <v>4.714</v>
      </c>
      <c r="E240" s="4">
        <v>33.335</v>
      </c>
      <c r="F240" s="4">
        <v>-9.986</v>
      </c>
      <c r="G240" s="4">
        <v>-13.436</v>
      </c>
      <c r="H240" s="4">
        <v>-1.169</v>
      </c>
      <c r="I240" s="4">
        <v>24.591</v>
      </c>
      <c r="J240" s="4">
        <v>-0.997</v>
      </c>
      <c r="K240" s="4">
        <v>-1.003</v>
      </c>
      <c r="L240" s="4">
        <v>-1.001</v>
      </c>
      <c r="M240" s="4">
        <v>0.997</v>
      </c>
    </row>
    <row r="241" ht="15.75" customHeight="1">
      <c r="A241" s="4" t="s">
        <v>248</v>
      </c>
      <c r="B241" s="4">
        <v>39.62</v>
      </c>
      <c r="C241" s="4">
        <v>54.444</v>
      </c>
      <c r="D241" s="4">
        <v>4.699</v>
      </c>
      <c r="E241" s="4">
        <v>32.921</v>
      </c>
      <c r="F241" s="4">
        <v>-9.774</v>
      </c>
      <c r="G241" s="4">
        <v>-13.361</v>
      </c>
      <c r="H241" s="4">
        <v>-1.164</v>
      </c>
      <c r="I241" s="4">
        <v>24.298</v>
      </c>
      <c r="J241" s="4">
        <v>-0.998</v>
      </c>
      <c r="K241" s="4">
        <v>-1.004</v>
      </c>
      <c r="L241" s="4">
        <v>-1.001</v>
      </c>
      <c r="M241" s="4">
        <v>0.997</v>
      </c>
    </row>
    <row r="242" ht="15.75" customHeight="1">
      <c r="A242" s="4" t="s">
        <v>249</v>
      </c>
      <c r="B242" s="4">
        <v>39.656</v>
      </c>
      <c r="C242" s="4">
        <v>53.683</v>
      </c>
      <c r="D242" s="4">
        <v>4.718</v>
      </c>
      <c r="E242" s="4">
        <v>32.685</v>
      </c>
      <c r="F242" s="4">
        <v>-9.782</v>
      </c>
      <c r="G242" s="4">
        <v>-13.176</v>
      </c>
      <c r="H242" s="4">
        <v>-1.17</v>
      </c>
      <c r="I242" s="4">
        <v>24.128</v>
      </c>
      <c r="J242" s="4">
        <v>-0.998</v>
      </c>
      <c r="K242" s="4">
        <v>-1.003</v>
      </c>
      <c r="L242" s="4">
        <v>-1.002</v>
      </c>
      <c r="M242" s="4">
        <v>0.998</v>
      </c>
    </row>
    <row r="243" ht="15.75" customHeight="1">
      <c r="A243" s="4" t="s">
        <v>250</v>
      </c>
      <c r="B243" s="4">
        <v>39.662</v>
      </c>
      <c r="C243" s="4">
        <v>54.188</v>
      </c>
      <c r="D243" s="4">
        <v>4.705</v>
      </c>
      <c r="E243" s="4">
        <v>32.852</v>
      </c>
      <c r="F243" s="4">
        <v>-9.784</v>
      </c>
      <c r="G243" s="4">
        <v>-13.298</v>
      </c>
      <c r="H243" s="4">
        <v>-1.165</v>
      </c>
      <c r="I243" s="4">
        <v>24.247</v>
      </c>
      <c r="J243" s="4">
        <v>-0.998</v>
      </c>
      <c r="K243" s="4">
        <v>-1.002</v>
      </c>
      <c r="L243" s="4">
        <v>-1.002</v>
      </c>
      <c r="M243" s="4">
        <v>0.998</v>
      </c>
    </row>
    <row r="244" ht="15.75" customHeight="1">
      <c r="A244" s="4" t="s">
        <v>251</v>
      </c>
      <c r="B244" s="4">
        <v>39.668</v>
      </c>
      <c r="C244" s="4">
        <v>54.749</v>
      </c>
      <c r="D244" s="4">
        <v>4.701</v>
      </c>
      <c r="E244" s="4">
        <v>33.039</v>
      </c>
      <c r="F244" s="4">
        <v>-9.79</v>
      </c>
      <c r="G244" s="4">
        <v>-13.45</v>
      </c>
      <c r="H244" s="4">
        <v>-1.165</v>
      </c>
      <c r="I244" s="4">
        <v>24.404</v>
      </c>
      <c r="J244" s="4">
        <v>-0.998</v>
      </c>
      <c r="K244" s="4">
        <v>-1.003</v>
      </c>
      <c r="L244" s="4">
        <v>-1.001</v>
      </c>
      <c r="M244" s="4">
        <v>0.998</v>
      </c>
    </row>
    <row r="245" ht="15.75" customHeight="1">
      <c r="A245" s="4" t="s">
        <v>252</v>
      </c>
      <c r="B245" s="4">
        <v>39.655</v>
      </c>
      <c r="C245" s="4">
        <v>55.406</v>
      </c>
      <c r="D245" s="4">
        <v>4.697</v>
      </c>
      <c r="E245" s="4">
        <v>33.253</v>
      </c>
      <c r="F245" s="4">
        <v>-9.784</v>
      </c>
      <c r="G245" s="4">
        <v>-13.613</v>
      </c>
      <c r="H245" s="4">
        <v>-1.164</v>
      </c>
      <c r="I245" s="4">
        <v>24.56</v>
      </c>
      <c r="J245" s="4">
        <v>-0.998</v>
      </c>
      <c r="K245" s="4">
        <v>-1.003</v>
      </c>
      <c r="L245" s="4">
        <v>-1.001</v>
      </c>
      <c r="M245" s="4">
        <v>0.998</v>
      </c>
    </row>
    <row r="246" ht="15.75" customHeight="1">
      <c r="A246" s="4" t="s">
        <v>253</v>
      </c>
      <c r="B246" s="4">
        <v>39.575</v>
      </c>
      <c r="C246" s="4">
        <v>54.812</v>
      </c>
      <c r="D246" s="4">
        <v>4.693</v>
      </c>
      <c r="E246" s="4">
        <v>33.027</v>
      </c>
      <c r="F246" s="4">
        <v>-9.754</v>
      </c>
      <c r="G246" s="4">
        <v>-13.438</v>
      </c>
      <c r="H246" s="4">
        <v>-1.161</v>
      </c>
      <c r="I246" s="4">
        <v>24.352</v>
      </c>
      <c r="J246" s="4">
        <v>-0.998</v>
      </c>
      <c r="K246" s="4">
        <v>-1.003</v>
      </c>
      <c r="L246" s="4">
        <v>-1.001</v>
      </c>
      <c r="M246" s="4">
        <v>0.998</v>
      </c>
    </row>
    <row r="247" ht="15.75" customHeight="1">
      <c r="A247" s="4" t="s">
        <v>254</v>
      </c>
      <c r="B247" s="4">
        <v>39.609</v>
      </c>
      <c r="C247" s="4">
        <v>54.594</v>
      </c>
      <c r="D247" s="4">
        <v>4.679</v>
      </c>
      <c r="E247" s="4">
        <v>32.96</v>
      </c>
      <c r="F247" s="4">
        <v>-9.757</v>
      </c>
      <c r="G247" s="4">
        <v>-13.376</v>
      </c>
      <c r="H247" s="4">
        <v>-1.156</v>
      </c>
      <c r="I247" s="4">
        <v>24.29</v>
      </c>
      <c r="J247" s="4">
        <v>-0.998</v>
      </c>
      <c r="K247" s="4">
        <v>-1.003</v>
      </c>
      <c r="L247" s="4">
        <v>-1.001</v>
      </c>
      <c r="M247" s="4">
        <v>0.998</v>
      </c>
    </row>
    <row r="248" ht="15.75" customHeight="1">
      <c r="A248" s="4" t="s">
        <v>255</v>
      </c>
      <c r="B248" s="4">
        <v>39.602</v>
      </c>
      <c r="C248" s="4">
        <v>55.089</v>
      </c>
      <c r="D248" s="4">
        <v>4.696</v>
      </c>
      <c r="E248" s="4">
        <v>33.129</v>
      </c>
      <c r="F248" s="4">
        <v>-9.758</v>
      </c>
      <c r="G248" s="4">
        <v>-13.497</v>
      </c>
      <c r="H248" s="4">
        <v>-1.16</v>
      </c>
      <c r="I248" s="4">
        <v>24.415</v>
      </c>
      <c r="J248" s="4">
        <v>-0.998</v>
      </c>
      <c r="K248" s="4">
        <v>-1.003</v>
      </c>
      <c r="L248" s="4">
        <v>-1.001</v>
      </c>
      <c r="M248" s="4">
        <v>0.998</v>
      </c>
    </row>
    <row r="249" ht="15.75" customHeight="1">
      <c r="A249" s="4" t="s">
        <v>256</v>
      </c>
      <c r="B249" s="4">
        <v>40.626</v>
      </c>
      <c r="C249" s="4">
        <v>54.415</v>
      </c>
      <c r="D249" s="4">
        <v>4.699</v>
      </c>
      <c r="E249" s="4">
        <v>33.246</v>
      </c>
      <c r="F249" s="4">
        <v>-9.987</v>
      </c>
      <c r="G249" s="4">
        <v>-13.316</v>
      </c>
      <c r="H249" s="4">
        <v>-1.159</v>
      </c>
      <c r="I249" s="4">
        <v>24.462</v>
      </c>
      <c r="J249" s="4">
        <v>-0.997</v>
      </c>
      <c r="K249" s="4">
        <v>-1.003</v>
      </c>
      <c r="L249" s="4">
        <v>-1.001</v>
      </c>
      <c r="M249" s="4">
        <v>0.997</v>
      </c>
    </row>
    <row r="250" ht="15.75" customHeight="1">
      <c r="A250" s="4" t="s">
        <v>257</v>
      </c>
      <c r="B250" s="4">
        <v>40.653</v>
      </c>
      <c r="C250" s="4">
        <v>54.978</v>
      </c>
      <c r="D250" s="4">
        <v>4.706</v>
      </c>
      <c r="E250" s="4">
        <v>33.446</v>
      </c>
      <c r="F250" s="4">
        <v>-9.994</v>
      </c>
      <c r="G250" s="4">
        <v>-13.459</v>
      </c>
      <c r="H250" s="4">
        <v>-1.163</v>
      </c>
      <c r="I250" s="4">
        <v>24.616</v>
      </c>
      <c r="J250" s="4">
        <v>-0.997</v>
      </c>
      <c r="K250" s="4">
        <v>-1.003</v>
      </c>
      <c r="L250" s="4">
        <v>-1.001</v>
      </c>
      <c r="M250" s="4">
        <v>0.997</v>
      </c>
    </row>
    <row r="251" ht="15.75" customHeight="1">
      <c r="A251" s="4" t="s">
        <v>258</v>
      </c>
      <c r="B251" s="4">
        <v>40.619</v>
      </c>
      <c r="C251" s="4">
        <v>53.826</v>
      </c>
      <c r="D251" s="4">
        <v>4.718</v>
      </c>
      <c r="E251" s="4">
        <v>33.054</v>
      </c>
      <c r="F251" s="4">
        <v>-9.98</v>
      </c>
      <c r="G251" s="4">
        <v>-13.183</v>
      </c>
      <c r="H251" s="4">
        <v>-1.165</v>
      </c>
      <c r="I251" s="4">
        <v>24.328</v>
      </c>
      <c r="J251" s="4">
        <v>-0.997</v>
      </c>
      <c r="K251" s="4">
        <v>-1.003</v>
      </c>
      <c r="L251" s="4">
        <v>-1.001</v>
      </c>
      <c r="M251" s="4">
        <v>0.997</v>
      </c>
    </row>
    <row r="252" ht="15.75" customHeight="1">
      <c r="A252" s="4" t="s">
        <v>259</v>
      </c>
      <c r="B252" s="4">
        <v>40.553</v>
      </c>
      <c r="C252" s="4">
        <v>53.636</v>
      </c>
      <c r="D252" s="4">
        <v>4.706</v>
      </c>
      <c r="E252" s="4">
        <v>32.965</v>
      </c>
      <c r="F252" s="4">
        <v>-9.966</v>
      </c>
      <c r="G252" s="4">
        <v>-13.116</v>
      </c>
      <c r="H252" s="4">
        <v>-1.161</v>
      </c>
      <c r="I252" s="4">
        <v>24.242</v>
      </c>
      <c r="J252" s="4">
        <v>-0.997</v>
      </c>
      <c r="K252" s="4">
        <v>-1.003</v>
      </c>
      <c r="L252" s="4">
        <v>-1.001</v>
      </c>
      <c r="M252" s="4">
        <v>0.997</v>
      </c>
    </row>
    <row r="253" ht="15.75" customHeight="1">
      <c r="A253" s="4" t="s">
        <v>260</v>
      </c>
      <c r="B253" s="4">
        <v>40.619</v>
      </c>
      <c r="C253" s="4">
        <v>54.237</v>
      </c>
      <c r="D253" s="4">
        <v>4.711</v>
      </c>
      <c r="E253" s="4">
        <v>33.189</v>
      </c>
      <c r="F253" s="4">
        <v>-9.976</v>
      </c>
      <c r="G253" s="4">
        <v>-13.282</v>
      </c>
      <c r="H253" s="4">
        <v>-1.164</v>
      </c>
      <c r="I253" s="4">
        <v>24.422</v>
      </c>
      <c r="J253" s="4">
        <v>-0.997</v>
      </c>
      <c r="K253" s="4">
        <v>-1.003</v>
      </c>
      <c r="L253" s="4">
        <v>-1.001</v>
      </c>
      <c r="M253" s="4">
        <v>0.997</v>
      </c>
    </row>
    <row r="254" ht="15.75" customHeight="1">
      <c r="A254" s="4" t="s">
        <v>261</v>
      </c>
      <c r="B254" s="4">
        <v>40.545</v>
      </c>
      <c r="C254" s="4">
        <v>54.333</v>
      </c>
      <c r="D254" s="4">
        <v>4.712</v>
      </c>
      <c r="E254" s="4">
        <v>33.197</v>
      </c>
      <c r="F254" s="4">
        <v>-9.939</v>
      </c>
      <c r="G254" s="4">
        <v>-13.28</v>
      </c>
      <c r="H254" s="4">
        <v>-1.162</v>
      </c>
      <c r="I254" s="4">
        <v>24.381</v>
      </c>
      <c r="J254" s="4">
        <v>-0.997</v>
      </c>
      <c r="K254" s="4">
        <v>-1.003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40.528</v>
      </c>
      <c r="C255" s="4">
        <v>54.639</v>
      </c>
      <c r="D255" s="4">
        <v>4.707</v>
      </c>
      <c r="E255" s="4">
        <v>33.291</v>
      </c>
      <c r="F255" s="4">
        <v>-9.918</v>
      </c>
      <c r="G255" s="4">
        <v>-13.335</v>
      </c>
      <c r="H255" s="4">
        <v>-1.158</v>
      </c>
      <c r="I255" s="4">
        <v>24.412</v>
      </c>
      <c r="J255" s="4">
        <v>-0.997</v>
      </c>
      <c r="K255" s="4">
        <v>-1.003</v>
      </c>
      <c r="L255" s="4">
        <v>-1.001</v>
      </c>
      <c r="M255" s="4">
        <v>0.998</v>
      </c>
    </row>
    <row r="256" ht="15.75" customHeight="1">
      <c r="A256" s="4" t="s">
        <v>263</v>
      </c>
      <c r="B256" s="4">
        <v>40.582</v>
      </c>
      <c r="C256" s="4">
        <v>54.227</v>
      </c>
      <c r="D256" s="4">
        <v>4.715</v>
      </c>
      <c r="E256" s="4">
        <v>33.175</v>
      </c>
      <c r="F256" s="4">
        <v>-9.943</v>
      </c>
      <c r="G256" s="4">
        <v>-13.235</v>
      </c>
      <c r="H256" s="4">
        <v>-1.161</v>
      </c>
      <c r="I256" s="4">
        <v>24.34</v>
      </c>
      <c r="J256" s="4">
        <v>-0.997</v>
      </c>
      <c r="K256" s="4">
        <v>-1.003</v>
      </c>
      <c r="L256" s="4">
        <v>-1.001</v>
      </c>
      <c r="M256" s="4">
        <v>0.997</v>
      </c>
    </row>
    <row r="257" ht="15.75" customHeight="1">
      <c r="A257" s="4" t="s">
        <v>264</v>
      </c>
      <c r="B257" s="4">
        <v>40.573</v>
      </c>
      <c r="C257" s="4">
        <v>54.281</v>
      </c>
      <c r="D257" s="4">
        <v>4.724</v>
      </c>
      <c r="E257" s="4">
        <v>33.193</v>
      </c>
      <c r="F257" s="4">
        <v>-9.933</v>
      </c>
      <c r="G257" s="4">
        <v>-13.226</v>
      </c>
      <c r="H257" s="4">
        <v>-1.162</v>
      </c>
      <c r="I257" s="4">
        <v>24.321</v>
      </c>
      <c r="J257" s="4">
        <v>-0.997</v>
      </c>
      <c r="K257" s="4">
        <v>-1.003</v>
      </c>
      <c r="L257" s="4">
        <v>-1.001</v>
      </c>
      <c r="M257" s="4">
        <v>0.997</v>
      </c>
    </row>
    <row r="258" ht="15.75" customHeight="1">
      <c r="A258" s="4" t="s">
        <v>265</v>
      </c>
      <c r="B258" s="4">
        <v>40.881</v>
      </c>
      <c r="C258" s="4">
        <v>54.14</v>
      </c>
      <c r="D258" s="4">
        <v>4.723</v>
      </c>
      <c r="E258" s="4">
        <v>33.248</v>
      </c>
      <c r="F258" s="4">
        <v>-9.999</v>
      </c>
      <c r="G258" s="4">
        <v>-13.185</v>
      </c>
      <c r="H258" s="4">
        <v>-1.161</v>
      </c>
      <c r="I258" s="4">
        <v>24.344</v>
      </c>
      <c r="J258" s="4">
        <v>-0.997</v>
      </c>
      <c r="K258" s="4">
        <v>-1.003</v>
      </c>
      <c r="L258" s="4">
        <v>-1.001</v>
      </c>
      <c r="M258" s="4">
        <v>0.997</v>
      </c>
    </row>
    <row r="259" ht="15.75" customHeight="1">
      <c r="A259" s="4" t="s">
        <v>266</v>
      </c>
      <c r="B259" s="4">
        <v>39.935</v>
      </c>
      <c r="C259" s="4">
        <v>53.353</v>
      </c>
      <c r="D259" s="4">
        <v>4.728</v>
      </c>
      <c r="E259" s="4">
        <v>32.672</v>
      </c>
      <c r="F259" s="4">
        <v>-9.787</v>
      </c>
      <c r="G259" s="4">
        <v>-12.985</v>
      </c>
      <c r="H259" s="4">
        <v>-1.16</v>
      </c>
      <c r="I259" s="4">
        <v>23.933</v>
      </c>
      <c r="J259" s="4">
        <v>-0.998</v>
      </c>
      <c r="K259" s="4">
        <v>-1.003</v>
      </c>
      <c r="L259" s="4">
        <v>-1.002</v>
      </c>
      <c r="M259" s="4">
        <v>0.997</v>
      </c>
    </row>
    <row r="260" ht="15.75" customHeight="1">
      <c r="A260" s="4" t="s">
        <v>267</v>
      </c>
      <c r="B260" s="4">
        <v>39.983</v>
      </c>
      <c r="C260" s="4">
        <v>54.219</v>
      </c>
      <c r="D260" s="4">
        <v>4.736</v>
      </c>
      <c r="E260" s="4">
        <v>32.979</v>
      </c>
      <c r="F260" s="4">
        <v>-9.789</v>
      </c>
      <c r="G260" s="4">
        <v>-13.168</v>
      </c>
      <c r="H260" s="4">
        <v>-1.164</v>
      </c>
      <c r="I260" s="4">
        <v>24.122</v>
      </c>
      <c r="J260" s="4">
        <v>-0.998</v>
      </c>
      <c r="K260" s="4">
        <v>-1.003</v>
      </c>
      <c r="L260" s="4">
        <v>-1.001</v>
      </c>
      <c r="M260" s="4">
        <v>0.998</v>
      </c>
    </row>
    <row r="261" ht="15.75" customHeight="1">
      <c r="A261" s="4" t="s">
        <v>268</v>
      </c>
      <c r="B261" s="4">
        <v>39.968</v>
      </c>
      <c r="C261" s="4">
        <v>53.755</v>
      </c>
      <c r="D261" s="4">
        <v>4.732</v>
      </c>
      <c r="E261" s="4">
        <v>32.818</v>
      </c>
      <c r="F261" s="4">
        <v>-9.793</v>
      </c>
      <c r="G261" s="4">
        <v>-13.099</v>
      </c>
      <c r="H261" s="4">
        <v>-1.162</v>
      </c>
      <c r="I261" s="4">
        <v>24.054</v>
      </c>
      <c r="J261" s="4">
        <v>-0.998</v>
      </c>
      <c r="K261" s="4">
        <v>-1.003</v>
      </c>
      <c r="L261" s="4">
        <v>-1.002</v>
      </c>
      <c r="M261" s="4">
        <v>0.998</v>
      </c>
    </row>
    <row r="262" ht="15.75" customHeight="1">
      <c r="A262" s="4" t="s">
        <v>269</v>
      </c>
      <c r="B262" s="4">
        <v>40.066</v>
      </c>
      <c r="C262" s="4">
        <v>53.279</v>
      </c>
      <c r="D262" s="4">
        <v>4.753</v>
      </c>
      <c r="E262" s="4">
        <v>32.7</v>
      </c>
      <c r="F262" s="4">
        <v>-9.813</v>
      </c>
      <c r="G262" s="4">
        <v>-12.978</v>
      </c>
      <c r="H262" s="4">
        <v>-1.17</v>
      </c>
      <c r="I262" s="4">
        <v>23.96</v>
      </c>
      <c r="J262" s="4">
        <v>-0.998</v>
      </c>
      <c r="K262" s="4">
        <v>-1.003</v>
      </c>
      <c r="L262" s="4">
        <v>-1.002</v>
      </c>
      <c r="M262" s="4">
        <v>0.997</v>
      </c>
    </row>
    <row r="263" ht="15.75" customHeight="1">
      <c r="A263" s="4" t="s">
        <v>270</v>
      </c>
      <c r="B263" s="4">
        <v>39.826</v>
      </c>
      <c r="C263" s="4">
        <v>54.159</v>
      </c>
      <c r="D263" s="4">
        <v>4.754</v>
      </c>
      <c r="E263" s="4">
        <v>32.913</v>
      </c>
      <c r="F263" s="4">
        <v>-9.765</v>
      </c>
      <c r="G263" s="4">
        <v>-13.198</v>
      </c>
      <c r="H263" s="4">
        <v>-1.169</v>
      </c>
      <c r="I263" s="4">
        <v>24.132</v>
      </c>
      <c r="J263" s="4">
        <v>-0.998</v>
      </c>
      <c r="K263" s="4">
        <v>-1.003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39.789</v>
      </c>
      <c r="C264" s="4">
        <v>53.946</v>
      </c>
      <c r="D264" s="4">
        <v>4.752</v>
      </c>
      <c r="E264" s="4">
        <v>32.829</v>
      </c>
      <c r="F264" s="4">
        <v>-9.75</v>
      </c>
      <c r="G264" s="4">
        <v>-13.146</v>
      </c>
      <c r="H264" s="4">
        <v>-1.168</v>
      </c>
      <c r="I264" s="4">
        <v>24.064</v>
      </c>
      <c r="J264" s="4">
        <v>-0.998</v>
      </c>
      <c r="K264" s="4">
        <v>-1.003</v>
      </c>
      <c r="L264" s="4">
        <v>-1.001</v>
      </c>
      <c r="M264" s="4">
        <v>0.998</v>
      </c>
    </row>
    <row r="265" ht="15.75" customHeight="1">
      <c r="A265" s="4" t="s">
        <v>272</v>
      </c>
      <c r="B265" s="4">
        <v>39.851</v>
      </c>
      <c r="C265" s="4">
        <v>54.311</v>
      </c>
      <c r="D265" s="4">
        <v>4.757</v>
      </c>
      <c r="E265" s="4">
        <v>32.973</v>
      </c>
      <c r="F265" s="4">
        <v>-9.772</v>
      </c>
      <c r="G265" s="4">
        <v>-13.238</v>
      </c>
      <c r="H265" s="4">
        <v>-1.171</v>
      </c>
      <c r="I265" s="4">
        <v>24.181</v>
      </c>
      <c r="J265" s="4">
        <v>-0.998</v>
      </c>
      <c r="K265" s="4">
        <v>-1.002</v>
      </c>
      <c r="L265" s="4">
        <v>-1.001</v>
      </c>
      <c r="M265" s="4">
        <v>0.998</v>
      </c>
    </row>
    <row r="266" ht="15.75" customHeight="1">
      <c r="A266" s="4" t="s">
        <v>273</v>
      </c>
      <c r="B266" s="4">
        <v>39.786</v>
      </c>
      <c r="C266" s="4">
        <v>54.153</v>
      </c>
      <c r="D266" s="4">
        <v>4.767</v>
      </c>
      <c r="E266" s="4">
        <v>32.902</v>
      </c>
      <c r="F266" s="4">
        <v>-9.757</v>
      </c>
      <c r="G266" s="4">
        <v>-13.2</v>
      </c>
      <c r="H266" s="4">
        <v>-1.174</v>
      </c>
      <c r="I266" s="4">
        <v>24.131</v>
      </c>
      <c r="J266" s="4">
        <v>-0.998</v>
      </c>
      <c r="K266" s="4">
        <v>-1.003</v>
      </c>
      <c r="L266" s="4">
        <v>-1.002</v>
      </c>
      <c r="M266" s="4">
        <v>0.998</v>
      </c>
    </row>
    <row r="267" ht="15.75" customHeight="1">
      <c r="A267" s="4" t="s">
        <v>274</v>
      </c>
      <c r="B267" s="4">
        <v>39.793</v>
      </c>
      <c r="C267" s="4">
        <v>54.108</v>
      </c>
      <c r="D267" s="4">
        <v>4.78</v>
      </c>
      <c r="E267" s="4">
        <v>32.893</v>
      </c>
      <c r="F267" s="4">
        <v>-9.761</v>
      </c>
      <c r="G267" s="4">
        <v>-13.187</v>
      </c>
      <c r="H267" s="4">
        <v>-1.178</v>
      </c>
      <c r="I267" s="4">
        <v>24.125</v>
      </c>
      <c r="J267" s="4">
        <v>-0.998</v>
      </c>
      <c r="K267" s="4">
        <v>-1.003</v>
      </c>
      <c r="L267" s="4">
        <v>-1.002</v>
      </c>
      <c r="M267" s="4">
        <v>0.998</v>
      </c>
    </row>
    <row r="268" ht="15.75" customHeight="1">
      <c r="A268" s="4" t="s">
        <v>275</v>
      </c>
      <c r="B268" s="4">
        <v>40.857</v>
      </c>
      <c r="C268" s="4">
        <v>54.079</v>
      </c>
      <c r="D268" s="4">
        <v>4.783</v>
      </c>
      <c r="E268" s="4">
        <v>33.239</v>
      </c>
      <c r="F268" s="4">
        <v>-10.005</v>
      </c>
      <c r="G268" s="4">
        <v>-13.17</v>
      </c>
      <c r="H268" s="4">
        <v>-1.178</v>
      </c>
      <c r="I268" s="4">
        <v>24.352</v>
      </c>
      <c r="J268" s="4">
        <v>-0.997</v>
      </c>
      <c r="K268" s="4">
        <v>-1.003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40.794</v>
      </c>
      <c r="C269" s="4">
        <v>54.27</v>
      </c>
      <c r="D269" s="4">
        <v>4.796</v>
      </c>
      <c r="E269" s="4">
        <v>33.287</v>
      </c>
      <c r="F269" s="4">
        <v>-9.97</v>
      </c>
      <c r="G269" s="4">
        <v>-13.209</v>
      </c>
      <c r="H269" s="4">
        <v>-1.179</v>
      </c>
      <c r="I269" s="4">
        <v>24.358</v>
      </c>
      <c r="J269" s="4">
        <v>-0.998</v>
      </c>
      <c r="K269" s="4">
        <v>-1.004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40.832</v>
      </c>
      <c r="C270" s="4">
        <v>54.723</v>
      </c>
      <c r="D270" s="4">
        <v>4.779</v>
      </c>
      <c r="E270" s="4">
        <v>33.445</v>
      </c>
      <c r="F270" s="4">
        <v>-9.993</v>
      </c>
      <c r="G270" s="4">
        <v>-13.33</v>
      </c>
      <c r="H270" s="4">
        <v>-1.176</v>
      </c>
      <c r="I270" s="4">
        <v>24.499</v>
      </c>
      <c r="J270" s="4">
        <v>-0.998</v>
      </c>
      <c r="K270" s="4">
        <v>-1.003</v>
      </c>
      <c r="L270" s="4">
        <v>-1.001</v>
      </c>
      <c r="M270" s="4">
        <v>0.997</v>
      </c>
    </row>
    <row r="271" ht="15.75" customHeight="1">
      <c r="A271" s="4" t="s">
        <v>278</v>
      </c>
      <c r="B271" s="4">
        <v>40.843</v>
      </c>
      <c r="C271" s="4">
        <v>53.091</v>
      </c>
      <c r="D271" s="4">
        <v>4.813</v>
      </c>
      <c r="E271" s="4">
        <v>32.916</v>
      </c>
      <c r="F271" s="4">
        <v>-9.999</v>
      </c>
      <c r="G271" s="4">
        <v>-12.948</v>
      </c>
      <c r="H271" s="4">
        <v>-1.185</v>
      </c>
      <c r="I271" s="4">
        <v>24.132</v>
      </c>
      <c r="J271" s="4">
        <v>-0.997</v>
      </c>
      <c r="K271" s="4">
        <v>-1.003</v>
      </c>
      <c r="L271" s="4">
        <v>-1.002</v>
      </c>
      <c r="M271" s="4">
        <v>0.997</v>
      </c>
    </row>
    <row r="272" ht="15.75" customHeight="1">
      <c r="A272" s="4" t="s">
        <v>279</v>
      </c>
      <c r="B272" s="4">
        <v>40.861</v>
      </c>
      <c r="C272" s="4">
        <v>54.163</v>
      </c>
      <c r="D272" s="4">
        <v>4.805</v>
      </c>
      <c r="E272" s="4">
        <v>33.276</v>
      </c>
      <c r="F272" s="4">
        <v>-10.004</v>
      </c>
      <c r="G272" s="4">
        <v>-13.218</v>
      </c>
      <c r="H272" s="4">
        <v>-1.184</v>
      </c>
      <c r="I272" s="4">
        <v>24.406</v>
      </c>
      <c r="J272" s="4">
        <v>-0.998</v>
      </c>
      <c r="K272" s="4">
        <v>-1.003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40.849</v>
      </c>
      <c r="C273" s="4">
        <v>54.642</v>
      </c>
      <c r="D273" s="4">
        <v>4.78</v>
      </c>
      <c r="E273" s="4">
        <v>33.424</v>
      </c>
      <c r="F273" s="4">
        <v>-9.996</v>
      </c>
      <c r="G273" s="4">
        <v>-13.321</v>
      </c>
      <c r="H273" s="4">
        <v>-1.176</v>
      </c>
      <c r="I273" s="4">
        <v>24.493</v>
      </c>
      <c r="J273" s="4">
        <v>-0.998</v>
      </c>
      <c r="K273" s="4">
        <v>-1.003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40.812</v>
      </c>
      <c r="C274" s="4">
        <v>54.196</v>
      </c>
      <c r="D274" s="4">
        <v>4.798</v>
      </c>
      <c r="E274" s="4">
        <v>33.268</v>
      </c>
      <c r="F274" s="4">
        <v>-9.994</v>
      </c>
      <c r="G274" s="4">
        <v>-13.206</v>
      </c>
      <c r="H274" s="4">
        <v>-1.182</v>
      </c>
      <c r="I274" s="4">
        <v>24.381</v>
      </c>
      <c r="J274" s="4">
        <v>-0.997</v>
      </c>
      <c r="K274" s="4">
        <v>-1.003</v>
      </c>
      <c r="L274" s="4">
        <v>-1.001</v>
      </c>
      <c r="M274" s="4">
        <v>0.997</v>
      </c>
    </row>
    <row r="275" ht="15.75" customHeight="1">
      <c r="A275" s="4" t="s">
        <v>282</v>
      </c>
      <c r="B275" s="4">
        <v>40.849</v>
      </c>
      <c r="C275" s="4">
        <v>54.723</v>
      </c>
      <c r="D275" s="4">
        <v>4.796</v>
      </c>
      <c r="E275" s="4">
        <v>33.456</v>
      </c>
      <c r="F275" s="4">
        <v>-9.998</v>
      </c>
      <c r="G275" s="4">
        <v>-13.346</v>
      </c>
      <c r="H275" s="4">
        <v>-1.182</v>
      </c>
      <c r="I275" s="4">
        <v>24.527</v>
      </c>
      <c r="J275" s="4">
        <v>-0.998</v>
      </c>
      <c r="K275" s="4">
        <v>-1.003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40.402</v>
      </c>
      <c r="C276" s="4">
        <v>53.958</v>
      </c>
      <c r="D276" s="4">
        <v>4.783</v>
      </c>
      <c r="E276" s="4">
        <v>33.048</v>
      </c>
      <c r="F276" s="4">
        <v>-9.881</v>
      </c>
      <c r="G276" s="4">
        <v>-13.146</v>
      </c>
      <c r="H276" s="4">
        <v>-1.177</v>
      </c>
      <c r="I276" s="4">
        <v>24.203</v>
      </c>
      <c r="J276" s="4">
        <v>-0.997</v>
      </c>
      <c r="K276" s="4">
        <v>-1.003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40.58</v>
      </c>
      <c r="C277" s="4">
        <v>53.459</v>
      </c>
      <c r="D277" s="4">
        <v>4.809</v>
      </c>
      <c r="E277" s="4">
        <v>32.949</v>
      </c>
      <c r="F277" s="4">
        <v>-9.929</v>
      </c>
      <c r="G277" s="4">
        <v>-13.014</v>
      </c>
      <c r="H277" s="4">
        <v>-1.183</v>
      </c>
      <c r="I277" s="4">
        <v>24.127</v>
      </c>
      <c r="J277" s="4">
        <v>-0.997</v>
      </c>
      <c r="K277" s="4">
        <v>-1.003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39.607</v>
      </c>
      <c r="C278" s="4">
        <v>53.436</v>
      </c>
      <c r="D278" s="4">
        <v>4.802</v>
      </c>
      <c r="E278" s="4">
        <v>32.615</v>
      </c>
      <c r="F278" s="4">
        <v>-9.7</v>
      </c>
      <c r="G278" s="4">
        <v>-13.021</v>
      </c>
      <c r="H278" s="4">
        <v>-1.181</v>
      </c>
      <c r="I278" s="4">
        <v>23.902</v>
      </c>
      <c r="J278" s="4">
        <v>-0.998</v>
      </c>
      <c r="K278" s="4">
        <v>-1.003</v>
      </c>
      <c r="L278" s="4">
        <v>-1.002</v>
      </c>
      <c r="M278" s="4">
        <v>0.997</v>
      </c>
    </row>
    <row r="279" ht="15.75" customHeight="1">
      <c r="A279" s="4" t="s">
        <v>286</v>
      </c>
      <c r="B279" s="4">
        <v>39.303</v>
      </c>
      <c r="C279" s="4">
        <v>53.275</v>
      </c>
      <c r="D279" s="4">
        <v>4.806</v>
      </c>
      <c r="E279" s="4">
        <v>32.461</v>
      </c>
      <c r="F279" s="4">
        <v>-9.625</v>
      </c>
      <c r="G279" s="4">
        <v>-12.957</v>
      </c>
      <c r="H279" s="4">
        <v>-1.182</v>
      </c>
      <c r="I279" s="4">
        <v>23.764</v>
      </c>
      <c r="J279" s="4">
        <v>-0.998</v>
      </c>
      <c r="K279" s="4">
        <v>-1.003</v>
      </c>
      <c r="L279" s="4">
        <v>-1.002</v>
      </c>
      <c r="M279" s="4">
        <v>0.997</v>
      </c>
    </row>
    <row r="280" ht="15.75" customHeight="1">
      <c r="A280" s="4" t="s">
        <v>287</v>
      </c>
      <c r="B280" s="4">
        <v>39.327</v>
      </c>
      <c r="C280" s="4">
        <v>53.871</v>
      </c>
      <c r="D280" s="4">
        <v>4.797</v>
      </c>
      <c r="E280" s="4">
        <v>32.665</v>
      </c>
      <c r="F280" s="4">
        <v>-9.629</v>
      </c>
      <c r="G280" s="4">
        <v>-13.112</v>
      </c>
      <c r="H280" s="4">
        <v>-1.18</v>
      </c>
      <c r="I280" s="4">
        <v>23.921</v>
      </c>
      <c r="J280" s="4">
        <v>-0.998</v>
      </c>
      <c r="K280" s="4">
        <v>-1.003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39.29</v>
      </c>
      <c r="C281" s="4">
        <v>54.128</v>
      </c>
      <c r="D281" s="4">
        <v>4.801</v>
      </c>
      <c r="E281" s="4">
        <v>32.74</v>
      </c>
      <c r="F281" s="4">
        <v>-9.61</v>
      </c>
      <c r="G281" s="4">
        <v>-13.166</v>
      </c>
      <c r="H281" s="4">
        <v>-1.18</v>
      </c>
      <c r="I281" s="4">
        <v>23.956</v>
      </c>
      <c r="J281" s="4">
        <v>-0.998</v>
      </c>
      <c r="K281" s="4">
        <v>-1.003</v>
      </c>
      <c r="L281" s="4">
        <v>-1.002</v>
      </c>
      <c r="M281" s="4">
        <v>0.998</v>
      </c>
    </row>
    <row r="282" ht="15.75" customHeight="1">
      <c r="A282" s="4" t="s">
        <v>289</v>
      </c>
      <c r="B282" s="4">
        <v>39.335</v>
      </c>
      <c r="C282" s="4">
        <v>55.42</v>
      </c>
      <c r="D282" s="4">
        <v>4.778</v>
      </c>
      <c r="E282" s="4">
        <v>33.178</v>
      </c>
      <c r="F282" s="4">
        <v>-9.629</v>
      </c>
      <c r="G282" s="4">
        <v>-13.489</v>
      </c>
      <c r="H282" s="4">
        <v>-1.174</v>
      </c>
      <c r="I282" s="4">
        <v>24.292</v>
      </c>
      <c r="J282" s="4">
        <v>-0.998</v>
      </c>
      <c r="K282" s="4">
        <v>-1.003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38.553</v>
      </c>
      <c r="C283" s="4">
        <v>56.482</v>
      </c>
      <c r="D283" s="4">
        <v>4.773</v>
      </c>
      <c r="E283" s="4">
        <v>33.27</v>
      </c>
      <c r="F283" s="4">
        <v>-9.426</v>
      </c>
      <c r="G283" s="4">
        <v>-13.716</v>
      </c>
      <c r="H283" s="4">
        <v>-1.17</v>
      </c>
      <c r="I283" s="4">
        <v>24.311</v>
      </c>
      <c r="J283" s="4">
        <v>-0.998</v>
      </c>
      <c r="K283" s="4">
        <v>-1.002</v>
      </c>
      <c r="L283" s="4">
        <v>-1.001</v>
      </c>
      <c r="M283" s="4">
        <v>0.998</v>
      </c>
    </row>
    <row r="284" ht="15.75" customHeight="1">
      <c r="A284" s="4" t="s">
        <v>291</v>
      </c>
      <c r="B284" s="4">
        <v>38.661</v>
      </c>
      <c r="C284" s="4">
        <v>56.37</v>
      </c>
      <c r="D284" s="4">
        <v>4.774</v>
      </c>
      <c r="E284" s="4">
        <v>33.268</v>
      </c>
      <c r="F284" s="4">
        <v>-9.436</v>
      </c>
      <c r="G284" s="4">
        <v>-13.711</v>
      </c>
      <c r="H284" s="4">
        <v>-1.173</v>
      </c>
      <c r="I284" s="4">
        <v>24.32</v>
      </c>
      <c r="J284" s="4">
        <v>-0.998</v>
      </c>
      <c r="K284" s="4">
        <v>-1.002</v>
      </c>
      <c r="L284" s="4">
        <v>-1.001</v>
      </c>
      <c r="M284" s="4">
        <v>0.998</v>
      </c>
    </row>
    <row r="285" ht="15.75" customHeight="1">
      <c r="A285" s="4" t="s">
        <v>292</v>
      </c>
      <c r="B285" s="4">
        <v>38.636</v>
      </c>
      <c r="C285" s="4">
        <v>56.759</v>
      </c>
      <c r="D285" s="4">
        <v>4.777</v>
      </c>
      <c r="E285" s="4">
        <v>33.391</v>
      </c>
      <c r="F285" s="4">
        <v>-9.448</v>
      </c>
      <c r="G285" s="4">
        <v>-13.772</v>
      </c>
      <c r="H285" s="4">
        <v>-1.172</v>
      </c>
      <c r="I285" s="4">
        <v>24.392</v>
      </c>
      <c r="J285" s="4">
        <v>-0.998</v>
      </c>
      <c r="K285" s="4">
        <v>-1.002</v>
      </c>
      <c r="L285" s="4">
        <v>-1.001</v>
      </c>
      <c r="M285" s="4">
        <v>0.998</v>
      </c>
    </row>
    <row r="286" ht="15.75" customHeight="1">
      <c r="A286" s="4" t="s">
        <v>293</v>
      </c>
      <c r="B286" s="4">
        <v>39.784</v>
      </c>
      <c r="C286" s="4">
        <v>56.023</v>
      </c>
      <c r="D286" s="4">
        <v>4.764</v>
      </c>
      <c r="E286" s="4">
        <v>33.524</v>
      </c>
      <c r="F286" s="4">
        <v>-9.702</v>
      </c>
      <c r="G286" s="4">
        <v>-13.61</v>
      </c>
      <c r="H286" s="4">
        <v>-1.17</v>
      </c>
      <c r="I286" s="4">
        <v>24.481</v>
      </c>
      <c r="J286" s="4">
        <v>-0.997</v>
      </c>
      <c r="K286" s="4">
        <v>-1.002</v>
      </c>
      <c r="L286" s="4">
        <v>-1.001</v>
      </c>
      <c r="M286" s="4">
        <v>0.998</v>
      </c>
    </row>
    <row r="287" ht="15.75" customHeight="1">
      <c r="A287" s="4" t="s">
        <v>294</v>
      </c>
      <c r="B287" s="4">
        <v>39.646</v>
      </c>
      <c r="C287" s="4">
        <v>55.496</v>
      </c>
      <c r="D287" s="4">
        <v>4.773</v>
      </c>
      <c r="E287" s="4">
        <v>33.305</v>
      </c>
      <c r="F287" s="4">
        <v>-9.679</v>
      </c>
      <c r="G287" s="4">
        <v>-13.484</v>
      </c>
      <c r="H287" s="4">
        <v>-1.169</v>
      </c>
      <c r="I287" s="4">
        <v>24.331</v>
      </c>
      <c r="J287" s="4">
        <v>-0.997</v>
      </c>
      <c r="K287" s="4">
        <v>-1.003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39.843</v>
      </c>
      <c r="C288" s="4">
        <v>55.48</v>
      </c>
      <c r="D288" s="4">
        <v>4.786</v>
      </c>
      <c r="E288" s="4">
        <v>33.369</v>
      </c>
      <c r="F288" s="4">
        <v>-9.725</v>
      </c>
      <c r="G288" s="4">
        <v>-13.471</v>
      </c>
      <c r="H288" s="4">
        <v>-1.171</v>
      </c>
      <c r="I288" s="4">
        <v>24.368</v>
      </c>
      <c r="J288" s="4">
        <v>-0.997</v>
      </c>
      <c r="K288" s="4">
        <v>-1.003</v>
      </c>
      <c r="L288" s="4">
        <v>-1.001</v>
      </c>
      <c r="M288" s="4">
        <v>0.997</v>
      </c>
    </row>
    <row r="289" ht="15.75" customHeight="1">
      <c r="A289" s="4" t="s">
        <v>296</v>
      </c>
      <c r="B289" s="4">
        <v>39.781</v>
      </c>
      <c r="C289" s="4">
        <v>54.722</v>
      </c>
      <c r="D289" s="4">
        <v>4.792</v>
      </c>
      <c r="E289" s="4">
        <v>33.098</v>
      </c>
      <c r="F289" s="4">
        <v>-9.707</v>
      </c>
      <c r="G289" s="4">
        <v>-13.279</v>
      </c>
      <c r="H289" s="4">
        <v>-1.174</v>
      </c>
      <c r="I289" s="4">
        <v>24.16</v>
      </c>
      <c r="J289" s="4">
        <v>-0.997</v>
      </c>
      <c r="K289" s="4">
        <v>-1.003</v>
      </c>
      <c r="L289" s="4">
        <v>-1.001</v>
      </c>
      <c r="M289" s="4">
        <v>0.997</v>
      </c>
    </row>
    <row r="290" ht="15.75" customHeight="1">
      <c r="A290" s="4" t="s">
        <v>297</v>
      </c>
      <c r="B290" s="4">
        <v>39.707</v>
      </c>
      <c r="C290" s="4">
        <v>55.218</v>
      </c>
      <c r="D290" s="4">
        <v>4.795</v>
      </c>
      <c r="E290" s="4">
        <v>33.24</v>
      </c>
      <c r="F290" s="4">
        <v>-9.686</v>
      </c>
      <c r="G290" s="4">
        <v>-13.431</v>
      </c>
      <c r="H290" s="4">
        <v>-1.177</v>
      </c>
      <c r="I290" s="4">
        <v>24.294</v>
      </c>
      <c r="J290" s="4">
        <v>-0.997</v>
      </c>
      <c r="K290" s="4">
        <v>-1.002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40.791</v>
      </c>
      <c r="C291" s="4">
        <v>55.249</v>
      </c>
      <c r="D291" s="4">
        <v>4.79</v>
      </c>
      <c r="E291" s="4">
        <v>33.61</v>
      </c>
      <c r="F291" s="4">
        <v>-9.926</v>
      </c>
      <c r="G291" s="4">
        <v>-13.397</v>
      </c>
      <c r="H291" s="4">
        <v>-1.175</v>
      </c>
      <c r="I291" s="4">
        <v>24.498</v>
      </c>
      <c r="J291" s="4">
        <v>-0.995</v>
      </c>
      <c r="K291" s="4">
        <v>-1.002</v>
      </c>
      <c r="L291" s="4">
        <v>-1.001</v>
      </c>
      <c r="M291" s="4">
        <v>0.997</v>
      </c>
    </row>
    <row r="292" ht="15.75" customHeight="1">
      <c r="A292" s="4" t="s">
        <v>299</v>
      </c>
      <c r="B292" s="4">
        <v>39.974</v>
      </c>
      <c r="C292" s="4">
        <v>55.355</v>
      </c>
      <c r="D292" s="4">
        <v>4.804</v>
      </c>
      <c r="E292" s="4">
        <v>33.378</v>
      </c>
      <c r="F292" s="4">
        <v>-9.735</v>
      </c>
      <c r="G292" s="4">
        <v>-13.437</v>
      </c>
      <c r="H292" s="4">
        <v>-1.177</v>
      </c>
      <c r="I292" s="4">
        <v>24.349</v>
      </c>
      <c r="J292" s="4">
        <v>-0.997</v>
      </c>
      <c r="K292" s="4">
        <v>-1.002</v>
      </c>
      <c r="L292" s="4">
        <v>-1.001</v>
      </c>
      <c r="M292" s="4">
        <v>0.998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-1.529</v>
      </c>
      <c r="G2" s="4">
        <v>0.0</v>
      </c>
      <c r="H2" s="4">
        <v>-0.094</v>
      </c>
      <c r="I2" s="4">
        <v>0.0</v>
      </c>
      <c r="J2" s="4">
        <v>-0.976</v>
      </c>
      <c r="K2" s="4">
        <v>0.0</v>
      </c>
      <c r="L2" s="4">
        <v>-1.983</v>
      </c>
      <c r="M2" s="4">
        <v>0.0</v>
      </c>
    </row>
    <row r="3">
      <c r="A3" s="4" t="s">
        <v>10</v>
      </c>
      <c r="B3" s="4">
        <v>7.038</v>
      </c>
      <c r="C3" s="4">
        <v>7.375</v>
      </c>
      <c r="D3" s="4">
        <v>6.478</v>
      </c>
      <c r="E3" s="4">
        <v>6.964</v>
      </c>
      <c r="F3" s="4">
        <v>0.0</v>
      </c>
      <c r="G3" s="4">
        <v>1.586</v>
      </c>
      <c r="H3" s="4">
        <v>1.401</v>
      </c>
      <c r="I3" s="4">
        <v>4.496</v>
      </c>
      <c r="J3" s="4">
        <v>0.0</v>
      </c>
      <c r="K3" s="4">
        <v>0.934</v>
      </c>
      <c r="L3" s="4">
        <v>0.934</v>
      </c>
      <c r="M3" s="4">
        <v>0.944</v>
      </c>
    </row>
    <row r="4">
      <c r="A4" s="4" t="s">
        <v>11</v>
      </c>
      <c r="B4" s="4">
        <v>1.486</v>
      </c>
      <c r="C4" s="4">
        <v>1.74</v>
      </c>
      <c r="D4" s="4">
        <v>1.399</v>
      </c>
      <c r="E4" s="4">
        <v>1.542</v>
      </c>
      <c r="F4" s="4">
        <v>-0.296</v>
      </c>
      <c r="G4" s="4">
        <v>0.315</v>
      </c>
      <c r="H4" s="4">
        <v>0.23</v>
      </c>
      <c r="I4" s="4">
        <v>0.851</v>
      </c>
      <c r="J4" s="4">
        <v>-0.352</v>
      </c>
      <c r="K4" s="4">
        <v>0.321</v>
      </c>
      <c r="L4" s="4">
        <v>0.111</v>
      </c>
      <c r="M4" s="4">
        <v>0.324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2.32</v>
      </c>
      <c r="C30" s="4">
        <v>2.817</v>
      </c>
      <c r="D30" s="4">
        <v>2.097</v>
      </c>
      <c r="E30" s="4">
        <v>2.412</v>
      </c>
      <c r="F30" s="4">
        <v>-0.494</v>
      </c>
      <c r="G30" s="4">
        <v>0.539</v>
      </c>
      <c r="H30" s="4">
        <v>0.355</v>
      </c>
      <c r="I30" s="4">
        <v>1.388</v>
      </c>
      <c r="J30" s="4">
        <v>-0.884</v>
      </c>
      <c r="K30" s="4">
        <v>0.791</v>
      </c>
      <c r="L30" s="4">
        <v>0.695</v>
      </c>
      <c r="M30" s="4">
        <v>0.793</v>
      </c>
    </row>
    <row r="31" ht="15.75" customHeight="1">
      <c r="A31" s="4" t="s">
        <v>38</v>
      </c>
      <c r="B31" s="4">
        <v>1.651</v>
      </c>
      <c r="C31" s="4">
        <v>2.127</v>
      </c>
      <c r="D31" s="4">
        <v>1.533</v>
      </c>
      <c r="E31" s="4">
        <v>1.771</v>
      </c>
      <c r="F31" s="4">
        <v>-0.299</v>
      </c>
      <c r="G31" s="4">
        <v>0.308</v>
      </c>
      <c r="H31" s="4">
        <v>0.157</v>
      </c>
      <c r="I31" s="4">
        <v>0.764</v>
      </c>
      <c r="J31" s="4">
        <v>-0.754</v>
      </c>
      <c r="K31" s="4">
        <v>0.602</v>
      </c>
      <c r="L31" s="4">
        <v>0.42</v>
      </c>
      <c r="M31" s="4">
        <v>0.596</v>
      </c>
    </row>
    <row r="32" ht="15.75" customHeight="1">
      <c r="A32" s="4" t="s">
        <v>39</v>
      </c>
      <c r="B32" s="4">
        <v>2.73</v>
      </c>
      <c r="C32" s="4">
        <v>3.334</v>
      </c>
      <c r="D32" s="4">
        <v>2.576</v>
      </c>
      <c r="E32" s="4">
        <v>2.88</v>
      </c>
      <c r="F32" s="4">
        <v>-0.604</v>
      </c>
      <c r="G32" s="4">
        <v>0.691</v>
      </c>
      <c r="H32" s="4">
        <v>0.486</v>
      </c>
      <c r="I32" s="4">
        <v>1.78</v>
      </c>
      <c r="J32" s="4">
        <v>-0.919</v>
      </c>
      <c r="K32" s="4">
        <v>0.86</v>
      </c>
      <c r="L32" s="4">
        <v>0.776</v>
      </c>
      <c r="M32" s="4">
        <v>0.853</v>
      </c>
    </row>
    <row r="33" ht="15.75" customHeight="1">
      <c r="A33" s="4" t="s">
        <v>40</v>
      </c>
      <c r="B33" s="4">
        <v>1.829</v>
      </c>
      <c r="C33" s="4">
        <v>2.377</v>
      </c>
      <c r="D33" s="4">
        <v>1.634</v>
      </c>
      <c r="E33" s="4">
        <v>1.947</v>
      </c>
      <c r="F33" s="4">
        <v>-0.359</v>
      </c>
      <c r="G33" s="4">
        <v>0.38</v>
      </c>
      <c r="H33" s="4">
        <v>0.194</v>
      </c>
      <c r="I33" s="4">
        <v>0.933</v>
      </c>
      <c r="J33" s="4">
        <v>-0.817</v>
      </c>
      <c r="K33" s="4">
        <v>0.664</v>
      </c>
      <c r="L33" s="4">
        <v>0.49</v>
      </c>
      <c r="M33" s="4">
        <v>0.663</v>
      </c>
    </row>
    <row r="34" ht="15.75" customHeight="1">
      <c r="A34" s="4" t="s">
        <v>41</v>
      </c>
      <c r="B34" s="4">
        <v>1.814</v>
      </c>
      <c r="C34" s="4">
        <v>2.359</v>
      </c>
      <c r="D34" s="4">
        <v>1.641</v>
      </c>
      <c r="E34" s="4">
        <v>1.938</v>
      </c>
      <c r="F34" s="4">
        <v>-0.358</v>
      </c>
      <c r="G34" s="4">
        <v>0.386</v>
      </c>
      <c r="H34" s="4">
        <v>0.202</v>
      </c>
      <c r="I34" s="4">
        <v>0.946</v>
      </c>
      <c r="J34" s="4">
        <v>-0.823</v>
      </c>
      <c r="K34" s="4">
        <v>0.68</v>
      </c>
      <c r="L34" s="4">
        <v>0.507</v>
      </c>
      <c r="M34" s="4">
        <v>0.675</v>
      </c>
    </row>
    <row r="35" ht="15.75" customHeight="1">
      <c r="A35" s="4" t="s">
        <v>42</v>
      </c>
      <c r="B35" s="4">
        <v>1.878</v>
      </c>
      <c r="C35" s="4">
        <v>2.347</v>
      </c>
      <c r="D35" s="4">
        <v>1.539</v>
      </c>
      <c r="E35" s="4">
        <v>1.921</v>
      </c>
      <c r="F35" s="4">
        <v>-0.38</v>
      </c>
      <c r="G35" s="4">
        <v>0.365</v>
      </c>
      <c r="H35" s="4">
        <v>0.189</v>
      </c>
      <c r="I35" s="4">
        <v>0.934</v>
      </c>
      <c r="J35" s="4">
        <v>-0.842</v>
      </c>
      <c r="K35" s="4">
        <v>0.645</v>
      </c>
      <c r="L35" s="4">
        <v>0.507</v>
      </c>
      <c r="M35" s="4">
        <v>0.672</v>
      </c>
    </row>
    <row r="36" ht="15.75" customHeight="1">
      <c r="A36" s="4" t="s">
        <v>43</v>
      </c>
      <c r="B36" s="4">
        <v>1.979</v>
      </c>
      <c r="C36" s="4">
        <v>2.423</v>
      </c>
      <c r="D36" s="4">
        <v>1.666</v>
      </c>
      <c r="E36" s="4">
        <v>2.022</v>
      </c>
      <c r="F36" s="4">
        <v>-0.407</v>
      </c>
      <c r="G36" s="4">
        <v>0.402</v>
      </c>
      <c r="H36" s="4">
        <v>0.232</v>
      </c>
      <c r="I36" s="4">
        <v>1.04</v>
      </c>
      <c r="J36" s="4">
        <v>-0.853</v>
      </c>
      <c r="K36" s="4">
        <v>0.686</v>
      </c>
      <c r="L36" s="4">
        <v>0.573</v>
      </c>
      <c r="M36" s="4">
        <v>0.709</v>
      </c>
    </row>
    <row r="37" ht="15.75" customHeight="1">
      <c r="A37" s="4" t="s">
        <v>44</v>
      </c>
      <c r="B37" s="4">
        <v>2.033</v>
      </c>
      <c r="C37" s="4">
        <v>2.462</v>
      </c>
      <c r="D37" s="4">
        <v>1.718</v>
      </c>
      <c r="E37" s="4">
        <v>2.071</v>
      </c>
      <c r="F37" s="4">
        <v>-0.421</v>
      </c>
      <c r="G37" s="4">
        <v>0.42</v>
      </c>
      <c r="H37" s="4">
        <v>0.253</v>
      </c>
      <c r="I37" s="4">
        <v>1.093</v>
      </c>
      <c r="J37" s="4">
        <v>-0.858</v>
      </c>
      <c r="K37" s="4">
        <v>0.705</v>
      </c>
      <c r="L37" s="4">
        <v>0.607</v>
      </c>
      <c r="M37" s="4">
        <v>0.728</v>
      </c>
    </row>
    <row r="38" ht="15.75" customHeight="1">
      <c r="A38" s="4" t="s">
        <v>45</v>
      </c>
      <c r="B38" s="4">
        <v>2.12</v>
      </c>
      <c r="C38" s="4">
        <v>2.527</v>
      </c>
      <c r="D38" s="4">
        <v>1.887</v>
      </c>
      <c r="E38" s="4">
        <v>2.178</v>
      </c>
      <c r="F38" s="4">
        <v>-0.439</v>
      </c>
      <c r="G38" s="4">
        <v>0.453</v>
      </c>
      <c r="H38" s="4">
        <v>0.3</v>
      </c>
      <c r="I38" s="4">
        <v>1.191</v>
      </c>
      <c r="J38" s="4">
        <v>-0.855</v>
      </c>
      <c r="K38" s="4">
        <v>0.739</v>
      </c>
      <c r="L38" s="4">
        <v>0.652</v>
      </c>
      <c r="M38" s="4">
        <v>0.751</v>
      </c>
    </row>
    <row r="39" ht="15.75" customHeight="1">
      <c r="A39" s="4" t="s">
        <v>46</v>
      </c>
      <c r="B39" s="4">
        <v>2.314</v>
      </c>
      <c r="C39" s="4">
        <v>2.746</v>
      </c>
      <c r="D39" s="4">
        <v>2.014</v>
      </c>
      <c r="E39" s="4">
        <v>2.358</v>
      </c>
      <c r="F39" s="4">
        <v>-0.498</v>
      </c>
      <c r="G39" s="4">
        <v>0.52</v>
      </c>
      <c r="H39" s="4">
        <v>0.344</v>
      </c>
      <c r="I39" s="4">
        <v>1.362</v>
      </c>
      <c r="J39" s="4">
        <v>-0.889</v>
      </c>
      <c r="K39" s="4">
        <v>0.781</v>
      </c>
      <c r="L39" s="4">
        <v>0.702</v>
      </c>
      <c r="M39" s="4">
        <v>0.794</v>
      </c>
    </row>
    <row r="40" ht="15.75" customHeight="1">
      <c r="A40" s="4" t="s">
        <v>47</v>
      </c>
      <c r="B40" s="4">
        <v>2.423</v>
      </c>
      <c r="C40" s="4">
        <v>2.832</v>
      </c>
      <c r="D40" s="4">
        <v>2.177</v>
      </c>
      <c r="E40" s="4">
        <v>2.477</v>
      </c>
      <c r="F40" s="4">
        <v>-0.526</v>
      </c>
      <c r="G40" s="4">
        <v>0.552</v>
      </c>
      <c r="H40" s="4">
        <v>0.394</v>
      </c>
      <c r="I40" s="4">
        <v>1.472</v>
      </c>
      <c r="J40" s="4">
        <v>-0.895</v>
      </c>
      <c r="K40" s="4">
        <v>0.803</v>
      </c>
      <c r="L40" s="4">
        <v>0.742</v>
      </c>
      <c r="M40" s="4">
        <v>0.815</v>
      </c>
    </row>
    <row r="41" ht="15.75" customHeight="1">
      <c r="A41" s="4" t="s">
        <v>48</v>
      </c>
      <c r="B41" s="4">
        <v>2.204</v>
      </c>
      <c r="C41" s="4">
        <v>2.691</v>
      </c>
      <c r="D41" s="4">
        <v>2.079</v>
      </c>
      <c r="E41" s="4">
        <v>2.325</v>
      </c>
      <c r="F41" s="4">
        <v>-0.468</v>
      </c>
      <c r="G41" s="4">
        <v>0.518</v>
      </c>
      <c r="H41" s="4">
        <v>0.355</v>
      </c>
      <c r="I41" s="4">
        <v>1.341</v>
      </c>
      <c r="J41" s="4">
        <v>-0.874</v>
      </c>
      <c r="K41" s="4">
        <v>0.792</v>
      </c>
      <c r="L41" s="4">
        <v>0.699</v>
      </c>
      <c r="M41" s="4">
        <v>0.79</v>
      </c>
    </row>
    <row r="42" ht="15.75" customHeight="1">
      <c r="A42" s="4" t="s">
        <v>49</v>
      </c>
      <c r="B42" s="4">
        <v>2.7</v>
      </c>
      <c r="C42" s="4">
        <v>3.012</v>
      </c>
      <c r="D42" s="4">
        <v>2.467</v>
      </c>
      <c r="E42" s="4">
        <v>2.726</v>
      </c>
      <c r="F42" s="4">
        <v>-0.594</v>
      </c>
      <c r="G42" s="4">
        <v>0.612</v>
      </c>
      <c r="H42" s="4">
        <v>0.484</v>
      </c>
      <c r="I42" s="4">
        <v>1.69</v>
      </c>
      <c r="J42" s="4">
        <v>-0.902</v>
      </c>
      <c r="K42" s="4">
        <v>0.833</v>
      </c>
      <c r="L42" s="4">
        <v>0.802</v>
      </c>
      <c r="M42" s="4">
        <v>0.846</v>
      </c>
    </row>
    <row r="43" ht="15.75" customHeight="1">
      <c r="A43" s="4" t="s">
        <v>50</v>
      </c>
      <c r="B43" s="4">
        <v>2.893</v>
      </c>
      <c r="C43" s="4">
        <v>3.26</v>
      </c>
      <c r="D43" s="4">
        <v>2.569</v>
      </c>
      <c r="E43" s="4">
        <v>2.907</v>
      </c>
      <c r="F43" s="4">
        <v>-0.646</v>
      </c>
      <c r="G43" s="4">
        <v>0.673</v>
      </c>
      <c r="H43" s="4">
        <v>0.509</v>
      </c>
      <c r="I43" s="4">
        <v>1.828</v>
      </c>
      <c r="J43" s="4">
        <v>-0.92</v>
      </c>
      <c r="K43" s="4">
        <v>0.849</v>
      </c>
      <c r="L43" s="4">
        <v>0.812</v>
      </c>
      <c r="M43" s="4">
        <v>0.862</v>
      </c>
    </row>
    <row r="44" ht="15.75" customHeight="1">
      <c r="A44" s="4" t="s">
        <v>51</v>
      </c>
      <c r="B44" s="4">
        <v>2.795</v>
      </c>
      <c r="C44" s="4">
        <v>3.353</v>
      </c>
      <c r="D44" s="4">
        <v>2.706</v>
      </c>
      <c r="E44" s="4">
        <v>2.951</v>
      </c>
      <c r="F44" s="4">
        <v>-0.624</v>
      </c>
      <c r="G44" s="4">
        <v>0.71</v>
      </c>
      <c r="H44" s="4">
        <v>0.533</v>
      </c>
      <c r="I44" s="4">
        <v>1.867</v>
      </c>
      <c r="J44" s="4">
        <v>-0.921</v>
      </c>
      <c r="K44" s="4">
        <v>0.873</v>
      </c>
      <c r="L44" s="4">
        <v>0.806</v>
      </c>
      <c r="M44" s="4">
        <v>0.867</v>
      </c>
    </row>
    <row r="45" ht="15.75" customHeight="1">
      <c r="A45" s="4" t="s">
        <v>52</v>
      </c>
      <c r="B45" s="4">
        <v>3.104</v>
      </c>
      <c r="C45" s="4">
        <v>3.612</v>
      </c>
      <c r="D45" s="4">
        <v>2.844</v>
      </c>
      <c r="E45" s="4">
        <v>3.186</v>
      </c>
      <c r="F45" s="4">
        <v>-0.706</v>
      </c>
      <c r="G45" s="4">
        <v>0.772</v>
      </c>
      <c r="H45" s="4">
        <v>0.573</v>
      </c>
      <c r="I45" s="4">
        <v>2.051</v>
      </c>
      <c r="J45" s="4">
        <v>-0.94</v>
      </c>
      <c r="K45" s="4">
        <v>0.88</v>
      </c>
      <c r="L45" s="4">
        <v>0.826</v>
      </c>
      <c r="M45" s="4">
        <v>0.883</v>
      </c>
    </row>
    <row r="46" ht="15.75" customHeight="1">
      <c r="A46" s="4" t="s">
        <v>53</v>
      </c>
      <c r="B46" s="4">
        <v>2.892</v>
      </c>
      <c r="C46" s="4">
        <v>3.552</v>
      </c>
      <c r="D46" s="4">
        <v>2.855</v>
      </c>
      <c r="E46" s="4">
        <v>3.1</v>
      </c>
      <c r="F46" s="4">
        <v>-0.656</v>
      </c>
      <c r="G46" s="4">
        <v>0.769</v>
      </c>
      <c r="H46" s="4">
        <v>0.566</v>
      </c>
      <c r="I46" s="4">
        <v>1.991</v>
      </c>
      <c r="J46" s="4">
        <v>-0.933</v>
      </c>
      <c r="K46" s="4">
        <v>0.892</v>
      </c>
      <c r="L46" s="4">
        <v>0.808</v>
      </c>
      <c r="M46" s="4">
        <v>0.878</v>
      </c>
    </row>
    <row r="47" ht="15.75" customHeight="1">
      <c r="A47" s="4" t="s">
        <v>54</v>
      </c>
      <c r="B47" s="4">
        <v>2.832</v>
      </c>
      <c r="C47" s="4">
        <v>3.408</v>
      </c>
      <c r="D47" s="4">
        <v>2.694</v>
      </c>
      <c r="E47" s="4">
        <v>2.978</v>
      </c>
      <c r="F47" s="4">
        <v>-0.638</v>
      </c>
      <c r="G47" s="4">
        <v>0.725</v>
      </c>
      <c r="H47" s="4">
        <v>0.528</v>
      </c>
      <c r="I47" s="4">
        <v>1.891</v>
      </c>
      <c r="J47" s="4">
        <v>-0.927</v>
      </c>
      <c r="K47" s="4">
        <v>0.872</v>
      </c>
      <c r="L47" s="4">
        <v>0.797</v>
      </c>
      <c r="M47" s="4">
        <v>0.867</v>
      </c>
    </row>
    <row r="48" ht="15.75" customHeight="1">
      <c r="A48" s="4" t="s">
        <v>55</v>
      </c>
      <c r="B48" s="4">
        <v>3.008</v>
      </c>
      <c r="C48" s="4">
        <v>3.558</v>
      </c>
      <c r="D48" s="4">
        <v>2.867</v>
      </c>
      <c r="E48" s="4">
        <v>3.144</v>
      </c>
      <c r="F48" s="4">
        <v>-0.688</v>
      </c>
      <c r="G48" s="4">
        <v>0.77</v>
      </c>
      <c r="H48" s="4">
        <v>0.584</v>
      </c>
      <c r="I48" s="4">
        <v>2.042</v>
      </c>
      <c r="J48" s="4">
        <v>-0.941</v>
      </c>
      <c r="K48" s="4">
        <v>0.89</v>
      </c>
      <c r="L48" s="4">
        <v>0.831</v>
      </c>
      <c r="M48" s="4">
        <v>0.888</v>
      </c>
    </row>
    <row r="49" ht="15.75" customHeight="1">
      <c r="A49" s="4" t="s">
        <v>56</v>
      </c>
      <c r="B49" s="4">
        <v>3.782</v>
      </c>
      <c r="C49" s="4">
        <v>4.15</v>
      </c>
      <c r="D49" s="4">
        <v>3.083</v>
      </c>
      <c r="E49" s="4">
        <v>3.672</v>
      </c>
      <c r="F49" s="4">
        <v>-0.893</v>
      </c>
      <c r="G49" s="4">
        <v>0.905</v>
      </c>
      <c r="H49" s="4">
        <v>0.673</v>
      </c>
      <c r="I49" s="4">
        <v>2.47</v>
      </c>
      <c r="J49" s="4">
        <v>-0.969</v>
      </c>
      <c r="K49" s="4">
        <v>0.888</v>
      </c>
      <c r="L49" s="4">
        <v>0.883</v>
      </c>
      <c r="M49" s="4">
        <v>0.914</v>
      </c>
    </row>
    <row r="50" ht="15.75" customHeight="1">
      <c r="A50" s="4" t="s">
        <v>57</v>
      </c>
      <c r="B50" s="4">
        <v>3.164</v>
      </c>
      <c r="C50" s="4">
        <v>3.567</v>
      </c>
      <c r="D50" s="4">
        <v>2.794</v>
      </c>
      <c r="E50" s="4">
        <v>3.175</v>
      </c>
      <c r="F50" s="4">
        <v>-0.728</v>
      </c>
      <c r="G50" s="4">
        <v>0.76</v>
      </c>
      <c r="H50" s="4">
        <v>0.579</v>
      </c>
      <c r="I50" s="4">
        <v>2.067</v>
      </c>
      <c r="J50" s="4">
        <v>-0.944</v>
      </c>
      <c r="K50" s="4">
        <v>0.872</v>
      </c>
      <c r="L50" s="4">
        <v>0.844</v>
      </c>
      <c r="M50" s="4">
        <v>0.888</v>
      </c>
    </row>
    <row r="51" ht="15.75" customHeight="1">
      <c r="A51" s="4" t="s">
        <v>58</v>
      </c>
      <c r="B51" s="4">
        <v>4.193</v>
      </c>
      <c r="C51" s="4">
        <v>4.447</v>
      </c>
      <c r="D51" s="4">
        <v>3.414</v>
      </c>
      <c r="E51" s="4">
        <v>4.018</v>
      </c>
      <c r="F51" s="4">
        <v>-0.991</v>
      </c>
      <c r="G51" s="4">
        <v>0.987</v>
      </c>
      <c r="H51" s="4">
        <v>0.764</v>
      </c>
      <c r="I51" s="4">
        <v>2.743</v>
      </c>
      <c r="J51" s="4">
        <v>-0.97</v>
      </c>
      <c r="K51" s="4">
        <v>0.902</v>
      </c>
      <c r="L51" s="4">
        <v>0.908</v>
      </c>
      <c r="M51" s="4">
        <v>0.927</v>
      </c>
    </row>
    <row r="52" ht="15.75" customHeight="1">
      <c r="A52" s="4" t="s">
        <v>59</v>
      </c>
      <c r="B52" s="4">
        <v>4.661</v>
      </c>
      <c r="C52" s="4">
        <v>5.131</v>
      </c>
      <c r="D52" s="4">
        <v>4.072</v>
      </c>
      <c r="E52" s="4">
        <v>4.621</v>
      </c>
      <c r="F52" s="4">
        <v>-1.112</v>
      </c>
      <c r="G52" s="4">
        <v>1.17</v>
      </c>
      <c r="H52" s="4">
        <v>0.926</v>
      </c>
      <c r="I52" s="4">
        <v>3.208</v>
      </c>
      <c r="J52" s="4">
        <v>-0.976</v>
      </c>
      <c r="K52" s="4">
        <v>0.93</v>
      </c>
      <c r="L52" s="4">
        <v>0.92</v>
      </c>
      <c r="M52" s="4">
        <v>0.943</v>
      </c>
    </row>
    <row r="53" ht="15.75" customHeight="1">
      <c r="A53" s="4" t="s">
        <v>60</v>
      </c>
      <c r="B53" s="4">
        <v>4.674</v>
      </c>
      <c r="C53" s="4">
        <v>4.942</v>
      </c>
      <c r="D53" s="4">
        <v>4.03</v>
      </c>
      <c r="E53" s="4">
        <v>4.549</v>
      </c>
      <c r="F53" s="4">
        <v>-1.111</v>
      </c>
      <c r="G53" s="4">
        <v>1.125</v>
      </c>
      <c r="H53" s="4">
        <v>0.925</v>
      </c>
      <c r="I53" s="4">
        <v>3.161</v>
      </c>
      <c r="J53" s="4">
        <v>-0.973</v>
      </c>
      <c r="K53" s="4">
        <v>0.926</v>
      </c>
      <c r="L53" s="4">
        <v>0.931</v>
      </c>
      <c r="M53" s="4">
        <v>0.944</v>
      </c>
    </row>
    <row r="54" ht="15.75" customHeight="1">
      <c r="A54" s="4" t="s">
        <v>61</v>
      </c>
      <c r="B54" s="4">
        <v>2.906</v>
      </c>
      <c r="C54" s="4">
        <v>3.351</v>
      </c>
      <c r="D54" s="4">
        <v>2.644</v>
      </c>
      <c r="E54" s="4">
        <v>2.967</v>
      </c>
      <c r="F54" s="4">
        <v>-0.661</v>
      </c>
      <c r="G54" s="4">
        <v>0.713</v>
      </c>
      <c r="H54" s="4">
        <v>0.534</v>
      </c>
      <c r="I54" s="4">
        <v>1.908</v>
      </c>
      <c r="J54" s="4">
        <v>-0.934</v>
      </c>
      <c r="K54" s="4">
        <v>0.871</v>
      </c>
      <c r="L54" s="4">
        <v>0.822</v>
      </c>
      <c r="M54" s="4">
        <v>0.877</v>
      </c>
    </row>
    <row r="55" ht="15.75" customHeight="1">
      <c r="A55" s="4" t="s">
        <v>62</v>
      </c>
      <c r="B55" s="4">
        <v>3.173</v>
      </c>
      <c r="C55" s="4">
        <v>3.41</v>
      </c>
      <c r="D55" s="4">
        <v>2.809</v>
      </c>
      <c r="E55" s="4">
        <v>3.131</v>
      </c>
      <c r="F55" s="4">
        <v>-0.725</v>
      </c>
      <c r="G55" s="4">
        <v>0.727</v>
      </c>
      <c r="H55" s="4">
        <v>0.596</v>
      </c>
      <c r="I55" s="4">
        <v>2.048</v>
      </c>
      <c r="J55" s="4">
        <v>-0.938</v>
      </c>
      <c r="K55" s="4">
        <v>0.872</v>
      </c>
      <c r="L55" s="4">
        <v>0.867</v>
      </c>
      <c r="M55" s="4">
        <v>0.893</v>
      </c>
    </row>
    <row r="56" ht="15.75" customHeight="1">
      <c r="A56" s="4" t="s">
        <v>63</v>
      </c>
      <c r="B56" s="4">
        <v>2.857</v>
      </c>
      <c r="C56" s="4">
        <v>3.329</v>
      </c>
      <c r="D56" s="4">
        <v>2.598</v>
      </c>
      <c r="E56" s="4">
        <v>2.928</v>
      </c>
      <c r="F56" s="4">
        <v>-0.649</v>
      </c>
      <c r="G56" s="4">
        <v>0.7</v>
      </c>
      <c r="H56" s="4">
        <v>0.516</v>
      </c>
      <c r="I56" s="4">
        <v>1.865</v>
      </c>
      <c r="J56" s="4">
        <v>-0.936</v>
      </c>
      <c r="K56" s="4">
        <v>0.864</v>
      </c>
      <c r="L56" s="4">
        <v>0.813</v>
      </c>
      <c r="M56" s="4">
        <v>0.872</v>
      </c>
    </row>
    <row r="57" ht="15.75" customHeight="1">
      <c r="A57" s="4" t="s">
        <v>64</v>
      </c>
      <c r="B57" s="4">
        <v>2.765</v>
      </c>
      <c r="C57" s="4">
        <v>3.272</v>
      </c>
      <c r="D57" s="4">
        <v>2.592</v>
      </c>
      <c r="E57" s="4">
        <v>2.876</v>
      </c>
      <c r="F57" s="4">
        <v>-0.622</v>
      </c>
      <c r="G57" s="4">
        <v>0.686</v>
      </c>
      <c r="H57" s="4">
        <v>0.507</v>
      </c>
      <c r="I57" s="4">
        <v>1.815</v>
      </c>
      <c r="J57" s="4">
        <v>-0.926</v>
      </c>
      <c r="K57" s="4">
        <v>0.863</v>
      </c>
      <c r="L57" s="4">
        <v>0.799</v>
      </c>
      <c r="M57" s="4">
        <v>0.864</v>
      </c>
    </row>
    <row r="58" ht="15.75" customHeight="1">
      <c r="A58" s="4" t="s">
        <v>65</v>
      </c>
      <c r="B58" s="4">
        <v>2.454</v>
      </c>
      <c r="C58" s="4">
        <v>3.03</v>
      </c>
      <c r="D58" s="4">
        <v>2.241</v>
      </c>
      <c r="E58" s="4">
        <v>2.575</v>
      </c>
      <c r="F58" s="4">
        <v>-0.542</v>
      </c>
      <c r="G58" s="4">
        <v>0.602</v>
      </c>
      <c r="H58" s="4">
        <v>0.396</v>
      </c>
      <c r="I58" s="4">
        <v>1.54</v>
      </c>
      <c r="J58" s="4">
        <v>-0.913</v>
      </c>
      <c r="K58" s="4">
        <v>0.817</v>
      </c>
      <c r="L58" s="4">
        <v>0.724</v>
      </c>
      <c r="M58" s="4">
        <v>0.82</v>
      </c>
    </row>
    <row r="59" ht="15.75" customHeight="1">
      <c r="A59" s="4" t="s">
        <v>66</v>
      </c>
      <c r="B59" s="4">
        <v>3.889</v>
      </c>
      <c r="C59" s="4">
        <v>4.55</v>
      </c>
      <c r="D59" s="4">
        <v>3.689</v>
      </c>
      <c r="E59" s="4">
        <v>4.043</v>
      </c>
      <c r="F59" s="4">
        <v>-0.905</v>
      </c>
      <c r="G59" s="4">
        <v>1.012</v>
      </c>
      <c r="H59" s="4">
        <v>0.784</v>
      </c>
      <c r="I59" s="4">
        <v>2.7</v>
      </c>
      <c r="J59" s="4">
        <v>-0.958</v>
      </c>
      <c r="K59" s="4">
        <v>0.912</v>
      </c>
      <c r="L59" s="4">
        <v>0.866</v>
      </c>
      <c r="M59" s="4">
        <v>0.913</v>
      </c>
    </row>
    <row r="60" ht="15.75" customHeight="1">
      <c r="A60" s="4" t="s">
        <v>67</v>
      </c>
      <c r="B60" s="4">
        <v>3.855</v>
      </c>
      <c r="C60" s="4">
        <v>4.425</v>
      </c>
      <c r="D60" s="4">
        <v>3.412</v>
      </c>
      <c r="E60" s="4">
        <v>3.897</v>
      </c>
      <c r="F60" s="4">
        <v>-0.884</v>
      </c>
      <c r="G60" s="4">
        <v>0.952</v>
      </c>
      <c r="H60" s="4">
        <v>0.712</v>
      </c>
      <c r="I60" s="4">
        <v>2.549</v>
      </c>
      <c r="J60" s="4">
        <v>-0.947</v>
      </c>
      <c r="K60" s="4">
        <v>0.885</v>
      </c>
      <c r="L60" s="4">
        <v>0.853</v>
      </c>
      <c r="M60" s="4">
        <v>0.896</v>
      </c>
    </row>
    <row r="61" ht="15.75" customHeight="1">
      <c r="A61" s="4" t="s">
        <v>68</v>
      </c>
      <c r="B61" s="4">
        <v>3.615</v>
      </c>
      <c r="C61" s="4">
        <v>4.176</v>
      </c>
      <c r="D61" s="4">
        <v>3.272</v>
      </c>
      <c r="E61" s="4">
        <v>3.688</v>
      </c>
      <c r="F61" s="4">
        <v>-0.812</v>
      </c>
      <c r="G61" s="4">
        <v>0.885</v>
      </c>
      <c r="H61" s="4">
        <v>0.668</v>
      </c>
      <c r="I61" s="4">
        <v>2.366</v>
      </c>
      <c r="J61" s="4">
        <v>-0.926</v>
      </c>
      <c r="K61" s="4">
        <v>0.871</v>
      </c>
      <c r="L61" s="4">
        <v>0.836</v>
      </c>
      <c r="M61" s="4">
        <v>0.878</v>
      </c>
    </row>
    <row r="62" ht="15.75" customHeight="1">
      <c r="A62" s="4" t="s">
        <v>69</v>
      </c>
      <c r="B62" s="4">
        <v>5.885</v>
      </c>
      <c r="C62" s="4">
        <v>6.189</v>
      </c>
      <c r="D62" s="4">
        <v>4.929</v>
      </c>
      <c r="E62" s="4">
        <v>5.668</v>
      </c>
      <c r="F62" s="4">
        <v>-1.391</v>
      </c>
      <c r="G62" s="4">
        <v>1.407</v>
      </c>
      <c r="H62" s="4">
        <v>1.132</v>
      </c>
      <c r="I62" s="4">
        <v>3.931</v>
      </c>
      <c r="J62" s="4">
        <v>-0.967</v>
      </c>
      <c r="K62" s="4">
        <v>0.921</v>
      </c>
      <c r="L62" s="4">
        <v>0.931</v>
      </c>
      <c r="M62" s="4">
        <v>0.94</v>
      </c>
    </row>
    <row r="63" ht="15.75" customHeight="1">
      <c r="A63" s="4" t="s">
        <v>70</v>
      </c>
      <c r="B63" s="4">
        <v>5.194</v>
      </c>
      <c r="C63" s="4">
        <v>5.641</v>
      </c>
      <c r="D63" s="4">
        <v>4.537</v>
      </c>
      <c r="E63" s="4">
        <v>5.124</v>
      </c>
      <c r="F63" s="4">
        <v>-1.222</v>
      </c>
      <c r="G63" s="4">
        <v>1.274</v>
      </c>
      <c r="H63" s="4">
        <v>1.018</v>
      </c>
      <c r="I63" s="4">
        <v>3.514</v>
      </c>
      <c r="J63" s="4">
        <v>-0.964</v>
      </c>
      <c r="K63" s="4">
        <v>0.918</v>
      </c>
      <c r="L63" s="4">
        <v>0.909</v>
      </c>
      <c r="M63" s="4">
        <v>0.931</v>
      </c>
    </row>
    <row r="64" ht="15.75" customHeight="1">
      <c r="A64" s="4" t="s">
        <v>71</v>
      </c>
      <c r="B64" s="4">
        <v>4.344</v>
      </c>
      <c r="C64" s="4">
        <v>4.926</v>
      </c>
      <c r="D64" s="4">
        <v>3.956</v>
      </c>
      <c r="E64" s="4">
        <v>4.408</v>
      </c>
      <c r="F64" s="4">
        <v>-1.0</v>
      </c>
      <c r="G64" s="4">
        <v>1.092</v>
      </c>
      <c r="H64" s="4">
        <v>0.853</v>
      </c>
      <c r="I64" s="4">
        <v>2.946</v>
      </c>
      <c r="J64" s="4">
        <v>-0.947</v>
      </c>
      <c r="K64" s="4">
        <v>0.908</v>
      </c>
      <c r="L64" s="4">
        <v>0.88</v>
      </c>
      <c r="M64" s="4">
        <v>0.912</v>
      </c>
    </row>
    <row r="65" ht="15.75" customHeight="1">
      <c r="A65" s="4" t="s">
        <v>72</v>
      </c>
      <c r="B65" s="4">
        <v>4.851</v>
      </c>
      <c r="C65" s="4">
        <v>5.42</v>
      </c>
      <c r="D65" s="4">
        <v>4.351</v>
      </c>
      <c r="E65" s="4">
        <v>4.874</v>
      </c>
      <c r="F65" s="4">
        <v>-1.119</v>
      </c>
      <c r="G65" s="4">
        <v>1.204</v>
      </c>
      <c r="H65" s="4">
        <v>0.958</v>
      </c>
      <c r="I65" s="4">
        <v>3.282</v>
      </c>
      <c r="J65" s="4">
        <v>-0.948</v>
      </c>
      <c r="K65" s="4">
        <v>0.907</v>
      </c>
      <c r="L65" s="4">
        <v>0.894</v>
      </c>
      <c r="M65" s="4">
        <v>0.917</v>
      </c>
    </row>
    <row r="66" ht="15.75" customHeight="1">
      <c r="A66" s="4" t="s">
        <v>73</v>
      </c>
      <c r="B66" s="4">
        <v>4.269</v>
      </c>
      <c r="C66" s="4">
        <v>4.891</v>
      </c>
      <c r="D66" s="4">
        <v>3.927</v>
      </c>
      <c r="E66" s="4">
        <v>4.362</v>
      </c>
      <c r="F66" s="4">
        <v>-0.978</v>
      </c>
      <c r="G66" s="4">
        <v>1.073</v>
      </c>
      <c r="H66" s="4">
        <v>0.836</v>
      </c>
      <c r="I66" s="4">
        <v>2.887</v>
      </c>
      <c r="J66" s="4">
        <v>-0.946</v>
      </c>
      <c r="K66" s="4">
        <v>0.899</v>
      </c>
      <c r="L66" s="4">
        <v>0.87</v>
      </c>
      <c r="M66" s="4">
        <v>0.906</v>
      </c>
    </row>
    <row r="67" ht="15.75" customHeight="1">
      <c r="A67" s="4" t="s">
        <v>74</v>
      </c>
      <c r="B67" s="4">
        <v>4.147</v>
      </c>
      <c r="C67" s="4">
        <v>4.59</v>
      </c>
      <c r="D67" s="4">
        <v>3.635</v>
      </c>
      <c r="E67" s="4">
        <v>4.124</v>
      </c>
      <c r="F67" s="4">
        <v>-0.935</v>
      </c>
      <c r="G67" s="4">
        <v>0.98</v>
      </c>
      <c r="H67" s="4">
        <v>0.765</v>
      </c>
      <c r="I67" s="4">
        <v>2.68</v>
      </c>
      <c r="J67" s="4">
        <v>-0.933</v>
      </c>
      <c r="K67" s="4">
        <v>0.877</v>
      </c>
      <c r="L67" s="4">
        <v>0.867</v>
      </c>
      <c r="M67" s="4">
        <v>0.893</v>
      </c>
    </row>
    <row r="68" ht="15.75" customHeight="1">
      <c r="A68" s="4" t="s">
        <v>75</v>
      </c>
      <c r="B68" s="4">
        <v>4.642</v>
      </c>
      <c r="C68" s="4">
        <v>5.146</v>
      </c>
      <c r="D68" s="4">
        <v>4.21</v>
      </c>
      <c r="E68" s="4">
        <v>4.666</v>
      </c>
      <c r="F68" s="4">
        <v>-1.045</v>
      </c>
      <c r="G68" s="4">
        <v>1.11</v>
      </c>
      <c r="H68" s="4">
        <v>0.907</v>
      </c>
      <c r="I68" s="4">
        <v>3.062</v>
      </c>
      <c r="J68" s="4">
        <v>-0.931</v>
      </c>
      <c r="K68" s="4">
        <v>0.886</v>
      </c>
      <c r="L68" s="4">
        <v>0.886</v>
      </c>
      <c r="M68" s="4">
        <v>0.901</v>
      </c>
    </row>
    <row r="69" ht="15.75" customHeight="1">
      <c r="A69" s="4" t="s">
        <v>76</v>
      </c>
      <c r="B69" s="4">
        <v>3.694</v>
      </c>
      <c r="C69" s="4">
        <v>4.236</v>
      </c>
      <c r="D69" s="4">
        <v>3.392</v>
      </c>
      <c r="E69" s="4">
        <v>3.774</v>
      </c>
      <c r="F69" s="4">
        <v>-0.797</v>
      </c>
      <c r="G69" s="4">
        <v>0.862</v>
      </c>
      <c r="H69" s="4">
        <v>0.678</v>
      </c>
      <c r="I69" s="4">
        <v>2.337</v>
      </c>
      <c r="J69" s="4">
        <v>-0.894</v>
      </c>
      <c r="K69" s="4">
        <v>0.839</v>
      </c>
      <c r="L69" s="4">
        <v>0.824</v>
      </c>
      <c r="M69" s="4">
        <v>0.852</v>
      </c>
    </row>
    <row r="70" ht="15.75" customHeight="1">
      <c r="A70" s="4" t="s">
        <v>77</v>
      </c>
      <c r="B70" s="4">
        <v>3.377</v>
      </c>
      <c r="C70" s="4">
        <v>3.933</v>
      </c>
      <c r="D70" s="4">
        <v>3.058</v>
      </c>
      <c r="E70" s="4">
        <v>3.456</v>
      </c>
      <c r="F70" s="4">
        <v>-0.722</v>
      </c>
      <c r="G70" s="4">
        <v>0.781</v>
      </c>
      <c r="H70" s="4">
        <v>0.585</v>
      </c>
      <c r="I70" s="4">
        <v>2.087</v>
      </c>
      <c r="J70" s="4">
        <v>-0.888</v>
      </c>
      <c r="K70" s="4">
        <v>0.821</v>
      </c>
      <c r="L70" s="4">
        <v>0.792</v>
      </c>
      <c r="M70" s="4">
        <v>0.834</v>
      </c>
    </row>
    <row r="71" ht="15.75" customHeight="1">
      <c r="A71" s="4" t="s">
        <v>78</v>
      </c>
      <c r="B71" s="4">
        <v>3.068</v>
      </c>
      <c r="C71" s="4">
        <v>3.572</v>
      </c>
      <c r="D71" s="4">
        <v>2.591</v>
      </c>
      <c r="E71" s="4">
        <v>3.077</v>
      </c>
      <c r="F71" s="4">
        <v>-0.634</v>
      </c>
      <c r="G71" s="4">
        <v>0.652</v>
      </c>
      <c r="H71" s="4">
        <v>0.446</v>
      </c>
      <c r="I71" s="4">
        <v>1.732</v>
      </c>
      <c r="J71" s="4">
        <v>-0.859</v>
      </c>
      <c r="K71" s="4">
        <v>0.754</v>
      </c>
      <c r="L71" s="4">
        <v>0.713</v>
      </c>
      <c r="M71" s="4">
        <v>0.777</v>
      </c>
    </row>
    <row r="72" ht="15.75" customHeight="1">
      <c r="A72" s="4" t="s">
        <v>79</v>
      </c>
      <c r="B72" s="4">
        <v>2.672</v>
      </c>
      <c r="C72" s="4">
        <v>3.213</v>
      </c>
      <c r="D72" s="4">
        <v>2.337</v>
      </c>
      <c r="E72" s="4">
        <v>2.74</v>
      </c>
      <c r="F72" s="4">
        <v>-0.522</v>
      </c>
      <c r="G72" s="4">
        <v>0.544</v>
      </c>
      <c r="H72" s="4">
        <v>0.355</v>
      </c>
      <c r="I72" s="4">
        <v>1.422</v>
      </c>
      <c r="J72" s="4">
        <v>-0.817</v>
      </c>
      <c r="K72" s="4">
        <v>0.701</v>
      </c>
      <c r="L72" s="4">
        <v>0.631</v>
      </c>
      <c r="M72" s="4">
        <v>0.718</v>
      </c>
    </row>
    <row r="73" ht="15.75" customHeight="1">
      <c r="A73" s="4" t="s">
        <v>80</v>
      </c>
      <c r="B73" s="4">
        <v>2.755</v>
      </c>
      <c r="C73" s="4">
        <v>3.385</v>
      </c>
      <c r="D73" s="4">
        <v>2.329</v>
      </c>
      <c r="E73" s="4">
        <v>2.823</v>
      </c>
      <c r="F73" s="4">
        <v>-0.553</v>
      </c>
      <c r="G73" s="4">
        <v>0.576</v>
      </c>
      <c r="H73" s="4">
        <v>0.348</v>
      </c>
      <c r="I73" s="4">
        <v>1.477</v>
      </c>
      <c r="J73" s="4">
        <v>-0.838</v>
      </c>
      <c r="K73" s="4">
        <v>0.704</v>
      </c>
      <c r="L73" s="4">
        <v>0.619</v>
      </c>
      <c r="M73" s="4">
        <v>0.724</v>
      </c>
    </row>
    <row r="74" ht="15.75" customHeight="1">
      <c r="A74" s="4" t="s">
        <v>81</v>
      </c>
      <c r="B74" s="4">
        <v>2.351</v>
      </c>
      <c r="C74" s="4">
        <v>3.005</v>
      </c>
      <c r="D74" s="4">
        <v>2.079</v>
      </c>
      <c r="E74" s="4">
        <v>2.479</v>
      </c>
      <c r="F74" s="4">
        <v>-0.441</v>
      </c>
      <c r="G74" s="4">
        <v>0.453</v>
      </c>
      <c r="H74" s="4">
        <v>0.264</v>
      </c>
      <c r="I74" s="4">
        <v>1.157</v>
      </c>
      <c r="J74" s="4">
        <v>-0.785</v>
      </c>
      <c r="K74" s="4">
        <v>0.626</v>
      </c>
      <c r="L74" s="4">
        <v>0.528</v>
      </c>
      <c r="M74" s="4">
        <v>0.648</v>
      </c>
    </row>
    <row r="75" ht="15.75" customHeight="1">
      <c r="A75" s="4" t="s">
        <v>82</v>
      </c>
      <c r="B75" s="4">
        <v>2.174</v>
      </c>
      <c r="C75" s="4">
        <v>2.821</v>
      </c>
      <c r="D75" s="4">
        <v>1.951</v>
      </c>
      <c r="E75" s="4">
        <v>2.315</v>
      </c>
      <c r="F75" s="4">
        <v>-0.391</v>
      </c>
      <c r="G75" s="4">
        <v>0.394</v>
      </c>
      <c r="H75" s="4">
        <v>0.214</v>
      </c>
      <c r="I75" s="4">
        <v>0.999</v>
      </c>
      <c r="J75" s="4">
        <v>-0.758</v>
      </c>
      <c r="K75" s="4">
        <v>0.582</v>
      </c>
      <c r="L75" s="4">
        <v>0.458</v>
      </c>
      <c r="M75" s="4">
        <v>0.602</v>
      </c>
    </row>
    <row r="76" ht="15.75" customHeight="1">
      <c r="A76" s="4" t="s">
        <v>83</v>
      </c>
      <c r="B76" s="4">
        <v>2.06</v>
      </c>
      <c r="C76" s="4">
        <v>2.795</v>
      </c>
      <c r="D76" s="4">
        <v>1.969</v>
      </c>
      <c r="E76" s="4">
        <v>2.275</v>
      </c>
      <c r="F76" s="4">
        <v>-0.369</v>
      </c>
      <c r="G76" s="4">
        <v>0.403</v>
      </c>
      <c r="H76" s="4">
        <v>0.21</v>
      </c>
      <c r="I76" s="4">
        <v>0.983</v>
      </c>
      <c r="J76" s="4">
        <v>-0.756</v>
      </c>
      <c r="K76" s="4">
        <v>0.604</v>
      </c>
      <c r="L76" s="4">
        <v>0.446</v>
      </c>
      <c r="M76" s="4">
        <v>0.604</v>
      </c>
    </row>
    <row r="77" ht="15.75" customHeight="1">
      <c r="A77" s="4" t="s">
        <v>84</v>
      </c>
      <c r="B77" s="4">
        <v>2.061</v>
      </c>
      <c r="C77" s="4">
        <v>2.785</v>
      </c>
      <c r="D77" s="4">
        <v>1.967</v>
      </c>
      <c r="E77" s="4">
        <v>2.271</v>
      </c>
      <c r="F77" s="4">
        <v>-0.367</v>
      </c>
      <c r="G77" s="4">
        <v>0.397</v>
      </c>
      <c r="H77" s="4">
        <v>0.211</v>
      </c>
      <c r="I77" s="4">
        <v>0.976</v>
      </c>
      <c r="J77" s="4">
        <v>-0.751</v>
      </c>
      <c r="K77" s="4">
        <v>0.597</v>
      </c>
      <c r="L77" s="4">
        <v>0.451</v>
      </c>
      <c r="M77" s="4">
        <v>0.602</v>
      </c>
    </row>
    <row r="78" ht="15.75" customHeight="1">
      <c r="A78" s="4" t="s">
        <v>85</v>
      </c>
      <c r="B78" s="4">
        <v>2.234</v>
      </c>
      <c r="C78" s="4">
        <v>2.869</v>
      </c>
      <c r="D78" s="4">
        <v>1.977</v>
      </c>
      <c r="E78" s="4">
        <v>2.36</v>
      </c>
      <c r="F78" s="4">
        <v>-0.417</v>
      </c>
      <c r="G78" s="4">
        <v>0.434</v>
      </c>
      <c r="H78" s="4">
        <v>0.242</v>
      </c>
      <c r="I78" s="4">
        <v>1.093</v>
      </c>
      <c r="J78" s="4">
        <v>-0.788</v>
      </c>
      <c r="K78" s="4">
        <v>0.631</v>
      </c>
      <c r="L78" s="4">
        <v>0.513</v>
      </c>
      <c r="M78" s="4">
        <v>0.647</v>
      </c>
    </row>
    <row r="79" ht="15.75" customHeight="1">
      <c r="A79" s="4" t="s">
        <v>86</v>
      </c>
      <c r="B79" s="4">
        <v>3.067</v>
      </c>
      <c r="C79" s="4">
        <v>3.721</v>
      </c>
      <c r="D79" s="4">
        <v>2.766</v>
      </c>
      <c r="E79" s="4">
        <v>3.185</v>
      </c>
      <c r="F79" s="4">
        <v>-0.627</v>
      </c>
      <c r="G79" s="4">
        <v>0.681</v>
      </c>
      <c r="H79" s="4">
        <v>0.472</v>
      </c>
      <c r="I79" s="4">
        <v>1.78</v>
      </c>
      <c r="J79" s="4">
        <v>-0.859</v>
      </c>
      <c r="K79" s="4">
        <v>0.763</v>
      </c>
      <c r="L79" s="4">
        <v>0.713</v>
      </c>
      <c r="M79" s="4">
        <v>0.779</v>
      </c>
    </row>
    <row r="80" ht="15.75" customHeight="1">
      <c r="A80" s="4" t="s">
        <v>87</v>
      </c>
      <c r="B80" s="4">
        <v>3.682</v>
      </c>
      <c r="C80" s="4">
        <v>4.194</v>
      </c>
      <c r="D80" s="4">
        <v>3.181</v>
      </c>
      <c r="E80" s="4">
        <v>3.686</v>
      </c>
      <c r="F80" s="4">
        <v>-0.77</v>
      </c>
      <c r="G80" s="4">
        <v>0.789</v>
      </c>
      <c r="H80" s="4">
        <v>0.593</v>
      </c>
      <c r="I80" s="4">
        <v>2.152</v>
      </c>
      <c r="J80" s="4">
        <v>-0.877</v>
      </c>
      <c r="K80" s="4">
        <v>0.783</v>
      </c>
      <c r="L80" s="4">
        <v>0.778</v>
      </c>
      <c r="M80" s="4">
        <v>0.813</v>
      </c>
    </row>
    <row r="81" ht="15.75" customHeight="1">
      <c r="A81" s="4" t="s">
        <v>88</v>
      </c>
      <c r="B81" s="4">
        <v>4.824</v>
      </c>
      <c r="C81" s="4">
        <v>5.173</v>
      </c>
      <c r="D81" s="4">
        <v>4.224</v>
      </c>
      <c r="E81" s="4">
        <v>4.74</v>
      </c>
      <c r="F81" s="4">
        <v>-1.064</v>
      </c>
      <c r="G81" s="4">
        <v>1.076</v>
      </c>
      <c r="H81" s="4">
        <v>0.89</v>
      </c>
      <c r="I81" s="4">
        <v>3.03</v>
      </c>
      <c r="J81" s="4">
        <v>-0.923</v>
      </c>
      <c r="K81" s="4">
        <v>0.863</v>
      </c>
      <c r="L81" s="4">
        <v>0.878</v>
      </c>
      <c r="M81" s="4">
        <v>0.888</v>
      </c>
    </row>
    <row r="82" ht="15.75" customHeight="1">
      <c r="A82" s="4" t="s">
        <v>89</v>
      </c>
      <c r="B82" s="4">
        <v>5.463</v>
      </c>
      <c r="C82" s="4">
        <v>5.879</v>
      </c>
      <c r="D82" s="4">
        <v>4.95</v>
      </c>
      <c r="E82" s="4">
        <v>5.431</v>
      </c>
      <c r="F82" s="4">
        <v>-1.231</v>
      </c>
      <c r="G82" s="4">
        <v>1.271</v>
      </c>
      <c r="H82" s="4">
        <v>1.079</v>
      </c>
      <c r="I82" s="4">
        <v>3.581</v>
      </c>
      <c r="J82" s="4">
        <v>-0.938</v>
      </c>
      <c r="K82" s="4">
        <v>0.894</v>
      </c>
      <c r="L82" s="4">
        <v>0.903</v>
      </c>
      <c r="M82" s="4">
        <v>0.912</v>
      </c>
    </row>
    <row r="83" ht="15.75" customHeight="1">
      <c r="A83" s="4" t="s">
        <v>90</v>
      </c>
      <c r="B83" s="4">
        <v>5.611</v>
      </c>
      <c r="C83" s="4">
        <v>6.046</v>
      </c>
      <c r="D83" s="4">
        <v>5.071</v>
      </c>
      <c r="E83" s="4">
        <v>5.576</v>
      </c>
      <c r="F83" s="4">
        <v>-1.265</v>
      </c>
      <c r="G83" s="4">
        <v>1.313</v>
      </c>
      <c r="H83" s="4">
        <v>1.108</v>
      </c>
      <c r="I83" s="4">
        <v>3.686</v>
      </c>
      <c r="J83" s="4">
        <v>-0.938</v>
      </c>
      <c r="K83" s="4">
        <v>0.896</v>
      </c>
      <c r="L83" s="4">
        <v>0.904</v>
      </c>
      <c r="M83" s="4">
        <v>0.913</v>
      </c>
    </row>
    <row r="84" ht="15.75" customHeight="1">
      <c r="A84" s="4" t="s">
        <v>91</v>
      </c>
      <c r="B84" s="4">
        <v>5.609</v>
      </c>
      <c r="C84" s="4">
        <v>6.057</v>
      </c>
      <c r="D84" s="4">
        <v>5.126</v>
      </c>
      <c r="E84" s="4">
        <v>5.597</v>
      </c>
      <c r="F84" s="4">
        <v>-1.261</v>
      </c>
      <c r="G84" s="4">
        <v>1.312</v>
      </c>
      <c r="H84" s="4">
        <v>1.111</v>
      </c>
      <c r="I84" s="4">
        <v>3.684</v>
      </c>
      <c r="J84" s="4">
        <v>-0.939</v>
      </c>
      <c r="K84" s="4">
        <v>0.897</v>
      </c>
      <c r="L84" s="4">
        <v>0.899</v>
      </c>
      <c r="M84" s="4">
        <v>0.911</v>
      </c>
    </row>
    <row r="85" ht="15.75" customHeight="1">
      <c r="A85" s="4" t="s">
        <v>92</v>
      </c>
      <c r="B85" s="4">
        <v>4.251</v>
      </c>
      <c r="C85" s="4">
        <v>4.7</v>
      </c>
      <c r="D85" s="4">
        <v>3.953</v>
      </c>
      <c r="E85" s="4">
        <v>4.301</v>
      </c>
      <c r="F85" s="4">
        <v>-0.925</v>
      </c>
      <c r="G85" s="4">
        <v>0.964</v>
      </c>
      <c r="H85" s="4">
        <v>0.804</v>
      </c>
      <c r="I85" s="4">
        <v>2.692</v>
      </c>
      <c r="J85" s="4">
        <v>-0.908</v>
      </c>
      <c r="K85" s="4">
        <v>0.85</v>
      </c>
      <c r="L85" s="4">
        <v>0.846</v>
      </c>
      <c r="M85" s="4">
        <v>0.867</v>
      </c>
    </row>
    <row r="86" ht="15.75" customHeight="1">
      <c r="A86" s="4" t="s">
        <v>93</v>
      </c>
      <c r="B86" s="4">
        <v>6.424</v>
      </c>
      <c r="C86" s="4">
        <v>6.886</v>
      </c>
      <c r="D86" s="4">
        <v>5.957</v>
      </c>
      <c r="E86" s="4">
        <v>6.422</v>
      </c>
      <c r="F86" s="4">
        <v>-1.473</v>
      </c>
      <c r="G86" s="4">
        <v>1.535</v>
      </c>
      <c r="H86" s="4">
        <v>1.326</v>
      </c>
      <c r="I86" s="4">
        <v>4.334</v>
      </c>
      <c r="J86" s="4">
        <v>-0.954</v>
      </c>
      <c r="K86" s="4">
        <v>0.92</v>
      </c>
      <c r="L86" s="4">
        <v>0.918</v>
      </c>
      <c r="M86" s="4">
        <v>0.93</v>
      </c>
    </row>
    <row r="87" ht="15.75" customHeight="1">
      <c r="A87" s="4" t="s">
        <v>94</v>
      </c>
      <c r="B87" s="4">
        <v>5.181</v>
      </c>
      <c r="C87" s="4">
        <v>5.739</v>
      </c>
      <c r="D87" s="4">
        <v>4.769</v>
      </c>
      <c r="E87" s="4">
        <v>5.23</v>
      </c>
      <c r="F87" s="4">
        <v>-1.154</v>
      </c>
      <c r="G87" s="4">
        <v>1.227</v>
      </c>
      <c r="H87" s="4">
        <v>1.013</v>
      </c>
      <c r="I87" s="4">
        <v>3.394</v>
      </c>
      <c r="J87" s="4">
        <v>-0.928</v>
      </c>
      <c r="K87" s="4">
        <v>0.884</v>
      </c>
      <c r="L87" s="4">
        <v>0.876</v>
      </c>
      <c r="M87" s="4">
        <v>0.896</v>
      </c>
    </row>
    <row r="88" ht="15.75" customHeight="1">
      <c r="A88" s="4" t="s">
        <v>95</v>
      </c>
      <c r="B88" s="4">
        <v>3.997</v>
      </c>
      <c r="C88" s="4">
        <v>4.601</v>
      </c>
      <c r="D88" s="4">
        <v>3.69</v>
      </c>
      <c r="E88" s="4">
        <v>4.096</v>
      </c>
      <c r="F88" s="4">
        <v>-0.859</v>
      </c>
      <c r="G88" s="4">
        <v>0.919</v>
      </c>
      <c r="H88" s="4">
        <v>0.723</v>
      </c>
      <c r="I88" s="4">
        <v>2.501</v>
      </c>
      <c r="J88" s="4">
        <v>-0.896</v>
      </c>
      <c r="K88" s="4">
        <v>0.828</v>
      </c>
      <c r="L88" s="4">
        <v>0.813</v>
      </c>
      <c r="M88" s="4">
        <v>0.846</v>
      </c>
    </row>
    <row r="89" ht="15.75" customHeight="1">
      <c r="A89" s="4" t="s">
        <v>96</v>
      </c>
      <c r="B89" s="4">
        <v>4.22</v>
      </c>
      <c r="C89" s="4">
        <v>4.797</v>
      </c>
      <c r="D89" s="4">
        <v>4.0</v>
      </c>
      <c r="E89" s="4">
        <v>4.339</v>
      </c>
      <c r="F89" s="4">
        <v>-0.912</v>
      </c>
      <c r="G89" s="4">
        <v>0.986</v>
      </c>
      <c r="H89" s="4">
        <v>0.813</v>
      </c>
      <c r="I89" s="4">
        <v>2.711</v>
      </c>
      <c r="J89" s="4">
        <v>-0.904</v>
      </c>
      <c r="K89" s="4">
        <v>0.853</v>
      </c>
      <c r="L89" s="4">
        <v>0.844</v>
      </c>
      <c r="M89" s="4">
        <v>0.867</v>
      </c>
    </row>
    <row r="90" ht="15.75" customHeight="1">
      <c r="A90" s="4" t="s">
        <v>97</v>
      </c>
      <c r="B90" s="4">
        <v>3.067</v>
      </c>
      <c r="C90" s="4">
        <v>3.773</v>
      </c>
      <c r="D90" s="4">
        <v>2.929</v>
      </c>
      <c r="E90" s="4">
        <v>3.256</v>
      </c>
      <c r="F90" s="4">
        <v>-0.633</v>
      </c>
      <c r="G90" s="4">
        <v>0.693</v>
      </c>
      <c r="H90" s="4">
        <v>0.494</v>
      </c>
      <c r="I90" s="4">
        <v>1.821</v>
      </c>
      <c r="J90" s="4">
        <v>-0.862</v>
      </c>
      <c r="K90" s="4">
        <v>0.762</v>
      </c>
      <c r="L90" s="4">
        <v>0.701</v>
      </c>
      <c r="M90" s="4">
        <v>0.775</v>
      </c>
    </row>
    <row r="91" ht="15.75" customHeight="1">
      <c r="A91" s="4" t="s">
        <v>98</v>
      </c>
      <c r="B91" s="4">
        <v>3.806</v>
      </c>
      <c r="C91" s="4">
        <v>4.429</v>
      </c>
      <c r="D91" s="4">
        <v>3.451</v>
      </c>
      <c r="E91" s="4">
        <v>3.895</v>
      </c>
      <c r="F91" s="4">
        <v>-0.811</v>
      </c>
      <c r="G91" s="4">
        <v>0.865</v>
      </c>
      <c r="H91" s="4">
        <v>0.65</v>
      </c>
      <c r="I91" s="4">
        <v>2.327</v>
      </c>
      <c r="J91" s="4">
        <v>-0.89</v>
      </c>
      <c r="K91" s="4">
        <v>0.807</v>
      </c>
      <c r="L91" s="4">
        <v>0.781</v>
      </c>
      <c r="M91" s="4">
        <v>0.826</v>
      </c>
    </row>
    <row r="92" ht="15.75" customHeight="1">
      <c r="A92" s="4" t="s">
        <v>99</v>
      </c>
      <c r="B92" s="4">
        <v>3.99</v>
      </c>
      <c r="C92" s="4">
        <v>4.595</v>
      </c>
      <c r="D92" s="4">
        <v>3.61</v>
      </c>
      <c r="E92" s="4">
        <v>4.065</v>
      </c>
      <c r="F92" s="4">
        <v>-0.869</v>
      </c>
      <c r="G92" s="4">
        <v>0.92</v>
      </c>
      <c r="H92" s="4">
        <v>0.695</v>
      </c>
      <c r="I92" s="4">
        <v>2.485</v>
      </c>
      <c r="J92" s="4">
        <v>-0.911</v>
      </c>
      <c r="K92" s="4">
        <v>0.83</v>
      </c>
      <c r="L92" s="4">
        <v>0.799</v>
      </c>
      <c r="M92" s="4">
        <v>0.847</v>
      </c>
    </row>
    <row r="93" ht="15.75" customHeight="1">
      <c r="A93" s="4" t="s">
        <v>100</v>
      </c>
      <c r="B93" s="4">
        <v>4.146</v>
      </c>
      <c r="C93" s="4">
        <v>4.661</v>
      </c>
      <c r="D93" s="4">
        <v>3.805</v>
      </c>
      <c r="E93" s="4">
        <v>4.204</v>
      </c>
      <c r="F93" s="4">
        <v>-0.899</v>
      </c>
      <c r="G93" s="4">
        <v>0.938</v>
      </c>
      <c r="H93" s="4">
        <v>0.75</v>
      </c>
      <c r="I93" s="4">
        <v>2.587</v>
      </c>
      <c r="J93" s="4">
        <v>-0.906</v>
      </c>
      <c r="K93" s="4">
        <v>0.833</v>
      </c>
      <c r="L93" s="4">
        <v>0.818</v>
      </c>
      <c r="M93" s="4">
        <v>0.852</v>
      </c>
    </row>
    <row r="94" ht="15.75" customHeight="1">
      <c r="A94" s="4" t="s">
        <v>101</v>
      </c>
      <c r="B94" s="4">
        <v>5.242</v>
      </c>
      <c r="C94" s="4">
        <v>5.735</v>
      </c>
      <c r="D94" s="4">
        <v>4.769</v>
      </c>
      <c r="E94" s="4">
        <v>5.249</v>
      </c>
      <c r="F94" s="4">
        <v>-1.178</v>
      </c>
      <c r="G94" s="4">
        <v>1.225</v>
      </c>
      <c r="H94" s="4">
        <v>1.012</v>
      </c>
      <c r="I94" s="4">
        <v>3.415</v>
      </c>
      <c r="J94" s="4">
        <v>-0.935</v>
      </c>
      <c r="K94" s="4">
        <v>0.88</v>
      </c>
      <c r="L94" s="4">
        <v>0.875</v>
      </c>
      <c r="M94" s="4">
        <v>0.897</v>
      </c>
    </row>
    <row r="95" ht="15.75" customHeight="1">
      <c r="A95" s="4" t="s">
        <v>102</v>
      </c>
      <c r="B95" s="4">
        <v>3.614</v>
      </c>
      <c r="C95" s="4">
        <v>4.299</v>
      </c>
      <c r="D95" s="4">
        <v>3.305</v>
      </c>
      <c r="E95" s="4">
        <v>3.739</v>
      </c>
      <c r="F95" s="4">
        <v>-0.759</v>
      </c>
      <c r="G95" s="4">
        <v>0.819</v>
      </c>
      <c r="H95" s="4">
        <v>0.593</v>
      </c>
      <c r="I95" s="4">
        <v>2.172</v>
      </c>
      <c r="J95" s="4">
        <v>-0.88</v>
      </c>
      <c r="K95" s="4">
        <v>0.79</v>
      </c>
      <c r="L95" s="4">
        <v>0.746</v>
      </c>
      <c r="M95" s="4">
        <v>0.806</v>
      </c>
    </row>
    <row r="96" ht="15.75" customHeight="1">
      <c r="A96" s="4" t="s">
        <v>103</v>
      </c>
      <c r="B96" s="4">
        <v>3.914</v>
      </c>
      <c r="C96" s="4">
        <v>4.53</v>
      </c>
      <c r="D96" s="4">
        <v>3.609</v>
      </c>
      <c r="E96" s="4">
        <v>4.018</v>
      </c>
      <c r="F96" s="4">
        <v>-0.825</v>
      </c>
      <c r="G96" s="4">
        <v>0.887</v>
      </c>
      <c r="H96" s="4">
        <v>0.68</v>
      </c>
      <c r="I96" s="4">
        <v>2.392</v>
      </c>
      <c r="J96" s="4">
        <v>-0.88</v>
      </c>
      <c r="K96" s="4">
        <v>0.811</v>
      </c>
      <c r="L96" s="4">
        <v>0.779</v>
      </c>
      <c r="M96" s="4">
        <v>0.824</v>
      </c>
    </row>
    <row r="97" ht="15.75" customHeight="1">
      <c r="A97" s="4" t="s">
        <v>104</v>
      </c>
      <c r="B97" s="4">
        <v>3.188</v>
      </c>
      <c r="C97" s="4">
        <v>3.764</v>
      </c>
      <c r="D97" s="4">
        <v>2.856</v>
      </c>
      <c r="E97" s="4">
        <v>3.269</v>
      </c>
      <c r="F97" s="4">
        <v>-0.641</v>
      </c>
      <c r="G97" s="4">
        <v>0.664</v>
      </c>
      <c r="H97" s="4">
        <v>0.476</v>
      </c>
      <c r="I97" s="4">
        <v>1.781</v>
      </c>
      <c r="J97" s="4">
        <v>-0.842</v>
      </c>
      <c r="K97" s="4">
        <v>0.731</v>
      </c>
      <c r="L97" s="4">
        <v>0.694</v>
      </c>
      <c r="M97" s="4">
        <v>0.756</v>
      </c>
    </row>
    <row r="98" ht="15.75" customHeight="1">
      <c r="A98" s="4" t="s">
        <v>105</v>
      </c>
      <c r="B98" s="4">
        <v>2.921</v>
      </c>
      <c r="C98" s="4">
        <v>3.449</v>
      </c>
      <c r="D98" s="4">
        <v>2.724</v>
      </c>
      <c r="E98" s="4">
        <v>3.031</v>
      </c>
      <c r="F98" s="4">
        <v>-0.567</v>
      </c>
      <c r="G98" s="4">
        <v>0.593</v>
      </c>
      <c r="H98" s="4">
        <v>0.435</v>
      </c>
      <c r="I98" s="4">
        <v>1.595</v>
      </c>
      <c r="J98" s="4">
        <v>-0.815</v>
      </c>
      <c r="K98" s="4">
        <v>0.716</v>
      </c>
      <c r="L98" s="4">
        <v>0.666</v>
      </c>
      <c r="M98" s="4">
        <v>0.733</v>
      </c>
    </row>
    <row r="99" ht="15.75" customHeight="1">
      <c r="A99" s="4" t="s">
        <v>106</v>
      </c>
      <c r="B99" s="4">
        <v>2.891</v>
      </c>
      <c r="C99" s="4">
        <v>3.585</v>
      </c>
      <c r="D99" s="4">
        <v>2.77</v>
      </c>
      <c r="E99" s="4">
        <v>3.082</v>
      </c>
      <c r="F99" s="4">
        <v>-0.571</v>
      </c>
      <c r="G99" s="4">
        <v>0.619</v>
      </c>
      <c r="H99" s="4">
        <v>0.427</v>
      </c>
      <c r="I99" s="4">
        <v>1.616</v>
      </c>
      <c r="J99" s="4">
        <v>-0.827</v>
      </c>
      <c r="K99" s="4">
        <v>0.718</v>
      </c>
      <c r="L99" s="4">
        <v>0.641</v>
      </c>
      <c r="M99" s="4">
        <v>0.728</v>
      </c>
    </row>
    <row r="100" ht="15.75" customHeight="1">
      <c r="A100" s="4" t="s">
        <v>107</v>
      </c>
      <c r="B100" s="4">
        <v>2.567</v>
      </c>
      <c r="C100" s="4">
        <v>3.237</v>
      </c>
      <c r="D100" s="4">
        <v>2.411</v>
      </c>
      <c r="E100" s="4">
        <v>2.738</v>
      </c>
      <c r="F100" s="4">
        <v>-0.495</v>
      </c>
      <c r="G100" s="4">
        <v>0.524</v>
      </c>
      <c r="H100" s="4">
        <v>0.334</v>
      </c>
      <c r="I100" s="4">
        <v>1.353</v>
      </c>
      <c r="J100" s="4">
        <v>-0.808</v>
      </c>
      <c r="K100" s="4">
        <v>0.673</v>
      </c>
      <c r="L100" s="4">
        <v>0.576</v>
      </c>
      <c r="M100" s="4">
        <v>0.687</v>
      </c>
    </row>
    <row r="101" ht="15.75" customHeight="1">
      <c r="A101" s="4" t="s">
        <v>108</v>
      </c>
      <c r="B101" s="4">
        <v>5.239</v>
      </c>
      <c r="C101" s="4">
        <v>5.825</v>
      </c>
      <c r="D101" s="4">
        <v>4.85</v>
      </c>
      <c r="E101" s="4">
        <v>5.305</v>
      </c>
      <c r="F101" s="4">
        <v>-1.187</v>
      </c>
      <c r="G101" s="4">
        <v>1.266</v>
      </c>
      <c r="H101" s="4">
        <v>1.051</v>
      </c>
      <c r="I101" s="4">
        <v>3.504</v>
      </c>
      <c r="J101" s="4">
        <v>-0.942</v>
      </c>
      <c r="K101" s="4">
        <v>0.897</v>
      </c>
      <c r="L101" s="4">
        <v>0.893</v>
      </c>
      <c r="M101" s="4">
        <v>0.91</v>
      </c>
    </row>
    <row r="102" ht="15.75" customHeight="1">
      <c r="A102" s="4" t="s">
        <v>109</v>
      </c>
      <c r="B102" s="4">
        <v>3.982</v>
      </c>
      <c r="C102" s="4">
        <v>4.732</v>
      </c>
      <c r="D102" s="4">
        <v>3.827</v>
      </c>
      <c r="E102" s="4">
        <v>4.18</v>
      </c>
      <c r="F102" s="4">
        <v>-0.873</v>
      </c>
      <c r="G102" s="4">
        <v>0.988</v>
      </c>
      <c r="H102" s="4">
        <v>0.767</v>
      </c>
      <c r="I102" s="4">
        <v>2.627</v>
      </c>
      <c r="J102" s="4">
        <v>-0.91</v>
      </c>
      <c r="K102" s="4">
        <v>0.863</v>
      </c>
      <c r="L102" s="4">
        <v>0.826</v>
      </c>
      <c r="M102" s="4">
        <v>0.866</v>
      </c>
    </row>
    <row r="103" ht="15.75" customHeight="1">
      <c r="A103" s="4" t="s">
        <v>110</v>
      </c>
      <c r="B103" s="4">
        <v>2.98</v>
      </c>
      <c r="C103" s="4">
        <v>3.653</v>
      </c>
      <c r="D103" s="4">
        <v>2.867</v>
      </c>
      <c r="E103" s="4">
        <v>3.167</v>
      </c>
      <c r="F103" s="4">
        <v>-0.621</v>
      </c>
      <c r="G103" s="4">
        <v>0.694</v>
      </c>
      <c r="H103" s="4">
        <v>0.496</v>
      </c>
      <c r="I103" s="4">
        <v>1.81</v>
      </c>
      <c r="J103" s="4">
        <v>-0.868</v>
      </c>
      <c r="K103" s="4">
        <v>0.788</v>
      </c>
      <c r="L103" s="4">
        <v>0.715</v>
      </c>
      <c r="M103" s="4">
        <v>0.791</v>
      </c>
    </row>
    <row r="104" ht="15.75" customHeight="1">
      <c r="A104" s="4" t="s">
        <v>111</v>
      </c>
      <c r="B104" s="4">
        <v>5.257</v>
      </c>
      <c r="C104" s="4">
        <v>5.706</v>
      </c>
      <c r="D104" s="4">
        <v>5.03</v>
      </c>
      <c r="E104" s="4">
        <v>5.331</v>
      </c>
      <c r="F104" s="4">
        <v>-1.198</v>
      </c>
      <c r="G104" s="4">
        <v>1.261</v>
      </c>
      <c r="H104" s="4">
        <v>1.11</v>
      </c>
      <c r="I104" s="4">
        <v>3.569</v>
      </c>
      <c r="J104" s="4">
        <v>-0.943</v>
      </c>
      <c r="K104" s="4">
        <v>0.913</v>
      </c>
      <c r="L104" s="4">
        <v>0.909</v>
      </c>
      <c r="M104" s="4">
        <v>0.922</v>
      </c>
    </row>
    <row r="105" ht="15.75" customHeight="1">
      <c r="A105" s="4" t="s">
        <v>112</v>
      </c>
      <c r="B105" s="4">
        <v>6.498</v>
      </c>
      <c r="C105" s="4">
        <v>6.87</v>
      </c>
      <c r="D105" s="4">
        <v>6.154</v>
      </c>
      <c r="E105" s="4">
        <v>6.507</v>
      </c>
      <c r="F105" s="4">
        <v>-1.512</v>
      </c>
      <c r="G105" s="4">
        <v>1.559</v>
      </c>
      <c r="H105" s="4">
        <v>1.401</v>
      </c>
      <c r="I105" s="4">
        <v>4.472</v>
      </c>
      <c r="J105" s="4">
        <v>-0.959</v>
      </c>
      <c r="K105" s="4">
        <v>0.934</v>
      </c>
      <c r="L105" s="4">
        <v>0.934</v>
      </c>
      <c r="M105" s="4">
        <v>0.942</v>
      </c>
    </row>
    <row r="106" ht="15.75" customHeight="1">
      <c r="A106" s="4" t="s">
        <v>113</v>
      </c>
      <c r="B106" s="4">
        <v>5.077</v>
      </c>
      <c r="C106" s="4">
        <v>5.395</v>
      </c>
      <c r="D106" s="4">
        <v>4.714</v>
      </c>
      <c r="E106" s="4">
        <v>5.062</v>
      </c>
      <c r="F106" s="4">
        <v>-1.151</v>
      </c>
      <c r="G106" s="4">
        <v>1.185</v>
      </c>
      <c r="H106" s="4">
        <v>1.035</v>
      </c>
      <c r="I106" s="4">
        <v>3.371</v>
      </c>
      <c r="J106" s="4">
        <v>-0.935</v>
      </c>
      <c r="K106" s="4">
        <v>0.903</v>
      </c>
      <c r="L106" s="4">
        <v>0.903</v>
      </c>
      <c r="M106" s="4">
        <v>0.914</v>
      </c>
    </row>
    <row r="107" ht="15.75" customHeight="1">
      <c r="A107" s="4" t="s">
        <v>114</v>
      </c>
      <c r="B107" s="4">
        <v>3.952</v>
      </c>
      <c r="C107" s="4">
        <v>4.3</v>
      </c>
      <c r="D107" s="4">
        <v>3.616</v>
      </c>
      <c r="E107" s="4">
        <v>3.956</v>
      </c>
      <c r="F107" s="4">
        <v>-0.859</v>
      </c>
      <c r="G107" s="4">
        <v>0.879</v>
      </c>
      <c r="H107" s="4">
        <v>0.738</v>
      </c>
      <c r="I107" s="4">
        <v>2.476</v>
      </c>
      <c r="J107" s="4">
        <v>-0.902</v>
      </c>
      <c r="K107" s="4">
        <v>0.847</v>
      </c>
      <c r="L107" s="4">
        <v>0.848</v>
      </c>
      <c r="M107" s="4">
        <v>0.866</v>
      </c>
    </row>
    <row r="108" ht="15.75" customHeight="1">
      <c r="A108" s="4" t="s">
        <v>115</v>
      </c>
      <c r="B108" s="4">
        <v>2.89</v>
      </c>
      <c r="C108" s="4">
        <v>3.406</v>
      </c>
      <c r="D108" s="4">
        <v>2.798</v>
      </c>
      <c r="E108" s="4">
        <v>3.031</v>
      </c>
      <c r="F108" s="4">
        <v>-0.58</v>
      </c>
      <c r="G108" s="4">
        <v>0.64</v>
      </c>
      <c r="H108" s="4">
        <v>0.484</v>
      </c>
      <c r="I108" s="4">
        <v>1.704</v>
      </c>
      <c r="J108" s="4">
        <v>-0.84</v>
      </c>
      <c r="K108" s="4">
        <v>0.784</v>
      </c>
      <c r="L108" s="4">
        <v>0.724</v>
      </c>
      <c r="M108" s="4">
        <v>0.783</v>
      </c>
    </row>
    <row r="109" ht="15.75" customHeight="1">
      <c r="A109" s="4" t="s">
        <v>116</v>
      </c>
      <c r="B109" s="4">
        <v>3.4</v>
      </c>
      <c r="C109" s="4">
        <v>4.004</v>
      </c>
      <c r="D109" s="4">
        <v>3.142</v>
      </c>
      <c r="E109" s="4">
        <v>3.515</v>
      </c>
      <c r="F109" s="4">
        <v>-0.676</v>
      </c>
      <c r="G109" s="4">
        <v>0.744</v>
      </c>
      <c r="H109" s="4">
        <v>0.552</v>
      </c>
      <c r="I109" s="4">
        <v>1.972</v>
      </c>
      <c r="J109" s="4">
        <v>-0.811</v>
      </c>
      <c r="K109" s="4">
        <v>0.755</v>
      </c>
      <c r="L109" s="4">
        <v>0.715</v>
      </c>
      <c r="M109" s="4">
        <v>0.761</v>
      </c>
    </row>
    <row r="110" ht="15.75" customHeight="1">
      <c r="A110" s="4" t="s">
        <v>117</v>
      </c>
      <c r="B110" s="4">
        <v>5.504</v>
      </c>
      <c r="C110" s="4">
        <v>5.851</v>
      </c>
      <c r="D110" s="4">
        <v>5.085</v>
      </c>
      <c r="E110" s="4">
        <v>5.48</v>
      </c>
      <c r="F110" s="4">
        <v>-1.237</v>
      </c>
      <c r="G110" s="4">
        <v>1.274</v>
      </c>
      <c r="H110" s="4">
        <v>1.116</v>
      </c>
      <c r="I110" s="4">
        <v>3.627</v>
      </c>
      <c r="J110" s="4">
        <v>-0.91</v>
      </c>
      <c r="K110" s="4">
        <v>0.881</v>
      </c>
      <c r="L110" s="4">
        <v>0.889</v>
      </c>
      <c r="M110" s="4">
        <v>0.893</v>
      </c>
    </row>
    <row r="111" ht="15.75" customHeight="1">
      <c r="A111" s="4" t="s">
        <v>118</v>
      </c>
      <c r="B111" s="4">
        <v>6.133</v>
      </c>
      <c r="C111" s="4">
        <v>6.573</v>
      </c>
      <c r="D111" s="4">
        <v>5.719</v>
      </c>
      <c r="E111" s="4">
        <v>6.142</v>
      </c>
      <c r="F111" s="4">
        <v>-1.393</v>
      </c>
      <c r="G111" s="4">
        <v>1.466</v>
      </c>
      <c r="H111" s="4">
        <v>1.28</v>
      </c>
      <c r="I111" s="4">
        <v>4.139</v>
      </c>
      <c r="J111" s="4">
        <v>-0.921</v>
      </c>
      <c r="K111" s="4">
        <v>0.902</v>
      </c>
      <c r="L111" s="4">
        <v>0.907</v>
      </c>
      <c r="M111" s="4">
        <v>0.91</v>
      </c>
    </row>
    <row r="112" ht="15.75" customHeight="1">
      <c r="A112" s="4" t="s">
        <v>119</v>
      </c>
      <c r="B112" s="4">
        <v>4.751</v>
      </c>
      <c r="C112" s="4">
        <v>5.087</v>
      </c>
      <c r="D112" s="4">
        <v>4.156</v>
      </c>
      <c r="E112" s="4">
        <v>4.664</v>
      </c>
      <c r="F112" s="4">
        <v>-1.013</v>
      </c>
      <c r="G112" s="4">
        <v>1.041</v>
      </c>
      <c r="H112" s="4">
        <v>0.842</v>
      </c>
      <c r="I112" s="4">
        <v>2.896</v>
      </c>
      <c r="J112" s="4">
        <v>-0.867</v>
      </c>
      <c r="K112" s="4">
        <v>0.829</v>
      </c>
      <c r="L112" s="4">
        <v>0.822</v>
      </c>
      <c r="M112" s="4">
        <v>0.84</v>
      </c>
    </row>
    <row r="113" ht="15.75" customHeight="1">
      <c r="A113" s="4" t="s">
        <v>120</v>
      </c>
      <c r="B113" s="4">
        <v>7.038</v>
      </c>
      <c r="C113" s="4">
        <v>7.375</v>
      </c>
      <c r="D113" s="4">
        <v>6.478</v>
      </c>
      <c r="E113" s="4">
        <v>6.964</v>
      </c>
      <c r="F113" s="4">
        <v>-1.529</v>
      </c>
      <c r="G113" s="4">
        <v>1.586</v>
      </c>
      <c r="H113" s="4">
        <v>1.38</v>
      </c>
      <c r="I113" s="4">
        <v>4.496</v>
      </c>
      <c r="J113" s="4">
        <v>-0.883</v>
      </c>
      <c r="K113" s="4">
        <v>0.868</v>
      </c>
      <c r="L113" s="4">
        <v>0.862</v>
      </c>
      <c r="M113" s="4">
        <v>0.871</v>
      </c>
    </row>
    <row r="114" ht="15.75" customHeight="1">
      <c r="A114" s="4" t="s">
        <v>121</v>
      </c>
      <c r="B114" s="4">
        <v>5.03</v>
      </c>
      <c r="C114" s="4">
        <v>5.502</v>
      </c>
      <c r="D114" s="4">
        <v>4.574</v>
      </c>
      <c r="E114" s="4">
        <v>5.035</v>
      </c>
      <c r="F114" s="4">
        <v>-1.033</v>
      </c>
      <c r="G114" s="4">
        <v>1.088</v>
      </c>
      <c r="H114" s="4">
        <v>0.895</v>
      </c>
      <c r="I114" s="4">
        <v>3.016</v>
      </c>
      <c r="J114" s="4">
        <v>-0.832</v>
      </c>
      <c r="K114" s="4">
        <v>0.796</v>
      </c>
      <c r="L114" s="4">
        <v>0.792</v>
      </c>
      <c r="M114" s="4">
        <v>0.807</v>
      </c>
    </row>
    <row r="115" ht="15.75" customHeight="1">
      <c r="A115" s="4" t="s">
        <v>122</v>
      </c>
      <c r="B115" s="4">
        <v>4.569</v>
      </c>
      <c r="C115" s="4">
        <v>5.047</v>
      </c>
      <c r="D115" s="4">
        <v>4.223</v>
      </c>
      <c r="E115" s="4">
        <v>4.613</v>
      </c>
      <c r="F115" s="4">
        <v>-0.901</v>
      </c>
      <c r="G115" s="4">
        <v>0.948</v>
      </c>
      <c r="H115" s="4">
        <v>0.78</v>
      </c>
      <c r="I115" s="4">
        <v>2.629</v>
      </c>
      <c r="J115" s="4">
        <v>-0.799</v>
      </c>
      <c r="K115" s="4">
        <v>0.758</v>
      </c>
      <c r="L115" s="4">
        <v>0.751</v>
      </c>
      <c r="M115" s="4">
        <v>0.77</v>
      </c>
    </row>
    <row r="116" ht="15.75" customHeight="1">
      <c r="A116" s="4" t="s">
        <v>123</v>
      </c>
      <c r="B116" s="4">
        <v>4.412</v>
      </c>
      <c r="C116" s="4">
        <v>4.92</v>
      </c>
      <c r="D116" s="4">
        <v>3.852</v>
      </c>
      <c r="E116" s="4">
        <v>4.394</v>
      </c>
      <c r="F116" s="4">
        <v>-0.894</v>
      </c>
      <c r="G116" s="4">
        <v>0.93</v>
      </c>
      <c r="H116" s="4">
        <v>0.703</v>
      </c>
      <c r="I116" s="4">
        <v>2.526</v>
      </c>
      <c r="J116" s="4">
        <v>-0.825</v>
      </c>
      <c r="K116" s="4">
        <v>0.762</v>
      </c>
      <c r="L116" s="4">
        <v>0.741</v>
      </c>
      <c r="M116" s="4">
        <v>0.777</v>
      </c>
    </row>
    <row r="117" ht="15.75" customHeight="1">
      <c r="A117" s="4" t="s">
        <v>124</v>
      </c>
      <c r="B117" s="4">
        <v>3.461</v>
      </c>
      <c r="C117" s="4">
        <v>4.116</v>
      </c>
      <c r="D117" s="4">
        <v>3.178</v>
      </c>
      <c r="E117" s="4">
        <v>3.585</v>
      </c>
      <c r="F117" s="4">
        <v>-0.673</v>
      </c>
      <c r="G117" s="4">
        <v>0.738</v>
      </c>
      <c r="H117" s="4">
        <v>0.522</v>
      </c>
      <c r="I117" s="4">
        <v>1.932</v>
      </c>
      <c r="J117" s="4">
        <v>-0.797</v>
      </c>
      <c r="K117" s="4">
        <v>0.729</v>
      </c>
      <c r="L117" s="4">
        <v>0.671</v>
      </c>
      <c r="M117" s="4">
        <v>0.734</v>
      </c>
    </row>
    <row r="118" ht="15.75" customHeight="1">
      <c r="A118" s="4" t="s">
        <v>125</v>
      </c>
      <c r="B118" s="4">
        <v>3.362</v>
      </c>
      <c r="C118" s="4">
        <v>3.96</v>
      </c>
      <c r="D118" s="4">
        <v>3.034</v>
      </c>
      <c r="E118" s="4">
        <v>3.452</v>
      </c>
      <c r="F118" s="4">
        <v>-0.649</v>
      </c>
      <c r="G118" s="4">
        <v>0.697</v>
      </c>
      <c r="H118" s="4">
        <v>0.495</v>
      </c>
      <c r="I118" s="4">
        <v>1.841</v>
      </c>
      <c r="J118" s="4">
        <v>-0.795</v>
      </c>
      <c r="K118" s="4">
        <v>0.716</v>
      </c>
      <c r="L118" s="4">
        <v>0.67</v>
      </c>
      <c r="M118" s="4">
        <v>0.728</v>
      </c>
    </row>
    <row r="119" ht="15.75" customHeight="1">
      <c r="A119" s="4" t="s">
        <v>126</v>
      </c>
      <c r="B119" s="4">
        <v>5.6</v>
      </c>
      <c r="C119" s="4">
        <v>6.168</v>
      </c>
      <c r="D119" s="4">
        <v>5.133</v>
      </c>
      <c r="E119" s="4">
        <v>5.634</v>
      </c>
      <c r="F119" s="4">
        <v>-1.238</v>
      </c>
      <c r="G119" s="4">
        <v>1.328</v>
      </c>
      <c r="H119" s="4">
        <v>1.096</v>
      </c>
      <c r="I119" s="4">
        <v>3.662</v>
      </c>
      <c r="J119" s="4">
        <v>-0.907</v>
      </c>
      <c r="K119" s="4">
        <v>0.875</v>
      </c>
      <c r="L119" s="4">
        <v>0.872</v>
      </c>
      <c r="M119" s="4">
        <v>0.885</v>
      </c>
    </row>
    <row r="120" ht="15.75" customHeight="1">
      <c r="A120" s="4" t="s">
        <v>127</v>
      </c>
      <c r="B120" s="4">
        <v>5.81</v>
      </c>
      <c r="C120" s="4">
        <v>6.309</v>
      </c>
      <c r="D120" s="4">
        <v>5.297</v>
      </c>
      <c r="E120" s="4">
        <v>5.805</v>
      </c>
      <c r="F120" s="4">
        <v>-1.282</v>
      </c>
      <c r="G120" s="4">
        <v>1.361</v>
      </c>
      <c r="H120" s="4">
        <v>1.141</v>
      </c>
      <c r="I120" s="4">
        <v>3.783</v>
      </c>
      <c r="J120" s="4">
        <v>-0.901</v>
      </c>
      <c r="K120" s="4">
        <v>0.874</v>
      </c>
      <c r="L120" s="4">
        <v>0.875</v>
      </c>
      <c r="M120" s="4">
        <v>0.883</v>
      </c>
    </row>
    <row r="121" ht="15.75" customHeight="1">
      <c r="A121" s="4" t="s">
        <v>128</v>
      </c>
      <c r="B121" s="4">
        <v>3.353</v>
      </c>
      <c r="C121" s="4">
        <v>3.955</v>
      </c>
      <c r="D121" s="4">
        <v>2.943</v>
      </c>
      <c r="E121" s="4">
        <v>3.417</v>
      </c>
      <c r="F121" s="4">
        <v>-0.652</v>
      </c>
      <c r="G121" s="4">
        <v>0.688</v>
      </c>
      <c r="H121" s="4">
        <v>0.477</v>
      </c>
      <c r="I121" s="4">
        <v>1.816</v>
      </c>
      <c r="J121" s="4">
        <v>-0.8</v>
      </c>
      <c r="K121" s="4">
        <v>0.708</v>
      </c>
      <c r="L121" s="4">
        <v>0.664</v>
      </c>
      <c r="M121" s="4">
        <v>0.726</v>
      </c>
    </row>
    <row r="122" ht="15.75" customHeight="1">
      <c r="A122" s="4" t="s">
        <v>129</v>
      </c>
      <c r="B122" s="4">
        <v>2.738</v>
      </c>
      <c r="C122" s="4">
        <v>3.427</v>
      </c>
      <c r="D122" s="4">
        <v>2.492</v>
      </c>
      <c r="E122" s="4">
        <v>2.886</v>
      </c>
      <c r="F122" s="4">
        <v>-0.488</v>
      </c>
      <c r="G122" s="4">
        <v>0.534</v>
      </c>
      <c r="H122" s="4">
        <v>0.33</v>
      </c>
      <c r="I122" s="4">
        <v>1.351</v>
      </c>
      <c r="J122" s="4">
        <v>-0.735</v>
      </c>
      <c r="K122" s="4">
        <v>0.636</v>
      </c>
      <c r="L122" s="4">
        <v>0.544</v>
      </c>
      <c r="M122" s="4">
        <v>0.641</v>
      </c>
    </row>
    <row r="123" ht="15.75" customHeight="1">
      <c r="A123" s="4" t="s">
        <v>130</v>
      </c>
      <c r="B123" s="4">
        <v>2.287</v>
      </c>
      <c r="C123" s="4">
        <v>3.009</v>
      </c>
      <c r="D123" s="4">
        <v>2.012</v>
      </c>
      <c r="E123" s="4">
        <v>2.436</v>
      </c>
      <c r="F123" s="4">
        <v>-0.366</v>
      </c>
      <c r="G123" s="4">
        <v>0.376</v>
      </c>
      <c r="H123" s="4">
        <v>0.172</v>
      </c>
      <c r="I123" s="4">
        <v>0.914</v>
      </c>
      <c r="J123" s="4">
        <v>-0.662</v>
      </c>
      <c r="K123" s="4">
        <v>0.511</v>
      </c>
      <c r="L123" s="4">
        <v>0.352</v>
      </c>
      <c r="M123" s="4">
        <v>0.514</v>
      </c>
    </row>
    <row r="124" ht="15.75" customHeight="1">
      <c r="A124" s="4" t="s">
        <v>131</v>
      </c>
      <c r="B124" s="4">
        <v>1.607</v>
      </c>
      <c r="C124" s="4">
        <v>2.304</v>
      </c>
      <c r="D124" s="4">
        <v>1.795</v>
      </c>
      <c r="E124" s="4">
        <v>1.902</v>
      </c>
      <c r="F124" s="4">
        <v>-0.096</v>
      </c>
      <c r="G124" s="4">
        <v>0.08</v>
      </c>
      <c r="H124" s="4">
        <v>-0.052</v>
      </c>
      <c r="I124" s="4">
        <v>0.229</v>
      </c>
      <c r="J124" s="4">
        <v>-0.247</v>
      </c>
      <c r="K124" s="4">
        <v>0.142</v>
      </c>
      <c r="L124" s="4">
        <v>-1.88</v>
      </c>
      <c r="M124" s="4">
        <v>0.165</v>
      </c>
    </row>
    <row r="125" ht="15.75" customHeight="1">
      <c r="A125" s="4" t="s">
        <v>132</v>
      </c>
      <c r="B125" s="4">
        <v>1.53</v>
      </c>
      <c r="C125" s="4">
        <v>2.153</v>
      </c>
      <c r="D125" s="4">
        <v>1.766</v>
      </c>
      <c r="E125" s="4">
        <v>1.816</v>
      </c>
      <c r="F125" s="4">
        <v>-0.095</v>
      </c>
      <c r="G125" s="4">
        <v>0.095</v>
      </c>
      <c r="H125" s="4">
        <v>-0.034</v>
      </c>
      <c r="I125" s="4">
        <v>0.225</v>
      </c>
      <c r="J125" s="4">
        <v>-0.258</v>
      </c>
      <c r="K125" s="4">
        <v>0.183</v>
      </c>
      <c r="L125" s="4">
        <v>-1.921</v>
      </c>
      <c r="M125" s="4">
        <v>0.17</v>
      </c>
    </row>
    <row r="126" ht="15.75" customHeight="1">
      <c r="A126" s="4" t="s">
        <v>133</v>
      </c>
      <c r="B126" s="4">
        <v>1.594</v>
      </c>
      <c r="C126" s="4">
        <v>2.218</v>
      </c>
      <c r="D126" s="4">
        <v>1.775</v>
      </c>
      <c r="E126" s="4">
        <v>1.862</v>
      </c>
      <c r="F126" s="4">
        <v>-0.115</v>
      </c>
      <c r="G126" s="4">
        <v>0.098</v>
      </c>
      <c r="H126" s="4">
        <v>-0.024</v>
      </c>
      <c r="I126" s="4">
        <v>0.238</v>
      </c>
      <c r="J126" s="4">
        <v>-0.3</v>
      </c>
      <c r="K126" s="4">
        <v>0.182</v>
      </c>
      <c r="L126" s="4">
        <v>-1.943</v>
      </c>
      <c r="M126" s="4">
        <v>0.176</v>
      </c>
    </row>
    <row r="127" ht="15.75" customHeight="1">
      <c r="A127" s="4" t="s">
        <v>134</v>
      </c>
      <c r="B127" s="4">
        <v>1.531</v>
      </c>
      <c r="C127" s="4">
        <v>2.141</v>
      </c>
      <c r="D127" s="4">
        <v>1.763</v>
      </c>
      <c r="E127" s="4">
        <v>1.812</v>
      </c>
      <c r="F127" s="4">
        <v>-0.081</v>
      </c>
      <c r="G127" s="4">
        <v>0.076</v>
      </c>
      <c r="H127" s="4">
        <v>-0.04</v>
      </c>
      <c r="I127" s="4">
        <v>0.197</v>
      </c>
      <c r="J127" s="4">
        <v>-0.218</v>
      </c>
      <c r="K127" s="4">
        <v>0.146</v>
      </c>
      <c r="L127" s="4">
        <v>-1.906</v>
      </c>
      <c r="M127" s="4">
        <v>0.15</v>
      </c>
    </row>
    <row r="128" ht="15.75" customHeight="1">
      <c r="A128" s="4" t="s">
        <v>135</v>
      </c>
      <c r="B128" s="4">
        <v>1.521</v>
      </c>
      <c r="C128" s="4">
        <v>2.13</v>
      </c>
      <c r="D128" s="4">
        <v>1.798</v>
      </c>
      <c r="E128" s="4">
        <v>1.816</v>
      </c>
      <c r="F128" s="4">
        <v>-0.085</v>
      </c>
      <c r="G128" s="4">
        <v>0.087</v>
      </c>
      <c r="H128" s="4">
        <v>-0.033</v>
      </c>
      <c r="I128" s="4">
        <v>0.205</v>
      </c>
      <c r="J128" s="4">
        <v>-0.23</v>
      </c>
      <c r="K128" s="4">
        <v>0.167</v>
      </c>
      <c r="L128" s="4">
        <v>-1.926</v>
      </c>
      <c r="M128" s="4">
        <v>0.154</v>
      </c>
    </row>
    <row r="129" ht="15.75" customHeight="1">
      <c r="A129" s="4" t="s">
        <v>136</v>
      </c>
      <c r="B129" s="4">
        <v>1.535</v>
      </c>
      <c r="C129" s="4">
        <v>2.133</v>
      </c>
      <c r="D129" s="4">
        <v>1.832</v>
      </c>
      <c r="E129" s="4">
        <v>1.834</v>
      </c>
      <c r="F129" s="4">
        <v>-0.079</v>
      </c>
      <c r="G129" s="4">
        <v>0.086</v>
      </c>
      <c r="H129" s="4">
        <v>-0.031</v>
      </c>
      <c r="I129" s="4">
        <v>0.195</v>
      </c>
      <c r="J129" s="4">
        <v>-0.211</v>
      </c>
      <c r="K129" s="4">
        <v>0.164</v>
      </c>
      <c r="L129" s="4">
        <v>-1.931</v>
      </c>
      <c r="M129" s="4">
        <v>0.146</v>
      </c>
    </row>
    <row r="130" ht="15.75" customHeight="1">
      <c r="A130" s="4" t="s">
        <v>137</v>
      </c>
      <c r="B130" s="4">
        <v>1.598</v>
      </c>
      <c r="C130" s="4">
        <v>2.157</v>
      </c>
      <c r="D130" s="4">
        <v>1.817</v>
      </c>
      <c r="E130" s="4">
        <v>1.857</v>
      </c>
      <c r="F130" s="4">
        <v>-0.075</v>
      </c>
      <c r="G130" s="4">
        <v>0.068</v>
      </c>
      <c r="H130" s="4">
        <v>-0.03</v>
      </c>
      <c r="I130" s="4">
        <v>0.172</v>
      </c>
      <c r="J130" s="4">
        <v>-0.192</v>
      </c>
      <c r="K130" s="4">
        <v>0.129</v>
      </c>
      <c r="L130" s="4">
        <v>-1.933</v>
      </c>
      <c r="M130" s="4">
        <v>0.127</v>
      </c>
    </row>
    <row r="131" ht="15.75" customHeight="1">
      <c r="A131" s="4" t="s">
        <v>138</v>
      </c>
      <c r="B131" s="4">
        <v>1.577</v>
      </c>
      <c r="C131" s="4">
        <v>2.13</v>
      </c>
      <c r="D131" s="4">
        <v>1.843</v>
      </c>
      <c r="E131" s="4">
        <v>1.85</v>
      </c>
      <c r="F131" s="4">
        <v>-0.093</v>
      </c>
      <c r="G131" s="4">
        <v>0.102</v>
      </c>
      <c r="H131" s="4">
        <v>-0.008</v>
      </c>
      <c r="I131" s="4">
        <v>0.202</v>
      </c>
      <c r="J131" s="4">
        <v>-0.242</v>
      </c>
      <c r="K131" s="4">
        <v>0.195</v>
      </c>
      <c r="L131" s="4">
        <v>-1.983</v>
      </c>
      <c r="M131" s="4">
        <v>0.149</v>
      </c>
    </row>
    <row r="132" ht="15.75" customHeight="1">
      <c r="A132" s="4" t="s">
        <v>139</v>
      </c>
      <c r="B132" s="4">
        <v>1.837</v>
      </c>
      <c r="C132" s="4">
        <v>2.265</v>
      </c>
      <c r="D132" s="4">
        <v>1.877</v>
      </c>
      <c r="E132" s="4">
        <v>1.993</v>
      </c>
      <c r="F132" s="4">
        <v>-0.116</v>
      </c>
      <c r="G132" s="4">
        <v>0.102</v>
      </c>
      <c r="H132" s="4">
        <v>0.007</v>
      </c>
      <c r="I132" s="4">
        <v>0.226</v>
      </c>
      <c r="J132" s="4">
        <v>-0.261</v>
      </c>
      <c r="K132" s="4">
        <v>0.185</v>
      </c>
      <c r="L132" s="4">
        <v>0.016</v>
      </c>
      <c r="M132" s="4">
        <v>0.155</v>
      </c>
    </row>
    <row r="133" ht="15.75" customHeight="1">
      <c r="A133" s="4" t="s">
        <v>140</v>
      </c>
      <c r="B133" s="4">
        <v>1.852</v>
      </c>
      <c r="C133" s="4">
        <v>2.424</v>
      </c>
      <c r="D133" s="4">
        <v>1.947</v>
      </c>
      <c r="E133" s="4">
        <v>2.074</v>
      </c>
      <c r="F133" s="4">
        <v>-0.097</v>
      </c>
      <c r="G133" s="4">
        <v>0.098</v>
      </c>
      <c r="H133" s="4">
        <v>-0.054</v>
      </c>
      <c r="I133" s="4">
        <v>0.249</v>
      </c>
      <c r="J133" s="4">
        <v>-0.216</v>
      </c>
      <c r="K133" s="4">
        <v>0.164</v>
      </c>
      <c r="L133" s="4">
        <v>-1.887</v>
      </c>
      <c r="M133" s="4">
        <v>0.164</v>
      </c>
    </row>
    <row r="134" ht="15.75" customHeight="1">
      <c r="A134" s="4" t="s">
        <v>141</v>
      </c>
      <c r="B134" s="4">
        <v>1.67</v>
      </c>
      <c r="C134" s="4">
        <v>2.138</v>
      </c>
      <c r="D134" s="4">
        <v>1.769</v>
      </c>
      <c r="E134" s="4">
        <v>1.859</v>
      </c>
      <c r="F134" s="4">
        <v>-0.055</v>
      </c>
      <c r="G134" s="4">
        <v>0.076</v>
      </c>
      <c r="H134" s="4">
        <v>-0.06</v>
      </c>
      <c r="I134" s="4">
        <v>0.191</v>
      </c>
      <c r="J134" s="4">
        <v>-0.135</v>
      </c>
      <c r="K134" s="4">
        <v>0.144</v>
      </c>
      <c r="L134" s="4">
        <v>-1.86</v>
      </c>
      <c r="M134" s="4">
        <v>0.14</v>
      </c>
    </row>
    <row r="135" ht="15.75" customHeight="1">
      <c r="A135" s="4" t="s">
        <v>142</v>
      </c>
      <c r="B135" s="4">
        <v>1.795</v>
      </c>
      <c r="C135" s="4">
        <v>2.38</v>
      </c>
      <c r="D135" s="4">
        <v>1.97</v>
      </c>
      <c r="E135" s="4">
        <v>2.048</v>
      </c>
      <c r="F135" s="4">
        <v>-0.072</v>
      </c>
      <c r="G135" s="4">
        <v>0.093</v>
      </c>
      <c r="H135" s="4">
        <v>-0.06</v>
      </c>
      <c r="I135" s="4">
        <v>0.225</v>
      </c>
      <c r="J135" s="4">
        <v>-0.164</v>
      </c>
      <c r="K135" s="4">
        <v>0.159</v>
      </c>
      <c r="L135" s="4">
        <v>-1.875</v>
      </c>
      <c r="M135" s="4">
        <v>0.15</v>
      </c>
    </row>
    <row r="136" ht="15.75" customHeight="1">
      <c r="A136" s="4" t="s">
        <v>143</v>
      </c>
      <c r="B136" s="4">
        <v>1.929</v>
      </c>
      <c r="C136" s="4">
        <v>2.526</v>
      </c>
      <c r="D136" s="4">
        <v>2.013</v>
      </c>
      <c r="E136" s="4">
        <v>2.156</v>
      </c>
      <c r="F136" s="4">
        <v>-0.154</v>
      </c>
      <c r="G136" s="4">
        <v>0.161</v>
      </c>
      <c r="H136" s="4">
        <v>0.012</v>
      </c>
      <c r="I136" s="4">
        <v>0.328</v>
      </c>
      <c r="J136" s="4">
        <v>-0.327</v>
      </c>
      <c r="K136" s="4">
        <v>0.26</v>
      </c>
      <c r="L136" s="4">
        <v>0.025</v>
      </c>
      <c r="M136" s="4">
        <v>0.207</v>
      </c>
    </row>
    <row r="137" ht="15.75" customHeight="1">
      <c r="A137" s="4" t="s">
        <v>144</v>
      </c>
      <c r="B137" s="4">
        <v>2.241</v>
      </c>
      <c r="C137" s="4">
        <v>2.962</v>
      </c>
      <c r="D137" s="4">
        <v>2.154</v>
      </c>
      <c r="E137" s="4">
        <v>2.452</v>
      </c>
      <c r="F137" s="4">
        <v>-0.358</v>
      </c>
      <c r="G137" s="4">
        <v>0.383</v>
      </c>
      <c r="H137" s="4">
        <v>0.191</v>
      </c>
      <c r="I137" s="4">
        <v>0.932</v>
      </c>
      <c r="J137" s="4">
        <v>-0.652</v>
      </c>
      <c r="K137" s="4">
        <v>0.525</v>
      </c>
      <c r="L137" s="4">
        <v>0.361</v>
      </c>
      <c r="M137" s="4">
        <v>0.516</v>
      </c>
    </row>
    <row r="138" ht="15.75" customHeight="1">
      <c r="A138" s="4" t="s">
        <v>145</v>
      </c>
      <c r="B138" s="4">
        <v>3.133</v>
      </c>
      <c r="C138" s="4">
        <v>3.599</v>
      </c>
      <c r="D138" s="4">
        <v>2.693</v>
      </c>
      <c r="E138" s="4">
        <v>3.142</v>
      </c>
      <c r="F138" s="4">
        <v>-0.634</v>
      </c>
      <c r="G138" s="4">
        <v>0.637</v>
      </c>
      <c r="H138" s="4">
        <v>0.458</v>
      </c>
      <c r="I138" s="4">
        <v>1.73</v>
      </c>
      <c r="J138" s="4">
        <v>-0.826</v>
      </c>
      <c r="K138" s="4">
        <v>0.718</v>
      </c>
      <c r="L138" s="4">
        <v>0.694</v>
      </c>
      <c r="M138" s="4">
        <v>0.747</v>
      </c>
    </row>
    <row r="139" ht="15.75" customHeight="1">
      <c r="A139" s="4" t="s">
        <v>146</v>
      </c>
      <c r="B139" s="4">
        <v>2.273</v>
      </c>
      <c r="C139" s="4">
        <v>2.818</v>
      </c>
      <c r="D139" s="4">
        <v>2.076</v>
      </c>
      <c r="E139" s="4">
        <v>2.389</v>
      </c>
      <c r="F139" s="4">
        <v>-0.431</v>
      </c>
      <c r="G139" s="4">
        <v>0.448</v>
      </c>
      <c r="H139" s="4">
        <v>0.284</v>
      </c>
      <c r="I139" s="4">
        <v>1.163</v>
      </c>
      <c r="J139" s="4">
        <v>-0.776</v>
      </c>
      <c r="K139" s="4">
        <v>0.645</v>
      </c>
      <c r="L139" s="4">
        <v>0.557</v>
      </c>
      <c r="M139" s="4">
        <v>0.661</v>
      </c>
    </row>
    <row r="140" ht="15.75" customHeight="1">
      <c r="A140" s="4" t="s">
        <v>147</v>
      </c>
      <c r="B140" s="4">
        <v>3.051</v>
      </c>
      <c r="C140" s="4">
        <v>3.427</v>
      </c>
      <c r="D140" s="4">
        <v>2.813</v>
      </c>
      <c r="E140" s="4">
        <v>3.097</v>
      </c>
      <c r="F140" s="4">
        <v>-0.668</v>
      </c>
      <c r="G140" s="4">
        <v>0.707</v>
      </c>
      <c r="H140" s="4">
        <v>0.558</v>
      </c>
      <c r="I140" s="4">
        <v>1.932</v>
      </c>
      <c r="J140" s="4">
        <v>-0.89</v>
      </c>
      <c r="K140" s="4">
        <v>0.833</v>
      </c>
      <c r="L140" s="4">
        <v>0.804</v>
      </c>
      <c r="M140" s="4">
        <v>0.843</v>
      </c>
    </row>
    <row r="141" ht="15.75" customHeight="1">
      <c r="A141" s="4" t="s">
        <v>148</v>
      </c>
      <c r="B141" s="4">
        <v>3.991</v>
      </c>
      <c r="C141" s="4">
        <v>4.396</v>
      </c>
      <c r="D141" s="4">
        <v>3.65</v>
      </c>
      <c r="E141" s="4">
        <v>4.013</v>
      </c>
      <c r="F141" s="4">
        <v>-0.929</v>
      </c>
      <c r="G141" s="4">
        <v>0.982</v>
      </c>
      <c r="H141" s="4">
        <v>0.808</v>
      </c>
      <c r="I141" s="4">
        <v>2.719</v>
      </c>
      <c r="J141" s="4">
        <v>-0.942</v>
      </c>
      <c r="K141" s="4">
        <v>0.902</v>
      </c>
      <c r="L141" s="4">
        <v>0.893</v>
      </c>
      <c r="M141" s="4">
        <v>0.912</v>
      </c>
    </row>
    <row r="142" ht="15.75" customHeight="1">
      <c r="A142" s="4" t="s">
        <v>149</v>
      </c>
      <c r="B142" s="4">
        <v>3.24</v>
      </c>
      <c r="C142" s="4">
        <v>3.787</v>
      </c>
      <c r="D142" s="4">
        <v>2.989</v>
      </c>
      <c r="E142" s="4">
        <v>3.339</v>
      </c>
      <c r="F142" s="4">
        <v>-0.744</v>
      </c>
      <c r="G142" s="4">
        <v>0.822</v>
      </c>
      <c r="H142" s="4">
        <v>0.62</v>
      </c>
      <c r="I142" s="4">
        <v>2.186</v>
      </c>
      <c r="J142" s="4">
        <v>-0.93</v>
      </c>
      <c r="K142" s="4">
        <v>0.875</v>
      </c>
      <c r="L142" s="4">
        <v>0.833</v>
      </c>
      <c r="M142" s="4">
        <v>0.88</v>
      </c>
    </row>
    <row r="143" ht="15.75" customHeight="1">
      <c r="A143" s="4" t="s">
        <v>150</v>
      </c>
      <c r="B143" s="4">
        <v>2.389</v>
      </c>
      <c r="C143" s="4">
        <v>2.888</v>
      </c>
      <c r="D143" s="4">
        <v>2.239</v>
      </c>
      <c r="E143" s="4">
        <v>2.506</v>
      </c>
      <c r="F143" s="4">
        <v>-0.515</v>
      </c>
      <c r="G143" s="4">
        <v>0.572</v>
      </c>
      <c r="H143" s="4">
        <v>0.397</v>
      </c>
      <c r="I143" s="4">
        <v>1.485</v>
      </c>
      <c r="J143" s="4">
        <v>-0.873</v>
      </c>
      <c r="K143" s="4">
        <v>0.8</v>
      </c>
      <c r="L143" s="4">
        <v>0.712</v>
      </c>
      <c r="M143" s="4">
        <v>0.797</v>
      </c>
    </row>
    <row r="144" ht="15.75" customHeight="1">
      <c r="A144" s="4" t="s">
        <v>151</v>
      </c>
      <c r="B144" s="4">
        <v>2.841</v>
      </c>
      <c r="C144" s="4">
        <v>3.265</v>
      </c>
      <c r="D144" s="4">
        <v>2.662</v>
      </c>
      <c r="E144" s="4">
        <v>2.923</v>
      </c>
      <c r="F144" s="4">
        <v>-0.638</v>
      </c>
      <c r="G144" s="4">
        <v>0.691</v>
      </c>
      <c r="H144" s="4">
        <v>0.537</v>
      </c>
      <c r="I144" s="4">
        <v>1.866</v>
      </c>
      <c r="J144" s="4">
        <v>-0.904</v>
      </c>
      <c r="K144" s="4">
        <v>0.85</v>
      </c>
      <c r="L144" s="4">
        <v>0.808</v>
      </c>
      <c r="M144" s="4">
        <v>0.855</v>
      </c>
    </row>
    <row r="145" ht="15.75" customHeight="1">
      <c r="A145" s="4" t="s">
        <v>152</v>
      </c>
      <c r="B145" s="4">
        <v>2.693</v>
      </c>
      <c r="C145" s="4">
        <v>3.191</v>
      </c>
      <c r="D145" s="4">
        <v>2.572</v>
      </c>
      <c r="E145" s="4">
        <v>2.819</v>
      </c>
      <c r="F145" s="4">
        <v>-0.595</v>
      </c>
      <c r="G145" s="4">
        <v>0.665</v>
      </c>
      <c r="H145" s="4">
        <v>0.495</v>
      </c>
      <c r="I145" s="4">
        <v>1.756</v>
      </c>
      <c r="J145" s="4">
        <v>-0.893</v>
      </c>
      <c r="K145" s="4">
        <v>0.84</v>
      </c>
      <c r="L145" s="4">
        <v>0.773</v>
      </c>
      <c r="M145" s="4">
        <v>0.836</v>
      </c>
    </row>
    <row r="146" ht="15.75" customHeight="1">
      <c r="A146" s="4" t="s">
        <v>153</v>
      </c>
      <c r="B146" s="4">
        <v>2.375</v>
      </c>
      <c r="C146" s="4">
        <v>2.815</v>
      </c>
      <c r="D146" s="4">
        <v>2.278</v>
      </c>
      <c r="E146" s="4">
        <v>2.489</v>
      </c>
      <c r="F146" s="4">
        <v>-0.504</v>
      </c>
      <c r="G146" s="4">
        <v>0.556</v>
      </c>
      <c r="H146" s="4">
        <v>0.411</v>
      </c>
      <c r="I146" s="4">
        <v>1.471</v>
      </c>
      <c r="J146" s="4">
        <v>-0.858</v>
      </c>
      <c r="K146" s="4">
        <v>0.796</v>
      </c>
      <c r="L146" s="4">
        <v>0.726</v>
      </c>
      <c r="M146" s="4">
        <v>0.794</v>
      </c>
    </row>
    <row r="147" ht="15.75" customHeight="1">
      <c r="A147" s="4" t="s">
        <v>154</v>
      </c>
      <c r="B147" s="4">
        <v>2.436</v>
      </c>
      <c r="C147" s="4">
        <v>2.94</v>
      </c>
      <c r="D147" s="4">
        <v>2.32</v>
      </c>
      <c r="E147" s="4">
        <v>2.566</v>
      </c>
      <c r="F147" s="4">
        <v>-0.526</v>
      </c>
      <c r="G147" s="4">
        <v>0.588</v>
      </c>
      <c r="H147" s="4">
        <v>0.418</v>
      </c>
      <c r="I147" s="4">
        <v>1.532</v>
      </c>
      <c r="J147" s="4">
        <v>-0.871</v>
      </c>
      <c r="K147" s="4">
        <v>0.805</v>
      </c>
      <c r="L147" s="4">
        <v>0.723</v>
      </c>
      <c r="M147" s="4">
        <v>0.801</v>
      </c>
    </row>
    <row r="148" ht="15.75" customHeight="1">
      <c r="A148" s="4" t="s">
        <v>155</v>
      </c>
      <c r="B148" s="4">
        <v>2.452</v>
      </c>
      <c r="C148" s="4">
        <v>2.917</v>
      </c>
      <c r="D148" s="4">
        <v>2.199</v>
      </c>
      <c r="E148" s="4">
        <v>2.523</v>
      </c>
      <c r="F148" s="4">
        <v>-0.489</v>
      </c>
      <c r="G148" s="4">
        <v>0.521</v>
      </c>
      <c r="H148" s="4">
        <v>0.368</v>
      </c>
      <c r="I148" s="4">
        <v>1.378</v>
      </c>
      <c r="J148" s="4">
        <v>-0.804</v>
      </c>
      <c r="K148" s="4">
        <v>0.718</v>
      </c>
      <c r="L148" s="4">
        <v>0.672</v>
      </c>
      <c r="M148" s="4">
        <v>0.733</v>
      </c>
    </row>
    <row r="149" ht="15.75" customHeight="1">
      <c r="A149" s="4" t="s">
        <v>156</v>
      </c>
      <c r="B149" s="4">
        <v>2.266</v>
      </c>
      <c r="C149" s="4">
        <v>2.684</v>
      </c>
      <c r="D149" s="4">
        <v>2.152</v>
      </c>
      <c r="E149" s="4">
        <v>2.367</v>
      </c>
      <c r="F149" s="4">
        <v>-0.467</v>
      </c>
      <c r="G149" s="4">
        <v>0.508</v>
      </c>
      <c r="H149" s="4">
        <v>0.368</v>
      </c>
      <c r="I149" s="4">
        <v>1.343</v>
      </c>
      <c r="J149" s="4">
        <v>-0.828</v>
      </c>
      <c r="K149" s="4">
        <v>0.76</v>
      </c>
      <c r="L149" s="4">
        <v>0.685</v>
      </c>
      <c r="M149" s="4">
        <v>0.759</v>
      </c>
    </row>
    <row r="150" ht="15.75" customHeight="1">
      <c r="A150" s="4" t="s">
        <v>157</v>
      </c>
      <c r="B150" s="4">
        <v>1.818</v>
      </c>
      <c r="C150" s="4">
        <v>2.423</v>
      </c>
      <c r="D150" s="4">
        <v>1.981</v>
      </c>
      <c r="E150" s="4">
        <v>2.074</v>
      </c>
      <c r="F150" s="4">
        <v>-0.339</v>
      </c>
      <c r="G150" s="4">
        <v>0.418</v>
      </c>
      <c r="H150" s="4">
        <v>0.258</v>
      </c>
      <c r="I150" s="4">
        <v>1.014</v>
      </c>
      <c r="J150" s="4">
        <v>-0.747</v>
      </c>
      <c r="K150" s="4">
        <v>0.691</v>
      </c>
      <c r="L150" s="4">
        <v>0.518</v>
      </c>
      <c r="M150" s="4">
        <v>0.652</v>
      </c>
    </row>
    <row r="151" ht="15.75" customHeight="1">
      <c r="A151" s="4" t="s">
        <v>158</v>
      </c>
      <c r="B151" s="4">
        <v>1.43</v>
      </c>
      <c r="C151" s="4">
        <v>1.918</v>
      </c>
      <c r="D151" s="4">
        <v>1.474</v>
      </c>
      <c r="E151" s="4">
        <v>1.607</v>
      </c>
      <c r="F151" s="4">
        <v>-0.215</v>
      </c>
      <c r="G151" s="4">
        <v>0.228</v>
      </c>
      <c r="H151" s="4">
        <v>0.105</v>
      </c>
      <c r="I151" s="4">
        <v>0.549</v>
      </c>
      <c r="J151" s="4">
        <v>-0.607</v>
      </c>
      <c r="K151" s="4">
        <v>0.479</v>
      </c>
      <c r="L151" s="4">
        <v>0.287</v>
      </c>
      <c r="M151" s="4">
        <v>0.458</v>
      </c>
    </row>
    <row r="152" ht="15.75" customHeight="1">
      <c r="A152" s="4" t="s">
        <v>159</v>
      </c>
      <c r="B152" s="4">
        <v>1.495</v>
      </c>
      <c r="C152" s="4">
        <v>1.807</v>
      </c>
      <c r="D152" s="4">
        <v>1.961</v>
      </c>
      <c r="E152" s="4">
        <v>1.754</v>
      </c>
      <c r="F152" s="4">
        <v>-0.086</v>
      </c>
      <c r="G152" s="4">
        <v>0.18</v>
      </c>
      <c r="H152" s="4">
        <v>0.067</v>
      </c>
      <c r="I152" s="4">
        <v>0.333</v>
      </c>
      <c r="J152" s="4">
        <v>-0.231</v>
      </c>
      <c r="K152" s="4">
        <v>0.402</v>
      </c>
      <c r="L152" s="4">
        <v>0.138</v>
      </c>
      <c r="M152" s="4">
        <v>0.255</v>
      </c>
    </row>
    <row r="153" ht="15.75" customHeight="1">
      <c r="A153" s="4" t="s">
        <v>160</v>
      </c>
      <c r="B153" s="4">
        <v>1.22</v>
      </c>
      <c r="C153" s="4">
        <v>1.672</v>
      </c>
      <c r="D153" s="4">
        <v>1.46</v>
      </c>
      <c r="E153" s="4">
        <v>1.451</v>
      </c>
      <c r="F153" s="4">
        <v>-0.109</v>
      </c>
      <c r="G153" s="4">
        <v>0.146</v>
      </c>
      <c r="H153" s="4">
        <v>0.044</v>
      </c>
      <c r="I153" s="4">
        <v>0.299</v>
      </c>
      <c r="J153" s="4">
        <v>-0.356</v>
      </c>
      <c r="K153" s="4">
        <v>0.351</v>
      </c>
      <c r="L153" s="4">
        <v>0.121</v>
      </c>
      <c r="M153" s="4">
        <v>0.275</v>
      </c>
    </row>
    <row r="154" ht="15.75" customHeight="1">
      <c r="A154" s="4" t="s">
        <v>161</v>
      </c>
      <c r="B154" s="4">
        <v>1.256</v>
      </c>
      <c r="C154" s="4">
        <v>1.639</v>
      </c>
      <c r="D154" s="4">
        <v>1.524</v>
      </c>
      <c r="E154" s="4">
        <v>1.473</v>
      </c>
      <c r="F154" s="4">
        <v>-0.059</v>
      </c>
      <c r="G154" s="4">
        <v>0.113</v>
      </c>
      <c r="H154" s="4">
        <v>0.018</v>
      </c>
      <c r="I154" s="4">
        <v>0.189</v>
      </c>
      <c r="J154" s="4">
        <v>-0.187</v>
      </c>
      <c r="K154" s="4">
        <v>0.279</v>
      </c>
      <c r="L154" s="4">
        <v>0.048</v>
      </c>
      <c r="M154" s="4">
        <v>0.173</v>
      </c>
    </row>
    <row r="155" ht="15.75" customHeight="1">
      <c r="A155" s="4" t="s">
        <v>162</v>
      </c>
      <c r="B155" s="4">
        <v>1.156</v>
      </c>
      <c r="C155" s="4">
        <v>1.546</v>
      </c>
      <c r="D155" s="4">
        <v>1.413</v>
      </c>
      <c r="E155" s="4">
        <v>1.371</v>
      </c>
      <c r="F155" s="4">
        <v>-0.039</v>
      </c>
      <c r="G155" s="4">
        <v>0.072</v>
      </c>
      <c r="H155" s="4">
        <v>-0.026</v>
      </c>
      <c r="I155" s="4">
        <v>0.137</v>
      </c>
      <c r="J155" s="4">
        <v>-0.139</v>
      </c>
      <c r="K155" s="4">
        <v>0.192</v>
      </c>
      <c r="L155" s="4">
        <v>-1.926</v>
      </c>
      <c r="M155" s="4">
        <v>0.136</v>
      </c>
    </row>
    <row r="156" ht="15.75" customHeight="1">
      <c r="A156" s="4" t="s">
        <v>163</v>
      </c>
      <c r="B156" s="4">
        <v>1.24</v>
      </c>
      <c r="C156" s="4">
        <v>1.562</v>
      </c>
      <c r="D156" s="4">
        <v>1.349</v>
      </c>
      <c r="E156" s="4">
        <v>1.384</v>
      </c>
      <c r="F156" s="4">
        <v>-0.039</v>
      </c>
      <c r="G156" s="4">
        <v>0.025</v>
      </c>
      <c r="H156" s="4">
        <v>-0.034</v>
      </c>
      <c r="I156" s="4">
        <v>0.098</v>
      </c>
      <c r="J156" s="4">
        <v>-0.129</v>
      </c>
      <c r="K156" s="4">
        <v>0.065</v>
      </c>
      <c r="L156" s="4">
        <v>-1.897</v>
      </c>
      <c r="M156" s="4">
        <v>0.096</v>
      </c>
    </row>
    <row r="157" ht="15.75" customHeight="1">
      <c r="A157" s="4" t="s">
        <v>164</v>
      </c>
      <c r="B157" s="4">
        <v>1.147</v>
      </c>
      <c r="C157" s="4">
        <v>1.444</v>
      </c>
      <c r="D157" s="4">
        <v>1.342</v>
      </c>
      <c r="E157" s="4">
        <v>1.311</v>
      </c>
      <c r="F157" s="4">
        <v>-0.034</v>
      </c>
      <c r="G157" s="4">
        <v>0.046</v>
      </c>
      <c r="H157" s="4">
        <v>-0.02</v>
      </c>
      <c r="I157" s="4">
        <v>0.1</v>
      </c>
      <c r="J157" s="4">
        <v>-0.12</v>
      </c>
      <c r="K157" s="4">
        <v>0.13</v>
      </c>
      <c r="L157" s="4">
        <v>-1.939</v>
      </c>
      <c r="M157" s="4">
        <v>0.103</v>
      </c>
    </row>
    <row r="158" ht="15.75" customHeight="1">
      <c r="A158" s="4" t="s">
        <v>165</v>
      </c>
      <c r="B158" s="4">
        <v>1.153</v>
      </c>
      <c r="C158" s="4">
        <v>1.57</v>
      </c>
      <c r="D158" s="4">
        <v>1.446</v>
      </c>
      <c r="E158" s="4">
        <v>1.39</v>
      </c>
      <c r="F158" s="4">
        <v>-0.026</v>
      </c>
      <c r="G158" s="4">
        <v>0.047</v>
      </c>
      <c r="H158" s="4">
        <v>-0.047</v>
      </c>
      <c r="I158" s="4">
        <v>0.12</v>
      </c>
      <c r="J158" s="4">
        <v>-0.091</v>
      </c>
      <c r="K158" s="4">
        <v>0.123</v>
      </c>
      <c r="L158" s="4">
        <v>-1.868</v>
      </c>
      <c r="M158" s="4">
        <v>0.117</v>
      </c>
    </row>
    <row r="159" ht="15.75" customHeight="1">
      <c r="A159" s="4" t="s">
        <v>166</v>
      </c>
      <c r="B159" s="4">
        <v>1.094</v>
      </c>
      <c r="C159" s="4">
        <v>1.543</v>
      </c>
      <c r="D159" s="4">
        <v>1.463</v>
      </c>
      <c r="E159" s="4">
        <v>1.367</v>
      </c>
      <c r="F159" s="4">
        <v>-0.016</v>
      </c>
      <c r="G159" s="4">
        <v>0.05</v>
      </c>
      <c r="H159" s="4">
        <v>-0.055</v>
      </c>
      <c r="I159" s="4">
        <v>0.122</v>
      </c>
      <c r="J159" s="4">
        <v>-0.06</v>
      </c>
      <c r="K159" s="4">
        <v>0.133</v>
      </c>
      <c r="L159" s="4">
        <v>-1.847</v>
      </c>
      <c r="M159" s="4">
        <v>0.121</v>
      </c>
    </row>
    <row r="160" ht="15.75" customHeight="1">
      <c r="A160" s="4" t="s">
        <v>167</v>
      </c>
      <c r="B160" s="4">
        <v>1.059</v>
      </c>
      <c r="C160" s="4">
        <v>1.538</v>
      </c>
      <c r="D160" s="4">
        <v>1.511</v>
      </c>
      <c r="E160" s="4">
        <v>1.369</v>
      </c>
      <c r="F160" s="4">
        <v>-0.006</v>
      </c>
      <c r="G160" s="4">
        <v>0.057</v>
      </c>
      <c r="H160" s="4">
        <v>-0.062</v>
      </c>
      <c r="I160" s="4">
        <v>0.125</v>
      </c>
      <c r="J160" s="4">
        <v>-0.025</v>
      </c>
      <c r="K160" s="4">
        <v>0.15</v>
      </c>
      <c r="L160" s="4">
        <v>-1.833</v>
      </c>
      <c r="M160" s="4">
        <v>0.124</v>
      </c>
    </row>
    <row r="161" ht="15.75" customHeight="1">
      <c r="A161" s="4" t="s">
        <v>168</v>
      </c>
      <c r="B161" s="4">
        <v>1.088</v>
      </c>
      <c r="C161" s="4">
        <v>1.599</v>
      </c>
      <c r="D161" s="4">
        <v>1.505</v>
      </c>
      <c r="E161" s="4">
        <v>1.397</v>
      </c>
      <c r="F161" s="4">
        <v>-0.018</v>
      </c>
      <c r="G161" s="4">
        <v>0.058</v>
      </c>
      <c r="H161" s="4">
        <v>-0.07</v>
      </c>
      <c r="I161" s="4">
        <v>0.146</v>
      </c>
      <c r="J161" s="4">
        <v>-0.067</v>
      </c>
      <c r="K161" s="4">
        <v>0.147</v>
      </c>
      <c r="L161" s="4">
        <v>-1.812</v>
      </c>
      <c r="M161" s="4">
        <v>0.141</v>
      </c>
    </row>
    <row r="162" ht="15.75" customHeight="1">
      <c r="A162" s="4" t="s">
        <v>169</v>
      </c>
      <c r="B162" s="4">
        <v>1.063</v>
      </c>
      <c r="C162" s="4">
        <v>1.632</v>
      </c>
      <c r="D162" s="4">
        <v>1.42</v>
      </c>
      <c r="E162" s="4">
        <v>1.372</v>
      </c>
      <c r="F162" s="4">
        <v>-0.037</v>
      </c>
      <c r="G162" s="4">
        <v>0.052</v>
      </c>
      <c r="H162" s="4">
        <v>-0.07</v>
      </c>
      <c r="I162" s="4">
        <v>0.159</v>
      </c>
      <c r="J162" s="4">
        <v>-0.144</v>
      </c>
      <c r="K162" s="4">
        <v>0.13</v>
      </c>
      <c r="L162" s="4">
        <v>-1.8</v>
      </c>
      <c r="M162" s="4">
        <v>0.158</v>
      </c>
    </row>
    <row r="163" ht="15.75" customHeight="1">
      <c r="A163" s="4" t="s">
        <v>170</v>
      </c>
      <c r="B163" s="4">
        <v>1.102</v>
      </c>
      <c r="C163" s="4">
        <v>1.674</v>
      </c>
      <c r="D163" s="4">
        <v>1.461</v>
      </c>
      <c r="E163" s="4">
        <v>1.412</v>
      </c>
      <c r="F163" s="4">
        <v>-0.04</v>
      </c>
      <c r="G163" s="4">
        <v>0.053</v>
      </c>
      <c r="H163" s="4">
        <v>-0.072</v>
      </c>
      <c r="I163" s="4">
        <v>0.165</v>
      </c>
      <c r="J163" s="4">
        <v>-0.149</v>
      </c>
      <c r="K163" s="4">
        <v>0.129</v>
      </c>
      <c r="L163" s="4">
        <v>-1.798</v>
      </c>
      <c r="M163" s="4">
        <v>0.16</v>
      </c>
    </row>
    <row r="164" ht="15.75" customHeight="1">
      <c r="A164" s="4" t="s">
        <v>171</v>
      </c>
      <c r="B164" s="4">
        <v>1.075</v>
      </c>
      <c r="C164" s="4">
        <v>1.751</v>
      </c>
      <c r="D164" s="4">
        <v>1.472</v>
      </c>
      <c r="E164" s="4">
        <v>1.432</v>
      </c>
      <c r="F164" s="4">
        <v>-0.047</v>
      </c>
      <c r="G164" s="4">
        <v>0.05</v>
      </c>
      <c r="H164" s="4">
        <v>-0.09</v>
      </c>
      <c r="I164" s="4">
        <v>0.186</v>
      </c>
      <c r="J164" s="4">
        <v>-0.181</v>
      </c>
      <c r="K164" s="4">
        <v>0.117</v>
      </c>
      <c r="L164" s="4">
        <v>-1.751</v>
      </c>
      <c r="M164" s="4">
        <v>0.178</v>
      </c>
    </row>
    <row r="165" ht="15.75" customHeight="1">
      <c r="A165" s="4" t="s">
        <v>172</v>
      </c>
      <c r="B165" s="4">
        <v>1.09</v>
      </c>
      <c r="C165" s="4">
        <v>1.663</v>
      </c>
      <c r="D165" s="4">
        <v>1.451</v>
      </c>
      <c r="E165" s="4">
        <v>1.401</v>
      </c>
      <c r="F165" s="4">
        <v>-0.036</v>
      </c>
      <c r="G165" s="4">
        <v>0.047</v>
      </c>
      <c r="H165" s="4">
        <v>-0.072</v>
      </c>
      <c r="I165" s="4">
        <v>0.155</v>
      </c>
      <c r="J165" s="4">
        <v>-0.137</v>
      </c>
      <c r="K165" s="4">
        <v>0.116</v>
      </c>
      <c r="L165" s="4">
        <v>-1.797</v>
      </c>
      <c r="M165" s="4">
        <v>0.152</v>
      </c>
    </row>
    <row r="166" ht="15.75" customHeight="1">
      <c r="A166" s="4" t="s">
        <v>173</v>
      </c>
      <c r="B166" s="4">
        <v>1.005</v>
      </c>
      <c r="C166" s="4">
        <v>1.696</v>
      </c>
      <c r="D166" s="4">
        <v>1.536</v>
      </c>
      <c r="E166" s="4">
        <v>1.412</v>
      </c>
      <c r="F166" s="4">
        <v>-0.026</v>
      </c>
      <c r="G166" s="4">
        <v>0.063</v>
      </c>
      <c r="H166" s="4">
        <v>-0.094</v>
      </c>
      <c r="I166" s="4">
        <v>0.183</v>
      </c>
      <c r="J166" s="4">
        <v>-0.107</v>
      </c>
      <c r="K166" s="4">
        <v>0.153</v>
      </c>
      <c r="L166" s="4">
        <v>-1.75</v>
      </c>
      <c r="M166" s="4">
        <v>0.177</v>
      </c>
    </row>
    <row r="167" ht="15.75" customHeight="1">
      <c r="A167" s="4" t="s">
        <v>174</v>
      </c>
      <c r="B167" s="4">
        <v>1.045</v>
      </c>
      <c r="C167" s="4">
        <v>1.671</v>
      </c>
      <c r="D167" s="4">
        <v>1.47</v>
      </c>
      <c r="E167" s="4">
        <v>1.395</v>
      </c>
      <c r="F167" s="4">
        <v>-0.029</v>
      </c>
      <c r="G167" s="4">
        <v>0.05</v>
      </c>
      <c r="H167" s="4">
        <v>-0.086</v>
      </c>
      <c r="I167" s="4">
        <v>0.165</v>
      </c>
      <c r="J167" s="4">
        <v>-0.114</v>
      </c>
      <c r="K167" s="4">
        <v>0.124</v>
      </c>
      <c r="L167" s="4">
        <v>-1.761</v>
      </c>
      <c r="M167" s="4">
        <v>0.162</v>
      </c>
    </row>
    <row r="168" ht="15.75" customHeight="1">
      <c r="A168" s="4" t="s">
        <v>175</v>
      </c>
      <c r="B168" s="4">
        <v>1.039</v>
      </c>
      <c r="C168" s="4">
        <v>1.672</v>
      </c>
      <c r="D168" s="4">
        <v>1.45</v>
      </c>
      <c r="E168" s="4">
        <v>1.387</v>
      </c>
      <c r="F168" s="4">
        <v>-0.036</v>
      </c>
      <c r="G168" s="4">
        <v>0.049</v>
      </c>
      <c r="H168" s="4">
        <v>-0.086</v>
      </c>
      <c r="I168" s="4">
        <v>0.171</v>
      </c>
      <c r="J168" s="4">
        <v>-0.142</v>
      </c>
      <c r="K168" s="4">
        <v>0.12</v>
      </c>
      <c r="L168" s="4">
        <v>-1.758</v>
      </c>
      <c r="M168" s="4">
        <v>0.168</v>
      </c>
    </row>
    <row r="169" ht="15.75" customHeight="1">
      <c r="A169" s="4" t="s">
        <v>176</v>
      </c>
      <c r="B169" s="4">
        <v>1.122</v>
      </c>
      <c r="C169" s="4">
        <v>1.661</v>
      </c>
      <c r="D169" s="4">
        <v>1.473</v>
      </c>
      <c r="E169" s="4">
        <v>1.419</v>
      </c>
      <c r="F169" s="4">
        <v>-0.031</v>
      </c>
      <c r="G169" s="4">
        <v>0.056</v>
      </c>
      <c r="H169" s="4">
        <v>-0.073</v>
      </c>
      <c r="I169" s="4">
        <v>0.16</v>
      </c>
      <c r="J169" s="4">
        <v>-0.113</v>
      </c>
      <c r="K169" s="4">
        <v>0.138</v>
      </c>
      <c r="L169" s="4">
        <v>-1.796</v>
      </c>
      <c r="M169" s="4">
        <v>0.154</v>
      </c>
    </row>
    <row r="170" ht="15.75" customHeight="1">
      <c r="A170" s="4" t="s">
        <v>177</v>
      </c>
      <c r="B170" s="4">
        <v>1.151</v>
      </c>
      <c r="C170" s="4">
        <v>1.721</v>
      </c>
      <c r="D170" s="4">
        <v>1.417</v>
      </c>
      <c r="E170" s="4">
        <v>1.43</v>
      </c>
      <c r="F170" s="4">
        <v>-0.045</v>
      </c>
      <c r="G170" s="4">
        <v>0.037</v>
      </c>
      <c r="H170" s="4">
        <v>-0.083</v>
      </c>
      <c r="I170" s="4">
        <v>0.164</v>
      </c>
      <c r="J170" s="4">
        <v>-0.159</v>
      </c>
      <c r="K170" s="4">
        <v>0.088</v>
      </c>
      <c r="L170" s="4">
        <v>-1.762</v>
      </c>
      <c r="M170" s="4">
        <v>0.157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</v>
      </c>
      <c r="H2" s="4">
        <v>-11.072</v>
      </c>
      <c r="I2" s="4">
        <v>0.0</v>
      </c>
      <c r="J2" s="4">
        <v>0.0</v>
      </c>
      <c r="K2" s="4">
        <v>-1.975</v>
      </c>
      <c r="L2" s="4">
        <v>-1.146</v>
      </c>
      <c r="M2" s="4">
        <v>0.0</v>
      </c>
    </row>
    <row r="3">
      <c r="A3" s="4" t="s">
        <v>10</v>
      </c>
      <c r="B3" s="4">
        <v>60.264</v>
      </c>
      <c r="C3" s="4">
        <v>56.644</v>
      </c>
      <c r="D3" s="4">
        <v>52.752</v>
      </c>
      <c r="E3" s="4">
        <v>56.554</v>
      </c>
      <c r="F3" s="4">
        <v>13.658</v>
      </c>
      <c r="G3" s="4">
        <v>13.766</v>
      </c>
      <c r="H3" s="4">
        <v>0.002</v>
      </c>
      <c r="I3" s="4">
        <v>38.404</v>
      </c>
      <c r="J3" s="4">
        <v>1.065</v>
      </c>
      <c r="K3" s="4">
        <v>0.999</v>
      </c>
      <c r="L3" s="4">
        <v>1.995</v>
      </c>
      <c r="M3" s="4">
        <v>0.999</v>
      </c>
    </row>
    <row r="4">
      <c r="A4" s="4" t="s">
        <v>11</v>
      </c>
      <c r="B4" s="4">
        <v>11.499</v>
      </c>
      <c r="C4" s="4">
        <v>11.109</v>
      </c>
      <c r="D4" s="4">
        <v>11.101</v>
      </c>
      <c r="E4" s="4">
        <v>11.236</v>
      </c>
      <c r="F4" s="4">
        <v>2.732</v>
      </c>
      <c r="G4" s="4">
        <v>2.654</v>
      </c>
      <c r="H4" s="4">
        <v>-2.616</v>
      </c>
      <c r="I4" s="4">
        <v>8.003</v>
      </c>
      <c r="J4" s="4">
        <v>0.47</v>
      </c>
      <c r="K4" s="4">
        <v>0.416</v>
      </c>
      <c r="L4" s="4">
        <v>-0.463</v>
      </c>
      <c r="M4" s="4">
        <v>0.463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1.95</v>
      </c>
      <c r="C16" s="4">
        <v>1.748</v>
      </c>
      <c r="D16" s="4">
        <v>1.879</v>
      </c>
      <c r="E16" s="4">
        <v>1.859</v>
      </c>
      <c r="F16" s="4">
        <v>0.095</v>
      </c>
      <c r="G16" s="4">
        <v>0.048</v>
      </c>
      <c r="H16" s="4">
        <v>-0.089</v>
      </c>
      <c r="I16" s="4">
        <v>0.232</v>
      </c>
      <c r="J16" s="4">
        <v>0.204</v>
      </c>
      <c r="K16" s="4">
        <v>0.115</v>
      </c>
      <c r="L16" s="4">
        <v>-0.196</v>
      </c>
      <c r="M16" s="4">
        <v>0.174</v>
      </c>
    </row>
    <row r="17">
      <c r="A17" s="4" t="s">
        <v>24</v>
      </c>
      <c r="B17" s="4">
        <v>2.013</v>
      </c>
      <c r="C17" s="4">
        <v>1.779</v>
      </c>
      <c r="D17" s="4">
        <v>1.926</v>
      </c>
      <c r="E17" s="4">
        <v>1.906</v>
      </c>
      <c r="F17" s="4">
        <v>0.106</v>
      </c>
      <c r="G17" s="4">
        <v>0.055</v>
      </c>
      <c r="H17" s="4">
        <v>-0.104</v>
      </c>
      <c r="I17" s="4">
        <v>0.266</v>
      </c>
      <c r="J17" s="4">
        <v>0.221</v>
      </c>
      <c r="K17" s="4">
        <v>0.13</v>
      </c>
      <c r="L17" s="4">
        <v>-0.226</v>
      </c>
      <c r="M17" s="4">
        <v>0.194</v>
      </c>
    </row>
    <row r="18">
      <c r="A18" s="4" t="s">
        <v>25</v>
      </c>
      <c r="B18" s="4">
        <v>2.076</v>
      </c>
      <c r="C18" s="4">
        <v>1.853</v>
      </c>
      <c r="D18" s="4">
        <v>1.96</v>
      </c>
      <c r="E18" s="4">
        <v>1.963</v>
      </c>
      <c r="F18" s="4">
        <v>0.212</v>
      </c>
      <c r="G18" s="4">
        <v>0.145</v>
      </c>
      <c r="H18" s="4">
        <v>-0.195</v>
      </c>
      <c r="I18" s="4">
        <v>0.551</v>
      </c>
      <c r="J18" s="4">
        <v>0.429</v>
      </c>
      <c r="K18" s="4">
        <v>0.329</v>
      </c>
      <c r="L18" s="4">
        <v>-0.414</v>
      </c>
      <c r="M18" s="4">
        <v>0.393</v>
      </c>
    </row>
    <row r="19">
      <c r="A19" s="4" t="s">
        <v>26</v>
      </c>
      <c r="B19" s="4">
        <v>2.186</v>
      </c>
      <c r="C19" s="4">
        <v>1.989</v>
      </c>
      <c r="D19" s="4">
        <v>2.102</v>
      </c>
      <c r="E19" s="4">
        <v>2.092</v>
      </c>
      <c r="F19" s="4">
        <v>0.346</v>
      </c>
      <c r="G19" s="4">
        <v>0.28</v>
      </c>
      <c r="H19" s="4">
        <v>-0.325</v>
      </c>
      <c r="I19" s="4">
        <v>0.951</v>
      </c>
      <c r="J19" s="4">
        <v>0.667</v>
      </c>
      <c r="K19" s="4">
        <v>0.592</v>
      </c>
      <c r="L19" s="4">
        <v>-0.645</v>
      </c>
      <c r="M19" s="4">
        <v>0.636</v>
      </c>
    </row>
    <row r="20">
      <c r="A20" s="4" t="s">
        <v>27</v>
      </c>
      <c r="B20" s="4">
        <v>2.39</v>
      </c>
      <c r="C20" s="4">
        <v>2.169</v>
      </c>
      <c r="D20" s="4">
        <v>2.349</v>
      </c>
      <c r="E20" s="4">
        <v>2.302</v>
      </c>
      <c r="F20" s="4">
        <v>0.441</v>
      </c>
      <c r="G20" s="4">
        <v>0.379</v>
      </c>
      <c r="H20" s="4">
        <v>-0.429</v>
      </c>
      <c r="I20" s="4">
        <v>1.249</v>
      </c>
      <c r="J20" s="4">
        <v>0.771</v>
      </c>
      <c r="K20" s="4">
        <v>0.729</v>
      </c>
      <c r="L20" s="4">
        <v>-0.757</v>
      </c>
      <c r="M20" s="4">
        <v>0.753</v>
      </c>
    </row>
    <row r="21" ht="15.75" customHeight="1">
      <c r="A21" s="4" t="s">
        <v>28</v>
      </c>
      <c r="B21" s="4">
        <v>3.208</v>
      </c>
      <c r="C21" s="4">
        <v>2.928</v>
      </c>
      <c r="D21" s="4">
        <v>3.057</v>
      </c>
      <c r="E21" s="4">
        <v>3.064</v>
      </c>
      <c r="F21" s="4">
        <v>0.682</v>
      </c>
      <c r="G21" s="4">
        <v>0.592</v>
      </c>
      <c r="H21" s="4">
        <v>-0.642</v>
      </c>
      <c r="I21" s="4">
        <v>1.916</v>
      </c>
      <c r="J21" s="4">
        <v>0.892</v>
      </c>
      <c r="K21" s="4">
        <v>0.846</v>
      </c>
      <c r="L21" s="4">
        <v>-0.873</v>
      </c>
      <c r="M21" s="4">
        <v>0.871</v>
      </c>
    </row>
    <row r="22" ht="15.75" customHeight="1">
      <c r="A22" s="4" t="s">
        <v>29</v>
      </c>
      <c r="B22" s="4">
        <v>4.131</v>
      </c>
      <c r="C22" s="4">
        <v>3.777</v>
      </c>
      <c r="D22" s="4">
        <v>3.939</v>
      </c>
      <c r="E22" s="4">
        <v>3.949</v>
      </c>
      <c r="F22" s="4">
        <v>0.924</v>
      </c>
      <c r="G22" s="4">
        <v>0.82</v>
      </c>
      <c r="H22" s="4">
        <v>-0.884</v>
      </c>
      <c r="I22" s="4">
        <v>2.628</v>
      </c>
      <c r="J22" s="4">
        <v>0.942</v>
      </c>
      <c r="K22" s="4">
        <v>0.91</v>
      </c>
      <c r="L22" s="4">
        <v>-0.932</v>
      </c>
      <c r="M22" s="4">
        <v>0.929</v>
      </c>
    </row>
    <row r="23" ht="15.75" customHeight="1">
      <c r="A23" s="4" t="s">
        <v>30</v>
      </c>
      <c r="B23" s="4">
        <v>5.023</v>
      </c>
      <c r="C23" s="4">
        <v>4.672</v>
      </c>
      <c r="D23" s="4">
        <v>4.857</v>
      </c>
      <c r="E23" s="4">
        <v>4.851</v>
      </c>
      <c r="F23" s="4">
        <v>1.163</v>
      </c>
      <c r="G23" s="4">
        <v>1.058</v>
      </c>
      <c r="H23" s="4">
        <v>-1.124</v>
      </c>
      <c r="I23" s="4">
        <v>3.345</v>
      </c>
      <c r="J23" s="4">
        <v>0.963</v>
      </c>
      <c r="K23" s="4">
        <v>0.941</v>
      </c>
      <c r="L23" s="4">
        <v>-0.954</v>
      </c>
      <c r="M23" s="4">
        <v>0.953</v>
      </c>
    </row>
    <row r="24" ht="15.75" customHeight="1">
      <c r="A24" s="4" t="s">
        <v>31</v>
      </c>
      <c r="B24" s="4">
        <v>5.477</v>
      </c>
      <c r="C24" s="4">
        <v>5.07</v>
      </c>
      <c r="D24" s="4">
        <v>5.299</v>
      </c>
      <c r="E24" s="4">
        <v>5.282</v>
      </c>
      <c r="F24" s="4">
        <v>1.282</v>
      </c>
      <c r="G24" s="4">
        <v>1.165</v>
      </c>
      <c r="H24" s="4">
        <v>-1.243</v>
      </c>
      <c r="I24" s="4">
        <v>3.69</v>
      </c>
      <c r="J24" s="4">
        <v>0.968</v>
      </c>
      <c r="K24" s="4">
        <v>0.951</v>
      </c>
      <c r="L24" s="4">
        <v>-0.964</v>
      </c>
      <c r="M24" s="4">
        <v>0.961</v>
      </c>
    </row>
    <row r="25" ht="15.75" customHeight="1">
      <c r="A25" s="4" t="s">
        <v>32</v>
      </c>
      <c r="B25" s="4">
        <v>6.853</v>
      </c>
      <c r="C25" s="4">
        <v>6.394</v>
      </c>
      <c r="D25" s="4">
        <v>6.639</v>
      </c>
      <c r="E25" s="4">
        <v>6.629</v>
      </c>
      <c r="F25" s="4">
        <v>1.633</v>
      </c>
      <c r="G25" s="4">
        <v>1.505</v>
      </c>
      <c r="H25" s="4">
        <v>-1.592</v>
      </c>
      <c r="I25" s="4">
        <v>4.73</v>
      </c>
      <c r="J25" s="4">
        <v>0.985</v>
      </c>
      <c r="K25" s="4">
        <v>0.972</v>
      </c>
      <c r="L25" s="4">
        <v>-0.982</v>
      </c>
      <c r="M25" s="4">
        <v>0.98</v>
      </c>
    </row>
    <row r="26" ht="15.75" customHeight="1">
      <c r="A26" s="4" t="s">
        <v>33</v>
      </c>
      <c r="B26" s="4">
        <v>7.201</v>
      </c>
      <c r="C26" s="4">
        <v>6.727</v>
      </c>
      <c r="D26" s="4">
        <v>6.971</v>
      </c>
      <c r="E26" s="4">
        <v>6.967</v>
      </c>
      <c r="F26" s="4">
        <v>1.719</v>
      </c>
      <c r="G26" s="4">
        <v>1.582</v>
      </c>
      <c r="H26" s="4">
        <v>-1.669</v>
      </c>
      <c r="I26" s="4">
        <v>4.969</v>
      </c>
      <c r="J26" s="4">
        <v>0.987</v>
      </c>
      <c r="K26" s="4">
        <v>0.974</v>
      </c>
      <c r="L26" s="4">
        <v>-0.984</v>
      </c>
      <c r="M26" s="4">
        <v>0.982</v>
      </c>
    </row>
    <row r="27" ht="15.75" customHeight="1">
      <c r="A27" s="4" t="s">
        <v>34</v>
      </c>
      <c r="B27" s="4">
        <v>8.086</v>
      </c>
      <c r="C27" s="4">
        <v>7.569</v>
      </c>
      <c r="D27" s="4">
        <v>7.812</v>
      </c>
      <c r="E27" s="4">
        <v>7.822</v>
      </c>
      <c r="F27" s="4">
        <v>1.935</v>
      </c>
      <c r="G27" s="4">
        <v>1.79</v>
      </c>
      <c r="H27" s="4">
        <v>-1.873</v>
      </c>
      <c r="I27" s="4">
        <v>5.599</v>
      </c>
      <c r="J27" s="4">
        <v>0.991</v>
      </c>
      <c r="K27" s="4">
        <v>0.98</v>
      </c>
      <c r="L27" s="4">
        <v>-0.988</v>
      </c>
      <c r="M27" s="4">
        <v>0.987</v>
      </c>
    </row>
    <row r="28" ht="15.75" customHeight="1">
      <c r="A28" s="4" t="s">
        <v>35</v>
      </c>
      <c r="B28" s="4">
        <v>8.969</v>
      </c>
      <c r="C28" s="4">
        <v>8.456</v>
      </c>
      <c r="D28" s="4">
        <v>8.684</v>
      </c>
      <c r="E28" s="4">
        <v>8.703</v>
      </c>
      <c r="F28" s="4">
        <v>2.151</v>
      </c>
      <c r="G28" s="4">
        <v>2.003</v>
      </c>
      <c r="H28" s="4">
        <v>-2.088</v>
      </c>
      <c r="I28" s="4">
        <v>6.243</v>
      </c>
      <c r="J28" s="4">
        <v>0.994</v>
      </c>
      <c r="K28" s="4">
        <v>0.984</v>
      </c>
      <c r="L28" s="4">
        <v>-0.991</v>
      </c>
      <c r="M28" s="4">
        <v>0.99</v>
      </c>
    </row>
    <row r="29" ht="15.75" customHeight="1">
      <c r="A29" s="4" t="s">
        <v>36</v>
      </c>
      <c r="B29" s="4">
        <v>9.354</v>
      </c>
      <c r="C29" s="4">
        <v>8.821</v>
      </c>
      <c r="D29" s="4">
        <v>9.067</v>
      </c>
      <c r="E29" s="4">
        <v>9.081</v>
      </c>
      <c r="F29" s="4">
        <v>2.244</v>
      </c>
      <c r="G29" s="4">
        <v>2.097</v>
      </c>
      <c r="H29" s="4">
        <v>-2.19</v>
      </c>
      <c r="I29" s="4">
        <v>6.531</v>
      </c>
      <c r="J29" s="4">
        <v>0.995</v>
      </c>
      <c r="K29" s="4">
        <v>0.986</v>
      </c>
      <c r="L29" s="4">
        <v>-0.992</v>
      </c>
      <c r="M29" s="4">
        <v>0.991</v>
      </c>
    </row>
    <row r="30" ht="15.75" customHeight="1">
      <c r="A30" s="4" t="s">
        <v>37</v>
      </c>
      <c r="B30" s="4">
        <v>9.785</v>
      </c>
      <c r="C30" s="4">
        <v>9.224</v>
      </c>
      <c r="D30" s="4">
        <v>9.496</v>
      </c>
      <c r="E30" s="4">
        <v>9.502</v>
      </c>
      <c r="F30" s="4">
        <v>2.346</v>
      </c>
      <c r="G30" s="4">
        <v>2.201</v>
      </c>
      <c r="H30" s="4">
        <v>-2.295</v>
      </c>
      <c r="I30" s="4">
        <v>6.842</v>
      </c>
      <c r="J30" s="4">
        <v>0.996</v>
      </c>
      <c r="K30" s="4">
        <v>0.988</v>
      </c>
      <c r="L30" s="4">
        <v>-0.994</v>
      </c>
      <c r="M30" s="4">
        <v>0.992</v>
      </c>
    </row>
    <row r="31" ht="15.75" customHeight="1">
      <c r="A31" s="4" t="s">
        <v>38</v>
      </c>
      <c r="B31" s="4">
        <v>10.69</v>
      </c>
      <c r="C31" s="4">
        <v>10.113</v>
      </c>
      <c r="D31" s="4">
        <v>10.361</v>
      </c>
      <c r="E31" s="4">
        <v>10.388</v>
      </c>
      <c r="F31" s="4">
        <v>2.56</v>
      </c>
      <c r="G31" s="4">
        <v>2.409</v>
      </c>
      <c r="H31" s="4">
        <v>-2.503</v>
      </c>
      <c r="I31" s="4">
        <v>7.472</v>
      </c>
      <c r="J31" s="4">
        <v>0.997</v>
      </c>
      <c r="K31" s="4">
        <v>0.989</v>
      </c>
      <c r="L31" s="4">
        <v>-0.994</v>
      </c>
      <c r="M31" s="4">
        <v>0.993</v>
      </c>
    </row>
    <row r="32" ht="15.75" customHeight="1">
      <c r="A32" s="4" t="s">
        <v>39</v>
      </c>
      <c r="B32" s="4">
        <v>12.432</v>
      </c>
      <c r="C32" s="4">
        <v>11.774</v>
      </c>
      <c r="D32" s="4">
        <v>12.037</v>
      </c>
      <c r="E32" s="4">
        <v>12.081</v>
      </c>
      <c r="F32" s="4">
        <v>2.986</v>
      </c>
      <c r="G32" s="4">
        <v>2.812</v>
      </c>
      <c r="H32" s="4">
        <v>-2.913</v>
      </c>
      <c r="I32" s="4">
        <v>8.71</v>
      </c>
      <c r="J32" s="4">
        <v>0.998</v>
      </c>
      <c r="K32" s="4">
        <v>0.992</v>
      </c>
      <c r="L32" s="4">
        <v>-0.996</v>
      </c>
      <c r="M32" s="4">
        <v>0.996</v>
      </c>
    </row>
    <row r="33" ht="15.75" customHeight="1">
      <c r="A33" s="4" t="s">
        <v>40</v>
      </c>
      <c r="B33" s="4">
        <v>13.156</v>
      </c>
      <c r="C33" s="4">
        <v>12.503</v>
      </c>
      <c r="D33" s="4">
        <v>12.74</v>
      </c>
      <c r="E33" s="4">
        <v>12.8</v>
      </c>
      <c r="F33" s="4">
        <v>3.152</v>
      </c>
      <c r="G33" s="4">
        <v>2.986</v>
      </c>
      <c r="H33" s="4">
        <v>-3.08</v>
      </c>
      <c r="I33" s="4">
        <v>9.218</v>
      </c>
      <c r="J33" s="4">
        <v>0.998</v>
      </c>
      <c r="K33" s="4">
        <v>0.993</v>
      </c>
      <c r="L33" s="4">
        <v>-0.997</v>
      </c>
      <c r="M33" s="4">
        <v>0.996</v>
      </c>
    </row>
    <row r="34" ht="15.75" customHeight="1">
      <c r="A34" s="4" t="s">
        <v>41</v>
      </c>
      <c r="B34" s="4">
        <v>12.476</v>
      </c>
      <c r="C34" s="4">
        <v>11.846</v>
      </c>
      <c r="D34" s="4">
        <v>12.084</v>
      </c>
      <c r="E34" s="4">
        <v>12.135</v>
      </c>
      <c r="F34" s="4">
        <v>2.987</v>
      </c>
      <c r="G34" s="4">
        <v>2.825</v>
      </c>
      <c r="H34" s="4">
        <v>-2.918</v>
      </c>
      <c r="I34" s="4">
        <v>8.729</v>
      </c>
      <c r="J34" s="4">
        <v>0.998</v>
      </c>
      <c r="K34" s="4">
        <v>0.992</v>
      </c>
      <c r="L34" s="4">
        <v>-0.996</v>
      </c>
      <c r="M34" s="4">
        <v>0.996</v>
      </c>
    </row>
    <row r="35" ht="15.75" customHeight="1">
      <c r="A35" s="4" t="s">
        <v>42</v>
      </c>
      <c r="B35" s="4">
        <v>12.102</v>
      </c>
      <c r="C35" s="4">
        <v>11.491</v>
      </c>
      <c r="D35" s="4">
        <v>11.712</v>
      </c>
      <c r="E35" s="4">
        <v>11.768</v>
      </c>
      <c r="F35" s="4">
        <v>2.898</v>
      </c>
      <c r="G35" s="4">
        <v>2.745</v>
      </c>
      <c r="H35" s="4">
        <v>-2.829</v>
      </c>
      <c r="I35" s="4">
        <v>8.472</v>
      </c>
      <c r="J35" s="4">
        <v>0.998</v>
      </c>
      <c r="K35" s="4">
        <v>0.991</v>
      </c>
      <c r="L35" s="4">
        <v>-0.996</v>
      </c>
      <c r="M35" s="4">
        <v>0.995</v>
      </c>
    </row>
    <row r="36" ht="15.75" customHeight="1">
      <c r="A36" s="4" t="s">
        <v>43</v>
      </c>
      <c r="B36" s="4">
        <v>13.377</v>
      </c>
      <c r="C36" s="4">
        <v>12.702</v>
      </c>
      <c r="D36" s="4">
        <v>12.981</v>
      </c>
      <c r="E36" s="4">
        <v>13.02</v>
      </c>
      <c r="F36" s="4">
        <v>3.219</v>
      </c>
      <c r="G36" s="4">
        <v>3.046</v>
      </c>
      <c r="H36" s="4">
        <v>-3.143</v>
      </c>
      <c r="I36" s="4">
        <v>9.408</v>
      </c>
      <c r="J36" s="4">
        <v>0.998</v>
      </c>
      <c r="K36" s="4">
        <v>0.993</v>
      </c>
      <c r="L36" s="4">
        <v>-0.997</v>
      </c>
      <c r="M36" s="4">
        <v>0.996</v>
      </c>
    </row>
    <row r="37" ht="15.75" customHeight="1">
      <c r="A37" s="4" t="s">
        <v>44</v>
      </c>
      <c r="B37" s="4">
        <v>14.357</v>
      </c>
      <c r="C37" s="4">
        <v>13.667</v>
      </c>
      <c r="D37" s="4">
        <v>13.959</v>
      </c>
      <c r="E37" s="4">
        <v>13.995</v>
      </c>
      <c r="F37" s="4">
        <v>3.458</v>
      </c>
      <c r="G37" s="4">
        <v>3.282</v>
      </c>
      <c r="H37" s="4">
        <v>-3.383</v>
      </c>
      <c r="I37" s="4">
        <v>10.123</v>
      </c>
      <c r="J37" s="4">
        <v>0.999</v>
      </c>
      <c r="K37" s="4">
        <v>0.994</v>
      </c>
      <c r="L37" s="4">
        <v>-0.998</v>
      </c>
      <c r="M37" s="4">
        <v>0.997</v>
      </c>
    </row>
    <row r="38" ht="15.75" customHeight="1">
      <c r="A38" s="4" t="s">
        <v>45</v>
      </c>
      <c r="B38" s="4">
        <v>15.588</v>
      </c>
      <c r="C38" s="4">
        <v>14.907</v>
      </c>
      <c r="D38" s="4">
        <v>15.147</v>
      </c>
      <c r="E38" s="4">
        <v>15.214</v>
      </c>
      <c r="F38" s="4">
        <v>3.773</v>
      </c>
      <c r="G38" s="4">
        <v>3.597</v>
      </c>
      <c r="H38" s="4">
        <v>-3.683</v>
      </c>
      <c r="I38" s="4">
        <v>11.053</v>
      </c>
      <c r="J38" s="4">
        <v>0.999</v>
      </c>
      <c r="K38" s="4">
        <v>0.995</v>
      </c>
      <c r="L38" s="4">
        <v>-0.998</v>
      </c>
      <c r="M38" s="4">
        <v>0.998</v>
      </c>
    </row>
    <row r="39" ht="15.75" customHeight="1">
      <c r="A39" s="4" t="s">
        <v>46</v>
      </c>
      <c r="B39" s="4">
        <v>17.333</v>
      </c>
      <c r="C39" s="4">
        <v>16.604</v>
      </c>
      <c r="D39" s="4">
        <v>16.865</v>
      </c>
      <c r="E39" s="4">
        <v>16.934</v>
      </c>
      <c r="F39" s="4">
        <v>4.19</v>
      </c>
      <c r="G39" s="4">
        <v>4.006</v>
      </c>
      <c r="H39" s="4">
        <v>-4.103</v>
      </c>
      <c r="I39" s="4">
        <v>12.299</v>
      </c>
      <c r="J39" s="4">
        <v>0.999</v>
      </c>
      <c r="K39" s="4">
        <v>0.996</v>
      </c>
      <c r="L39" s="4">
        <v>-0.999</v>
      </c>
      <c r="M39" s="4">
        <v>0.998</v>
      </c>
    </row>
    <row r="40" ht="15.75" customHeight="1">
      <c r="A40" s="4" t="s">
        <v>47</v>
      </c>
      <c r="B40" s="4">
        <v>18.821</v>
      </c>
      <c r="C40" s="4">
        <v>18.055</v>
      </c>
      <c r="D40" s="4">
        <v>18.346</v>
      </c>
      <c r="E40" s="4">
        <v>18.407</v>
      </c>
      <c r="F40" s="4">
        <v>4.567</v>
      </c>
      <c r="G40" s="4">
        <v>4.37</v>
      </c>
      <c r="H40" s="4">
        <v>-4.464</v>
      </c>
      <c r="I40" s="4">
        <v>13.401</v>
      </c>
      <c r="J40" s="4">
        <v>0.999</v>
      </c>
      <c r="K40" s="4">
        <v>0.997</v>
      </c>
      <c r="L40" s="4">
        <v>-0.999</v>
      </c>
      <c r="M40" s="4">
        <v>0.998</v>
      </c>
    </row>
    <row r="41" ht="15.75" customHeight="1">
      <c r="A41" s="4" t="s">
        <v>48</v>
      </c>
      <c r="B41" s="4">
        <v>21.757</v>
      </c>
      <c r="C41" s="4">
        <v>20.916</v>
      </c>
      <c r="D41" s="4">
        <v>21.197</v>
      </c>
      <c r="E41" s="4">
        <v>21.29</v>
      </c>
      <c r="F41" s="4">
        <v>5.284</v>
      </c>
      <c r="G41" s="4">
        <v>5.064</v>
      </c>
      <c r="H41" s="4">
        <v>-5.17</v>
      </c>
      <c r="I41" s="4">
        <v>15.518</v>
      </c>
      <c r="J41" s="4">
        <v>1.0</v>
      </c>
      <c r="K41" s="4">
        <v>0.998</v>
      </c>
      <c r="L41" s="4">
        <v>-0.999</v>
      </c>
      <c r="M41" s="4">
        <v>0.999</v>
      </c>
    </row>
    <row r="42" ht="15.75" customHeight="1">
      <c r="A42" s="4" t="s">
        <v>49</v>
      </c>
      <c r="B42" s="4">
        <v>22.511</v>
      </c>
      <c r="C42" s="4">
        <v>21.674</v>
      </c>
      <c r="D42" s="4">
        <v>21.949</v>
      </c>
      <c r="E42" s="4">
        <v>22.045</v>
      </c>
      <c r="F42" s="4">
        <v>5.486</v>
      </c>
      <c r="G42" s="4">
        <v>5.278</v>
      </c>
      <c r="H42" s="4">
        <v>-5.358</v>
      </c>
      <c r="I42" s="4">
        <v>16.122</v>
      </c>
      <c r="J42" s="4">
        <v>1.0</v>
      </c>
      <c r="K42" s="4">
        <v>0.998</v>
      </c>
      <c r="L42" s="4">
        <v>-0.999</v>
      </c>
      <c r="M42" s="4">
        <v>0.999</v>
      </c>
    </row>
    <row r="43" ht="15.75" customHeight="1">
      <c r="A43" s="4" t="s">
        <v>50</v>
      </c>
      <c r="B43" s="4">
        <v>24.22</v>
      </c>
      <c r="C43" s="4">
        <v>23.356</v>
      </c>
      <c r="D43" s="4">
        <v>23.587</v>
      </c>
      <c r="E43" s="4">
        <v>23.721</v>
      </c>
      <c r="F43" s="4">
        <v>5.873</v>
      </c>
      <c r="G43" s="4">
        <v>5.669</v>
      </c>
      <c r="H43" s="4">
        <v>-5.747</v>
      </c>
      <c r="I43" s="4">
        <v>17.29</v>
      </c>
      <c r="J43" s="4">
        <v>1.0</v>
      </c>
      <c r="K43" s="4">
        <v>0.998</v>
      </c>
      <c r="L43" s="4">
        <v>-1.0</v>
      </c>
      <c r="M43" s="4">
        <v>0.999</v>
      </c>
    </row>
    <row r="44" ht="15.75" customHeight="1">
      <c r="A44" s="4" t="s">
        <v>51</v>
      </c>
      <c r="B44" s="4">
        <v>24.838</v>
      </c>
      <c r="C44" s="4">
        <v>23.983</v>
      </c>
      <c r="D44" s="4">
        <v>24.228</v>
      </c>
      <c r="E44" s="4">
        <v>24.35</v>
      </c>
      <c r="F44" s="4">
        <v>6.024</v>
      </c>
      <c r="G44" s="4">
        <v>5.807</v>
      </c>
      <c r="H44" s="4">
        <v>-5.918</v>
      </c>
      <c r="I44" s="4">
        <v>17.749</v>
      </c>
      <c r="J44" s="4">
        <v>1.0</v>
      </c>
      <c r="K44" s="4">
        <v>0.998</v>
      </c>
      <c r="L44" s="4">
        <v>-0.999</v>
      </c>
      <c r="M44" s="4">
        <v>0.999</v>
      </c>
    </row>
    <row r="45" ht="15.75" customHeight="1">
      <c r="A45" s="4" t="s">
        <v>52</v>
      </c>
      <c r="B45" s="4">
        <v>26.969</v>
      </c>
      <c r="C45" s="4">
        <v>26.067</v>
      </c>
      <c r="D45" s="4">
        <v>26.326</v>
      </c>
      <c r="E45" s="4">
        <v>26.454</v>
      </c>
      <c r="F45" s="4">
        <v>6.524</v>
      </c>
      <c r="G45" s="4">
        <v>6.316</v>
      </c>
      <c r="H45" s="4">
        <v>-6.42</v>
      </c>
      <c r="I45" s="4">
        <v>19.26</v>
      </c>
      <c r="J45" s="4">
        <v>1.001</v>
      </c>
      <c r="K45" s="4">
        <v>0.998</v>
      </c>
      <c r="L45" s="4">
        <v>-1.0</v>
      </c>
      <c r="M45" s="4">
        <v>0.999</v>
      </c>
    </row>
    <row r="46" ht="15.75" customHeight="1">
      <c r="A46" s="4" t="s">
        <v>53</v>
      </c>
      <c r="B46" s="4">
        <v>25.909</v>
      </c>
      <c r="C46" s="4">
        <v>25.046</v>
      </c>
      <c r="D46" s="4">
        <v>25.31</v>
      </c>
      <c r="E46" s="4">
        <v>25.422</v>
      </c>
      <c r="F46" s="4">
        <v>6.299</v>
      </c>
      <c r="G46" s="4">
        <v>6.073</v>
      </c>
      <c r="H46" s="4">
        <v>-6.215</v>
      </c>
      <c r="I46" s="4">
        <v>18.587</v>
      </c>
      <c r="J46" s="4">
        <v>1.0</v>
      </c>
      <c r="K46" s="4">
        <v>0.998</v>
      </c>
      <c r="L46" s="4">
        <v>-1.0</v>
      </c>
      <c r="M46" s="4">
        <v>0.999</v>
      </c>
    </row>
    <row r="47" ht="15.75" customHeight="1">
      <c r="A47" s="4" t="s">
        <v>54</v>
      </c>
      <c r="B47" s="4">
        <v>24.372</v>
      </c>
      <c r="C47" s="4">
        <v>23.512</v>
      </c>
      <c r="D47" s="4">
        <v>23.804</v>
      </c>
      <c r="E47" s="4">
        <v>23.896</v>
      </c>
      <c r="F47" s="4">
        <v>5.922</v>
      </c>
      <c r="G47" s="4">
        <v>5.716</v>
      </c>
      <c r="H47" s="4">
        <v>-5.847</v>
      </c>
      <c r="I47" s="4">
        <v>17.485</v>
      </c>
      <c r="J47" s="4">
        <v>1.0</v>
      </c>
      <c r="K47" s="4">
        <v>0.998</v>
      </c>
      <c r="L47" s="4">
        <v>-1.0</v>
      </c>
      <c r="M47" s="4">
        <v>0.999</v>
      </c>
    </row>
    <row r="48" ht="15.75" customHeight="1">
      <c r="A48" s="4" t="s">
        <v>55</v>
      </c>
      <c r="B48" s="4">
        <v>24.317</v>
      </c>
      <c r="C48" s="4">
        <v>23.462</v>
      </c>
      <c r="D48" s="4">
        <v>23.714</v>
      </c>
      <c r="E48" s="4">
        <v>23.831</v>
      </c>
      <c r="F48" s="4">
        <v>5.916</v>
      </c>
      <c r="G48" s="4">
        <v>5.702</v>
      </c>
      <c r="H48" s="4">
        <v>-5.816</v>
      </c>
      <c r="I48" s="4">
        <v>17.433</v>
      </c>
      <c r="J48" s="4">
        <v>1.0</v>
      </c>
      <c r="K48" s="4">
        <v>0.998</v>
      </c>
      <c r="L48" s="4">
        <v>-1.0</v>
      </c>
      <c r="M48" s="4">
        <v>0.999</v>
      </c>
    </row>
    <row r="49" ht="15.75" customHeight="1">
      <c r="A49" s="4" t="s">
        <v>56</v>
      </c>
      <c r="B49" s="4">
        <v>31.823</v>
      </c>
      <c r="C49" s="4">
        <v>30.896</v>
      </c>
      <c r="D49" s="4">
        <v>31.052</v>
      </c>
      <c r="E49" s="4">
        <v>31.257</v>
      </c>
      <c r="F49" s="4">
        <v>7.753</v>
      </c>
      <c r="G49" s="4">
        <v>7.582</v>
      </c>
      <c r="H49" s="4">
        <v>-7.67</v>
      </c>
      <c r="I49" s="4">
        <v>23.005</v>
      </c>
      <c r="J49" s="4">
        <v>1.001</v>
      </c>
      <c r="K49" s="4">
        <v>0.999</v>
      </c>
      <c r="L49" s="4">
        <v>-1.0</v>
      </c>
      <c r="M49" s="4">
        <v>0.999</v>
      </c>
    </row>
    <row r="50" ht="15.75" customHeight="1">
      <c r="A50" s="4" t="s">
        <v>57</v>
      </c>
      <c r="B50" s="4">
        <v>27.118</v>
      </c>
      <c r="C50" s="4">
        <v>26.244</v>
      </c>
      <c r="D50" s="4">
        <v>26.543</v>
      </c>
      <c r="E50" s="4">
        <v>26.635</v>
      </c>
      <c r="F50" s="4">
        <v>6.605</v>
      </c>
      <c r="G50" s="4">
        <v>6.399</v>
      </c>
      <c r="H50" s="4">
        <v>-6.504</v>
      </c>
      <c r="I50" s="4">
        <v>19.509</v>
      </c>
      <c r="J50" s="4">
        <v>1.0</v>
      </c>
      <c r="K50" s="4">
        <v>0.998</v>
      </c>
      <c r="L50" s="4">
        <v>-1.0</v>
      </c>
      <c r="M50" s="4">
        <v>0.999</v>
      </c>
    </row>
    <row r="51" ht="15.75" customHeight="1">
      <c r="A51" s="4" t="s">
        <v>58</v>
      </c>
      <c r="B51" s="4">
        <v>34.877</v>
      </c>
      <c r="C51" s="4">
        <v>33.899</v>
      </c>
      <c r="D51" s="4">
        <v>34.074</v>
      </c>
      <c r="E51" s="4">
        <v>34.283</v>
      </c>
      <c r="F51" s="4">
        <v>8.48</v>
      </c>
      <c r="G51" s="4">
        <v>8.315</v>
      </c>
      <c r="H51" s="4">
        <v>-8.388</v>
      </c>
      <c r="I51" s="4">
        <v>25.183</v>
      </c>
      <c r="J51" s="4">
        <v>1.001</v>
      </c>
      <c r="K51" s="4">
        <v>0.999</v>
      </c>
      <c r="L51" s="4">
        <v>-1.0</v>
      </c>
      <c r="M51" s="4">
        <v>0.999</v>
      </c>
    </row>
    <row r="52" ht="15.75" customHeight="1">
      <c r="A52" s="4" t="s">
        <v>59</v>
      </c>
      <c r="B52" s="4">
        <v>41.204</v>
      </c>
      <c r="C52" s="4">
        <v>39.989</v>
      </c>
      <c r="D52" s="4">
        <v>40.131</v>
      </c>
      <c r="E52" s="4">
        <v>40.441</v>
      </c>
      <c r="F52" s="4">
        <v>10.04</v>
      </c>
      <c r="G52" s="4">
        <v>9.792</v>
      </c>
      <c r="H52" s="4">
        <v>-9.899</v>
      </c>
      <c r="I52" s="4">
        <v>29.731</v>
      </c>
      <c r="J52" s="4">
        <v>1.001</v>
      </c>
      <c r="K52" s="4">
        <v>0.999</v>
      </c>
      <c r="L52" s="4">
        <v>-1.002</v>
      </c>
      <c r="M52" s="4">
        <v>0.999</v>
      </c>
    </row>
    <row r="53" ht="15.75" customHeight="1">
      <c r="A53" s="4" t="s">
        <v>60</v>
      </c>
      <c r="B53" s="4">
        <v>32.021</v>
      </c>
      <c r="C53" s="4">
        <v>31.059</v>
      </c>
      <c r="D53" s="4">
        <v>31.312</v>
      </c>
      <c r="E53" s="4">
        <v>31.464</v>
      </c>
      <c r="F53" s="4">
        <v>7.81</v>
      </c>
      <c r="G53" s="4">
        <v>7.628</v>
      </c>
      <c r="H53" s="4">
        <v>-7.725</v>
      </c>
      <c r="I53" s="4">
        <v>23.162</v>
      </c>
      <c r="J53" s="4">
        <v>1.001</v>
      </c>
      <c r="K53" s="4">
        <v>0.999</v>
      </c>
      <c r="L53" s="4">
        <v>-1.0</v>
      </c>
      <c r="M53" s="4">
        <v>0.999</v>
      </c>
    </row>
    <row r="54" ht="15.75" customHeight="1">
      <c r="A54" s="4" t="s">
        <v>61</v>
      </c>
      <c r="B54" s="4">
        <v>25.133</v>
      </c>
      <c r="C54" s="4">
        <v>24.259</v>
      </c>
      <c r="D54" s="4">
        <v>24.584</v>
      </c>
      <c r="E54" s="4">
        <v>24.659</v>
      </c>
      <c r="F54" s="4">
        <v>6.116</v>
      </c>
      <c r="G54" s="4">
        <v>5.917</v>
      </c>
      <c r="H54" s="4">
        <v>-6.035</v>
      </c>
      <c r="I54" s="4">
        <v>18.067</v>
      </c>
      <c r="J54" s="4">
        <v>1.0</v>
      </c>
      <c r="K54" s="4">
        <v>0.998</v>
      </c>
      <c r="L54" s="4">
        <v>-1.0</v>
      </c>
      <c r="M54" s="4">
        <v>0.999</v>
      </c>
    </row>
    <row r="55" ht="15.75" customHeight="1">
      <c r="A55" s="4" t="s">
        <v>62</v>
      </c>
      <c r="B55" s="4">
        <v>26.759</v>
      </c>
      <c r="C55" s="4">
        <v>25.84</v>
      </c>
      <c r="D55" s="4">
        <v>26.114</v>
      </c>
      <c r="E55" s="4">
        <v>26.238</v>
      </c>
      <c r="F55" s="4">
        <v>6.507</v>
      </c>
      <c r="G55" s="4">
        <v>6.305</v>
      </c>
      <c r="H55" s="4">
        <v>-6.384</v>
      </c>
      <c r="I55" s="4">
        <v>19.196</v>
      </c>
      <c r="J55" s="4">
        <v>1.0</v>
      </c>
      <c r="K55" s="4">
        <v>0.998</v>
      </c>
      <c r="L55" s="4">
        <v>-1.0</v>
      </c>
      <c r="M55" s="4">
        <v>0.999</v>
      </c>
    </row>
    <row r="56" ht="15.75" customHeight="1">
      <c r="A56" s="4" t="s">
        <v>63</v>
      </c>
      <c r="B56" s="4">
        <v>24.012</v>
      </c>
      <c r="C56" s="4">
        <v>23.11</v>
      </c>
      <c r="D56" s="4">
        <v>23.434</v>
      </c>
      <c r="E56" s="4">
        <v>23.518</v>
      </c>
      <c r="F56" s="4">
        <v>5.818</v>
      </c>
      <c r="G56" s="4">
        <v>5.612</v>
      </c>
      <c r="H56" s="4">
        <v>-5.719</v>
      </c>
      <c r="I56" s="4">
        <v>17.148</v>
      </c>
      <c r="J56" s="4">
        <v>1.0</v>
      </c>
      <c r="K56" s="4">
        <v>0.998</v>
      </c>
      <c r="L56" s="4">
        <v>-1.0</v>
      </c>
      <c r="M56" s="4">
        <v>0.999</v>
      </c>
    </row>
    <row r="57" ht="15.75" customHeight="1">
      <c r="A57" s="4" t="s">
        <v>64</v>
      </c>
      <c r="B57" s="4">
        <v>22.891</v>
      </c>
      <c r="C57" s="4">
        <v>22.006</v>
      </c>
      <c r="D57" s="4">
        <v>22.314</v>
      </c>
      <c r="E57" s="4">
        <v>22.404</v>
      </c>
      <c r="F57" s="4">
        <v>5.55</v>
      </c>
      <c r="G57" s="4">
        <v>5.343</v>
      </c>
      <c r="H57" s="4">
        <v>-5.451</v>
      </c>
      <c r="I57" s="4">
        <v>16.344</v>
      </c>
      <c r="J57" s="4">
        <v>1.0</v>
      </c>
      <c r="K57" s="4">
        <v>0.998</v>
      </c>
      <c r="L57" s="4">
        <v>-1.0</v>
      </c>
      <c r="M57" s="4">
        <v>0.999</v>
      </c>
    </row>
    <row r="58" ht="15.75" customHeight="1">
      <c r="A58" s="4" t="s">
        <v>65</v>
      </c>
      <c r="B58" s="4">
        <v>20.651</v>
      </c>
      <c r="C58" s="4">
        <v>19.85</v>
      </c>
      <c r="D58" s="4">
        <v>20.145</v>
      </c>
      <c r="E58" s="4">
        <v>20.215</v>
      </c>
      <c r="F58" s="4">
        <v>4.993</v>
      </c>
      <c r="G58" s="4">
        <v>4.813</v>
      </c>
      <c r="H58" s="4">
        <v>-4.915</v>
      </c>
      <c r="I58" s="4">
        <v>14.721</v>
      </c>
      <c r="J58" s="4">
        <v>1.0</v>
      </c>
      <c r="K58" s="4">
        <v>0.997</v>
      </c>
      <c r="L58" s="4">
        <v>-0.999</v>
      </c>
      <c r="M58" s="4">
        <v>0.999</v>
      </c>
    </row>
    <row r="59" ht="15.75" customHeight="1">
      <c r="A59" s="4" t="s">
        <v>66</v>
      </c>
      <c r="B59" s="4">
        <v>36.741</v>
      </c>
      <c r="C59" s="4">
        <v>35.621</v>
      </c>
      <c r="D59" s="4">
        <v>35.868</v>
      </c>
      <c r="E59" s="4">
        <v>36.077</v>
      </c>
      <c r="F59" s="4">
        <v>8.917</v>
      </c>
      <c r="G59" s="4">
        <v>8.659</v>
      </c>
      <c r="H59" s="4">
        <v>-8.795</v>
      </c>
      <c r="I59" s="4">
        <v>26.372</v>
      </c>
      <c r="J59" s="4">
        <v>1.001</v>
      </c>
      <c r="K59" s="4">
        <v>0.999</v>
      </c>
      <c r="L59" s="4">
        <v>-1.001</v>
      </c>
      <c r="M59" s="4">
        <v>0.999</v>
      </c>
    </row>
    <row r="60" ht="15.75" customHeight="1">
      <c r="A60" s="4" t="s">
        <v>67</v>
      </c>
      <c r="B60" s="4">
        <v>39.276</v>
      </c>
      <c r="C60" s="4">
        <v>38.176</v>
      </c>
      <c r="D60" s="4">
        <v>38.329</v>
      </c>
      <c r="E60" s="4">
        <v>38.594</v>
      </c>
      <c r="F60" s="4">
        <v>9.498</v>
      </c>
      <c r="G60" s="4">
        <v>9.269</v>
      </c>
      <c r="H60" s="4">
        <v>-9.371</v>
      </c>
      <c r="I60" s="4">
        <v>28.137</v>
      </c>
      <c r="J60" s="4">
        <v>1.001</v>
      </c>
      <c r="K60" s="4">
        <v>0.999</v>
      </c>
      <c r="L60" s="4">
        <v>-1.001</v>
      </c>
      <c r="M60" s="4">
        <v>0.999</v>
      </c>
    </row>
    <row r="61" ht="15.75" customHeight="1">
      <c r="A61" s="4" t="s">
        <v>68</v>
      </c>
      <c r="B61" s="4">
        <v>31.928</v>
      </c>
      <c r="C61" s="4">
        <v>30.965</v>
      </c>
      <c r="D61" s="4">
        <v>31.177</v>
      </c>
      <c r="E61" s="4">
        <v>31.357</v>
      </c>
      <c r="F61" s="4">
        <v>7.726</v>
      </c>
      <c r="G61" s="4">
        <v>7.519</v>
      </c>
      <c r="H61" s="4">
        <v>-7.62</v>
      </c>
      <c r="I61" s="4">
        <v>22.865</v>
      </c>
      <c r="J61" s="4">
        <v>1.001</v>
      </c>
      <c r="K61" s="4">
        <v>0.999</v>
      </c>
      <c r="L61" s="4">
        <v>-1.001</v>
      </c>
      <c r="M61" s="4">
        <v>0.999</v>
      </c>
    </row>
    <row r="62" ht="15.75" customHeight="1">
      <c r="A62" s="4" t="s">
        <v>69</v>
      </c>
      <c r="B62" s="4">
        <v>52.959</v>
      </c>
      <c r="C62" s="4">
        <v>51.241</v>
      </c>
      <c r="D62" s="4">
        <v>48.867</v>
      </c>
      <c r="E62" s="4">
        <v>51.023</v>
      </c>
      <c r="F62" s="4">
        <v>12.724</v>
      </c>
      <c r="G62" s="4">
        <v>12.631</v>
      </c>
      <c r="H62" s="4">
        <v>-11.052</v>
      </c>
      <c r="I62" s="4">
        <v>36.408</v>
      </c>
      <c r="J62" s="4">
        <v>1.015</v>
      </c>
      <c r="K62" s="4">
        <v>0.999</v>
      </c>
      <c r="L62" s="4">
        <v>-1.084</v>
      </c>
      <c r="M62" s="4">
        <v>0.968</v>
      </c>
    </row>
    <row r="63" ht="15.75" customHeight="1">
      <c r="A63" s="4" t="s">
        <v>70</v>
      </c>
      <c r="B63" s="4">
        <v>54.431</v>
      </c>
      <c r="C63" s="4">
        <v>52.377</v>
      </c>
      <c r="D63" s="4">
        <v>49.649</v>
      </c>
      <c r="E63" s="4">
        <v>52.152</v>
      </c>
      <c r="F63" s="4">
        <v>12.966</v>
      </c>
      <c r="G63" s="4">
        <v>12.856</v>
      </c>
      <c r="H63" s="4">
        <v>-11.072</v>
      </c>
      <c r="I63" s="4">
        <v>36.894</v>
      </c>
      <c r="J63" s="4">
        <v>1.023</v>
      </c>
      <c r="K63" s="4">
        <v>0.999</v>
      </c>
      <c r="L63" s="4">
        <v>-1.098</v>
      </c>
      <c r="M63" s="4">
        <v>0.961</v>
      </c>
    </row>
    <row r="64" ht="15.75" customHeight="1">
      <c r="A64" s="4" t="s">
        <v>71</v>
      </c>
      <c r="B64" s="4">
        <v>41.999</v>
      </c>
      <c r="C64" s="4">
        <v>40.78</v>
      </c>
      <c r="D64" s="4">
        <v>40.834</v>
      </c>
      <c r="E64" s="4">
        <v>41.205</v>
      </c>
      <c r="F64" s="4">
        <v>10.187</v>
      </c>
      <c r="G64" s="4">
        <v>9.93</v>
      </c>
      <c r="H64" s="4">
        <v>-9.996</v>
      </c>
      <c r="I64" s="4">
        <v>30.114</v>
      </c>
      <c r="J64" s="4">
        <v>1.001</v>
      </c>
      <c r="K64" s="4">
        <v>0.999</v>
      </c>
      <c r="L64" s="4">
        <v>-1.003</v>
      </c>
      <c r="M64" s="4">
        <v>0.998</v>
      </c>
    </row>
    <row r="65" ht="15.75" customHeight="1">
      <c r="A65" s="4" t="s">
        <v>72</v>
      </c>
      <c r="B65" s="4">
        <v>49.553</v>
      </c>
      <c r="C65" s="4">
        <v>48.248</v>
      </c>
      <c r="D65" s="4">
        <v>46.769</v>
      </c>
      <c r="E65" s="4">
        <v>48.19</v>
      </c>
      <c r="F65" s="4">
        <v>11.986</v>
      </c>
      <c r="G65" s="4">
        <v>11.792</v>
      </c>
      <c r="H65" s="4">
        <v>-10.928</v>
      </c>
      <c r="I65" s="4">
        <v>34.706</v>
      </c>
      <c r="J65" s="4">
        <v>1.005</v>
      </c>
      <c r="K65" s="4">
        <v>0.999</v>
      </c>
      <c r="L65" s="4">
        <v>-1.053</v>
      </c>
      <c r="M65" s="4">
        <v>0.981</v>
      </c>
    </row>
    <row r="66" ht="15.75" customHeight="1">
      <c r="A66" s="4" t="s">
        <v>73</v>
      </c>
      <c r="B66" s="4">
        <v>36.511</v>
      </c>
      <c r="C66" s="4">
        <v>35.513</v>
      </c>
      <c r="D66" s="4">
        <v>35.738</v>
      </c>
      <c r="E66" s="4">
        <v>35.92</v>
      </c>
      <c r="F66" s="4">
        <v>8.834</v>
      </c>
      <c r="G66" s="4">
        <v>8.635</v>
      </c>
      <c r="H66" s="4">
        <v>-8.747</v>
      </c>
      <c r="I66" s="4">
        <v>26.216</v>
      </c>
      <c r="J66" s="4">
        <v>1.001</v>
      </c>
      <c r="K66" s="4">
        <v>0.999</v>
      </c>
      <c r="L66" s="4">
        <v>-1.001</v>
      </c>
      <c r="M66" s="4">
        <v>0.999</v>
      </c>
    </row>
    <row r="67" ht="15.75" customHeight="1">
      <c r="A67" s="4" t="s">
        <v>74</v>
      </c>
      <c r="B67" s="4">
        <v>33.587</v>
      </c>
      <c r="C67" s="4">
        <v>32.663</v>
      </c>
      <c r="D67" s="4">
        <v>32.902</v>
      </c>
      <c r="E67" s="4">
        <v>33.051</v>
      </c>
      <c r="F67" s="4">
        <v>8.101</v>
      </c>
      <c r="G67" s="4">
        <v>7.921</v>
      </c>
      <c r="H67" s="4">
        <v>-7.995</v>
      </c>
      <c r="I67" s="4">
        <v>24.016</v>
      </c>
      <c r="J67" s="4">
        <v>1.001</v>
      </c>
      <c r="K67" s="4">
        <v>0.999</v>
      </c>
      <c r="L67" s="4">
        <v>-1.001</v>
      </c>
      <c r="M67" s="4">
        <v>0.999</v>
      </c>
    </row>
    <row r="68" ht="15.75" customHeight="1">
      <c r="A68" s="4" t="s">
        <v>75</v>
      </c>
      <c r="B68" s="4">
        <v>36.92</v>
      </c>
      <c r="C68" s="4">
        <v>35.907</v>
      </c>
      <c r="D68" s="4">
        <v>36.13</v>
      </c>
      <c r="E68" s="4">
        <v>36.319</v>
      </c>
      <c r="F68" s="4">
        <v>8.907</v>
      </c>
      <c r="G68" s="4">
        <v>8.699</v>
      </c>
      <c r="H68" s="4">
        <v>-8.785</v>
      </c>
      <c r="I68" s="4">
        <v>26.39</v>
      </c>
      <c r="J68" s="4">
        <v>1.001</v>
      </c>
      <c r="K68" s="4">
        <v>0.999</v>
      </c>
      <c r="L68" s="4">
        <v>-1.001</v>
      </c>
      <c r="M68" s="4">
        <v>0.999</v>
      </c>
    </row>
    <row r="69" ht="15.75" customHeight="1">
      <c r="A69" s="4" t="s">
        <v>76</v>
      </c>
      <c r="B69" s="4">
        <v>31.17</v>
      </c>
      <c r="C69" s="4">
        <v>30.271</v>
      </c>
      <c r="D69" s="4">
        <v>30.553</v>
      </c>
      <c r="E69" s="4">
        <v>30.665</v>
      </c>
      <c r="F69" s="4">
        <v>7.505</v>
      </c>
      <c r="G69" s="4">
        <v>7.317</v>
      </c>
      <c r="H69" s="4">
        <v>-7.409</v>
      </c>
      <c r="I69" s="4">
        <v>22.23</v>
      </c>
      <c r="J69" s="4">
        <v>1.001</v>
      </c>
      <c r="K69" s="4">
        <v>0.998</v>
      </c>
      <c r="L69" s="4">
        <v>-1.001</v>
      </c>
      <c r="M69" s="4">
        <v>0.999</v>
      </c>
    </row>
    <row r="70" ht="15.75" customHeight="1">
      <c r="A70" s="4" t="s">
        <v>77</v>
      </c>
      <c r="B70" s="4">
        <v>27.638</v>
      </c>
      <c r="C70" s="4">
        <v>26.777</v>
      </c>
      <c r="D70" s="4">
        <v>27.055</v>
      </c>
      <c r="E70" s="4">
        <v>27.157</v>
      </c>
      <c r="F70" s="4">
        <v>6.647</v>
      </c>
      <c r="G70" s="4">
        <v>6.452</v>
      </c>
      <c r="H70" s="4">
        <v>-6.519</v>
      </c>
      <c r="I70" s="4">
        <v>19.618</v>
      </c>
      <c r="J70" s="4">
        <v>1.001</v>
      </c>
      <c r="K70" s="4">
        <v>0.998</v>
      </c>
      <c r="L70" s="4">
        <v>-0.999</v>
      </c>
      <c r="M70" s="4">
        <v>0.998</v>
      </c>
    </row>
    <row r="71" ht="15.75" customHeight="1">
      <c r="A71" s="4" t="s">
        <v>78</v>
      </c>
      <c r="B71" s="4">
        <v>23.104</v>
      </c>
      <c r="C71" s="4">
        <v>22.308</v>
      </c>
      <c r="D71" s="4">
        <v>22.605</v>
      </c>
      <c r="E71" s="4">
        <v>22.672</v>
      </c>
      <c r="F71" s="4">
        <v>5.554</v>
      </c>
      <c r="G71" s="4">
        <v>5.377</v>
      </c>
      <c r="H71" s="4">
        <v>-5.452</v>
      </c>
      <c r="I71" s="4">
        <v>16.383</v>
      </c>
      <c r="J71" s="4">
        <v>1.002</v>
      </c>
      <c r="K71" s="4">
        <v>0.996</v>
      </c>
      <c r="L71" s="4">
        <v>-0.999</v>
      </c>
      <c r="M71" s="4">
        <v>0.998</v>
      </c>
    </row>
    <row r="72" ht="15.75" customHeight="1">
      <c r="A72" s="4" t="s">
        <v>79</v>
      </c>
      <c r="B72" s="4">
        <v>19.28</v>
      </c>
      <c r="C72" s="4">
        <v>18.578</v>
      </c>
      <c r="D72" s="4">
        <v>18.855</v>
      </c>
      <c r="E72" s="4">
        <v>18.904</v>
      </c>
      <c r="F72" s="4">
        <v>4.602</v>
      </c>
      <c r="G72" s="4">
        <v>4.463</v>
      </c>
      <c r="H72" s="4">
        <v>-4.536</v>
      </c>
      <c r="I72" s="4">
        <v>13.601</v>
      </c>
      <c r="J72" s="4">
        <v>1.002</v>
      </c>
      <c r="K72" s="4">
        <v>0.995</v>
      </c>
      <c r="L72" s="4">
        <v>-0.997</v>
      </c>
      <c r="M72" s="4">
        <v>0.997</v>
      </c>
    </row>
    <row r="73" ht="15.75" customHeight="1">
      <c r="A73" s="4" t="s">
        <v>80</v>
      </c>
      <c r="B73" s="4">
        <v>17.648</v>
      </c>
      <c r="C73" s="4">
        <v>17.002</v>
      </c>
      <c r="D73" s="4">
        <v>17.267</v>
      </c>
      <c r="E73" s="4">
        <v>17.306</v>
      </c>
      <c r="F73" s="4">
        <v>4.211</v>
      </c>
      <c r="G73" s="4">
        <v>4.081</v>
      </c>
      <c r="H73" s="4">
        <v>-4.155</v>
      </c>
      <c r="I73" s="4">
        <v>12.447</v>
      </c>
      <c r="J73" s="4">
        <v>0.998</v>
      </c>
      <c r="K73" s="4">
        <v>0.994</v>
      </c>
      <c r="L73" s="4">
        <v>-0.997</v>
      </c>
      <c r="M73" s="4">
        <v>0.996</v>
      </c>
    </row>
    <row r="74" ht="15.75" customHeight="1">
      <c r="A74" s="4" t="s">
        <v>81</v>
      </c>
      <c r="B74" s="4">
        <v>15.482</v>
      </c>
      <c r="C74" s="4">
        <v>14.861</v>
      </c>
      <c r="D74" s="4">
        <v>15.12</v>
      </c>
      <c r="E74" s="4">
        <v>15.154</v>
      </c>
      <c r="F74" s="4">
        <v>3.686</v>
      </c>
      <c r="G74" s="4">
        <v>3.548</v>
      </c>
      <c r="H74" s="4">
        <v>-3.616</v>
      </c>
      <c r="I74" s="4">
        <v>10.85</v>
      </c>
      <c r="J74" s="4">
        <v>0.997</v>
      </c>
      <c r="K74" s="4">
        <v>0.993</v>
      </c>
      <c r="L74" s="4">
        <v>-0.996</v>
      </c>
      <c r="M74" s="4">
        <v>0.995</v>
      </c>
    </row>
    <row r="75" ht="15.75" customHeight="1">
      <c r="A75" s="4" t="s">
        <v>82</v>
      </c>
      <c r="B75" s="4">
        <v>13.495</v>
      </c>
      <c r="C75" s="4">
        <v>12.899</v>
      </c>
      <c r="D75" s="4">
        <v>13.152</v>
      </c>
      <c r="E75" s="4">
        <v>13.182</v>
      </c>
      <c r="F75" s="4">
        <v>3.192</v>
      </c>
      <c r="G75" s="4">
        <v>3.056</v>
      </c>
      <c r="H75" s="4">
        <v>-3.127</v>
      </c>
      <c r="I75" s="4">
        <v>9.375</v>
      </c>
      <c r="J75" s="4">
        <v>0.997</v>
      </c>
      <c r="K75" s="4">
        <v>0.99</v>
      </c>
      <c r="L75" s="4">
        <v>-0.994</v>
      </c>
      <c r="M75" s="4">
        <v>0.994</v>
      </c>
    </row>
    <row r="76" ht="15.75" customHeight="1">
      <c r="A76" s="4" t="s">
        <v>83</v>
      </c>
      <c r="B76" s="4">
        <v>13.75</v>
      </c>
      <c r="C76" s="4">
        <v>13.154</v>
      </c>
      <c r="D76" s="4">
        <v>13.414</v>
      </c>
      <c r="E76" s="4">
        <v>13.439</v>
      </c>
      <c r="F76" s="4">
        <v>3.249</v>
      </c>
      <c r="G76" s="4">
        <v>3.11</v>
      </c>
      <c r="H76" s="4">
        <v>-3.193</v>
      </c>
      <c r="I76" s="4">
        <v>9.552</v>
      </c>
      <c r="J76" s="4">
        <v>0.997</v>
      </c>
      <c r="K76" s="4">
        <v>0.992</v>
      </c>
      <c r="L76" s="4">
        <v>-0.994</v>
      </c>
      <c r="M76" s="4">
        <v>0.994</v>
      </c>
    </row>
    <row r="77" ht="15.75" customHeight="1">
      <c r="A77" s="4" t="s">
        <v>84</v>
      </c>
      <c r="B77" s="4">
        <v>13.458</v>
      </c>
      <c r="C77" s="4">
        <v>12.858</v>
      </c>
      <c r="D77" s="4">
        <v>13.138</v>
      </c>
      <c r="E77" s="4">
        <v>13.152</v>
      </c>
      <c r="F77" s="4">
        <v>3.178</v>
      </c>
      <c r="G77" s="4">
        <v>3.035</v>
      </c>
      <c r="H77" s="4">
        <v>-3.116</v>
      </c>
      <c r="I77" s="4">
        <v>9.329</v>
      </c>
      <c r="J77" s="4">
        <v>0.996</v>
      </c>
      <c r="K77" s="4">
        <v>0.991</v>
      </c>
      <c r="L77" s="4">
        <v>-0.994</v>
      </c>
      <c r="M77" s="4">
        <v>0.994</v>
      </c>
    </row>
    <row r="78" ht="15.75" customHeight="1">
      <c r="A78" s="4" t="s">
        <v>85</v>
      </c>
      <c r="B78" s="4">
        <v>15.313</v>
      </c>
      <c r="C78" s="4">
        <v>14.672</v>
      </c>
      <c r="D78" s="4">
        <v>14.932</v>
      </c>
      <c r="E78" s="4">
        <v>14.973</v>
      </c>
      <c r="F78" s="4">
        <v>3.618</v>
      </c>
      <c r="G78" s="4">
        <v>3.484</v>
      </c>
      <c r="H78" s="4">
        <v>-3.548</v>
      </c>
      <c r="I78" s="4">
        <v>10.649</v>
      </c>
      <c r="J78" s="4">
        <v>0.997</v>
      </c>
      <c r="K78" s="4">
        <v>0.992</v>
      </c>
      <c r="L78" s="4">
        <v>-0.996</v>
      </c>
      <c r="M78" s="4">
        <v>0.995</v>
      </c>
    </row>
    <row r="79" ht="15.75" customHeight="1">
      <c r="A79" s="4" t="s">
        <v>86</v>
      </c>
      <c r="B79" s="4">
        <v>24.918</v>
      </c>
      <c r="C79" s="4">
        <v>24.188</v>
      </c>
      <c r="D79" s="4">
        <v>24.427</v>
      </c>
      <c r="E79" s="4">
        <v>24.511</v>
      </c>
      <c r="F79" s="4">
        <v>5.919</v>
      </c>
      <c r="G79" s="4">
        <v>5.774</v>
      </c>
      <c r="H79" s="4">
        <v>-5.832</v>
      </c>
      <c r="I79" s="4">
        <v>17.525</v>
      </c>
      <c r="J79" s="4">
        <v>1.001</v>
      </c>
      <c r="K79" s="4">
        <v>0.997</v>
      </c>
      <c r="L79" s="4">
        <v>-0.998</v>
      </c>
      <c r="M79" s="4">
        <v>0.998</v>
      </c>
    </row>
    <row r="80" ht="15.75" customHeight="1">
      <c r="A80" s="4" t="s">
        <v>87</v>
      </c>
      <c r="B80" s="4">
        <v>29.794</v>
      </c>
      <c r="C80" s="4">
        <v>28.981</v>
      </c>
      <c r="D80" s="4">
        <v>29.22</v>
      </c>
      <c r="E80" s="4">
        <v>29.332</v>
      </c>
      <c r="F80" s="4">
        <v>7.089</v>
      </c>
      <c r="G80" s="4">
        <v>6.936</v>
      </c>
      <c r="H80" s="4">
        <v>-6.988</v>
      </c>
      <c r="I80" s="4">
        <v>21.013</v>
      </c>
      <c r="J80" s="4">
        <v>1.001</v>
      </c>
      <c r="K80" s="4">
        <v>0.997</v>
      </c>
      <c r="L80" s="4">
        <v>-0.999</v>
      </c>
      <c r="M80" s="4">
        <v>0.998</v>
      </c>
    </row>
    <row r="81" ht="15.75" customHeight="1">
      <c r="A81" s="4" t="s">
        <v>88</v>
      </c>
      <c r="B81" s="4">
        <v>47.182</v>
      </c>
      <c r="C81" s="4">
        <v>45.908</v>
      </c>
      <c r="D81" s="4">
        <v>45.063</v>
      </c>
      <c r="E81" s="4">
        <v>46.051</v>
      </c>
      <c r="F81" s="4">
        <v>11.223</v>
      </c>
      <c r="G81" s="4">
        <v>11.033</v>
      </c>
      <c r="H81" s="4">
        <v>-10.472</v>
      </c>
      <c r="I81" s="4">
        <v>32.728</v>
      </c>
      <c r="J81" s="4">
        <v>1.003</v>
      </c>
      <c r="K81" s="4">
        <v>0.999</v>
      </c>
      <c r="L81" s="4">
        <v>-1.031</v>
      </c>
      <c r="M81" s="4">
        <v>0.988</v>
      </c>
    </row>
    <row r="82" ht="15.75" customHeight="1">
      <c r="A82" s="4" t="s">
        <v>89</v>
      </c>
      <c r="B82" s="4">
        <v>46.467</v>
      </c>
      <c r="C82" s="4">
        <v>45.224</v>
      </c>
      <c r="D82" s="4">
        <v>44.486</v>
      </c>
      <c r="E82" s="4">
        <v>45.392</v>
      </c>
      <c r="F82" s="4">
        <v>11.096</v>
      </c>
      <c r="G82" s="4">
        <v>10.91</v>
      </c>
      <c r="H82" s="4">
        <v>-10.476</v>
      </c>
      <c r="I82" s="4">
        <v>32.482</v>
      </c>
      <c r="J82" s="4">
        <v>1.003</v>
      </c>
      <c r="K82" s="4">
        <v>0.999</v>
      </c>
      <c r="L82" s="4">
        <v>-1.025</v>
      </c>
      <c r="M82" s="4">
        <v>0.991</v>
      </c>
    </row>
    <row r="83" ht="15.75" customHeight="1">
      <c r="A83" s="4" t="s">
        <v>90</v>
      </c>
      <c r="B83" s="4">
        <v>48.82</v>
      </c>
      <c r="C83" s="4">
        <v>47.6</v>
      </c>
      <c r="D83" s="4">
        <v>46.2</v>
      </c>
      <c r="E83" s="4">
        <v>47.54</v>
      </c>
      <c r="F83" s="4">
        <v>11.676</v>
      </c>
      <c r="G83" s="4">
        <v>11.494</v>
      </c>
      <c r="H83" s="4">
        <v>-10.614</v>
      </c>
      <c r="I83" s="4">
        <v>33.785</v>
      </c>
      <c r="J83" s="4">
        <v>1.005</v>
      </c>
      <c r="K83" s="4">
        <v>0.999</v>
      </c>
      <c r="L83" s="4">
        <v>-1.049</v>
      </c>
      <c r="M83" s="4">
        <v>0.982</v>
      </c>
    </row>
    <row r="84" ht="15.75" customHeight="1">
      <c r="A84" s="4" t="s">
        <v>91</v>
      </c>
      <c r="B84" s="4">
        <v>37.198</v>
      </c>
      <c r="C84" s="4">
        <v>36.307</v>
      </c>
      <c r="D84" s="4">
        <v>36.433</v>
      </c>
      <c r="E84" s="4">
        <v>36.646</v>
      </c>
      <c r="F84" s="4">
        <v>8.901</v>
      </c>
      <c r="G84" s="4">
        <v>8.737</v>
      </c>
      <c r="H84" s="4">
        <v>-8.762</v>
      </c>
      <c r="I84" s="4">
        <v>26.4</v>
      </c>
      <c r="J84" s="4">
        <v>1.002</v>
      </c>
      <c r="K84" s="4">
        <v>0.998</v>
      </c>
      <c r="L84" s="4">
        <v>-1.001</v>
      </c>
      <c r="M84" s="4">
        <v>0.998</v>
      </c>
    </row>
    <row r="85" ht="15.75" customHeight="1">
      <c r="A85" s="4" t="s">
        <v>92</v>
      </c>
      <c r="B85" s="4">
        <v>37.959</v>
      </c>
      <c r="C85" s="4">
        <v>37.029</v>
      </c>
      <c r="D85" s="4">
        <v>37.146</v>
      </c>
      <c r="E85" s="4">
        <v>37.378</v>
      </c>
      <c r="F85" s="4">
        <v>9.084</v>
      </c>
      <c r="G85" s="4">
        <v>8.908</v>
      </c>
      <c r="H85" s="4">
        <v>-8.909</v>
      </c>
      <c r="I85" s="4">
        <v>26.901</v>
      </c>
      <c r="J85" s="4">
        <v>1.002</v>
      </c>
      <c r="K85" s="4">
        <v>0.998</v>
      </c>
      <c r="L85" s="4">
        <v>-1.002</v>
      </c>
      <c r="M85" s="4">
        <v>0.998</v>
      </c>
    </row>
    <row r="86" ht="15.75" customHeight="1">
      <c r="A86" s="4" t="s">
        <v>93</v>
      </c>
      <c r="B86" s="4">
        <v>54.064</v>
      </c>
      <c r="C86" s="4">
        <v>52.138</v>
      </c>
      <c r="D86" s="4">
        <v>49.331</v>
      </c>
      <c r="E86" s="4">
        <v>51.844</v>
      </c>
      <c r="F86" s="4">
        <v>12.706</v>
      </c>
      <c r="G86" s="4">
        <v>12.598</v>
      </c>
      <c r="H86" s="4">
        <v>-10.767</v>
      </c>
      <c r="I86" s="4">
        <v>36.072</v>
      </c>
      <c r="J86" s="4">
        <v>1.024</v>
      </c>
      <c r="K86" s="4">
        <v>0.999</v>
      </c>
      <c r="L86" s="4">
        <v>-1.099</v>
      </c>
      <c r="M86" s="4">
        <v>0.96</v>
      </c>
    </row>
    <row r="87" ht="15.75" customHeight="1">
      <c r="A87" s="4" t="s">
        <v>94</v>
      </c>
      <c r="B87" s="4">
        <v>49.64</v>
      </c>
      <c r="C87" s="4">
        <v>48.397</v>
      </c>
      <c r="D87" s="4">
        <v>46.772</v>
      </c>
      <c r="E87" s="4">
        <v>48.27</v>
      </c>
      <c r="F87" s="4">
        <v>11.854</v>
      </c>
      <c r="G87" s="4">
        <v>11.679</v>
      </c>
      <c r="H87" s="4">
        <v>-10.641</v>
      </c>
      <c r="I87" s="4">
        <v>34.174</v>
      </c>
      <c r="J87" s="4">
        <v>1.007</v>
      </c>
      <c r="K87" s="4">
        <v>0.999</v>
      </c>
      <c r="L87" s="4">
        <v>-1.061</v>
      </c>
      <c r="M87" s="4">
        <v>0.978</v>
      </c>
    </row>
    <row r="88" ht="15.75" customHeight="1">
      <c r="A88" s="4" t="s">
        <v>95</v>
      </c>
      <c r="B88" s="4">
        <v>33.242</v>
      </c>
      <c r="C88" s="4">
        <v>32.475</v>
      </c>
      <c r="D88" s="4">
        <v>32.617</v>
      </c>
      <c r="E88" s="4">
        <v>32.778</v>
      </c>
      <c r="F88" s="4">
        <v>7.956</v>
      </c>
      <c r="G88" s="4">
        <v>7.804</v>
      </c>
      <c r="H88" s="4">
        <v>-7.846</v>
      </c>
      <c r="I88" s="4">
        <v>23.606</v>
      </c>
      <c r="J88" s="4">
        <v>1.001</v>
      </c>
      <c r="K88" s="4">
        <v>0.998</v>
      </c>
      <c r="L88" s="4">
        <v>-1.001</v>
      </c>
      <c r="M88" s="4">
        <v>0.998</v>
      </c>
    </row>
    <row r="89" ht="15.75" customHeight="1">
      <c r="A89" s="4" t="s">
        <v>96</v>
      </c>
      <c r="B89" s="4">
        <v>36.895</v>
      </c>
      <c r="C89" s="4">
        <v>36.002</v>
      </c>
      <c r="D89" s="4">
        <v>36.133</v>
      </c>
      <c r="E89" s="4">
        <v>36.344</v>
      </c>
      <c r="F89" s="4">
        <v>8.831</v>
      </c>
      <c r="G89" s="4">
        <v>8.637</v>
      </c>
      <c r="H89" s="4">
        <v>-8.674</v>
      </c>
      <c r="I89" s="4">
        <v>26.142</v>
      </c>
      <c r="J89" s="4">
        <v>1.001</v>
      </c>
      <c r="K89" s="4">
        <v>0.998</v>
      </c>
      <c r="L89" s="4">
        <v>-1.001</v>
      </c>
      <c r="M89" s="4">
        <v>0.998</v>
      </c>
    </row>
    <row r="90" ht="15.75" customHeight="1">
      <c r="A90" s="4" t="s">
        <v>97</v>
      </c>
      <c r="B90" s="4">
        <v>24.734</v>
      </c>
      <c r="C90" s="4">
        <v>24.044</v>
      </c>
      <c r="D90" s="4">
        <v>24.245</v>
      </c>
      <c r="E90" s="4">
        <v>24.341</v>
      </c>
      <c r="F90" s="4">
        <v>5.916</v>
      </c>
      <c r="G90" s="4">
        <v>5.774</v>
      </c>
      <c r="H90" s="4">
        <v>-5.823</v>
      </c>
      <c r="I90" s="4">
        <v>17.513</v>
      </c>
      <c r="J90" s="4">
        <v>1.001</v>
      </c>
      <c r="K90" s="4">
        <v>0.996</v>
      </c>
      <c r="L90" s="4">
        <v>-0.998</v>
      </c>
      <c r="M90" s="4">
        <v>0.998</v>
      </c>
    </row>
    <row r="91" ht="15.75" customHeight="1">
      <c r="A91" s="4" t="s">
        <v>98</v>
      </c>
      <c r="B91" s="4">
        <v>31.288</v>
      </c>
      <c r="C91" s="4">
        <v>30.503</v>
      </c>
      <c r="D91" s="4">
        <v>30.669</v>
      </c>
      <c r="E91" s="4">
        <v>30.82</v>
      </c>
      <c r="F91" s="4">
        <v>7.493</v>
      </c>
      <c r="G91" s="4">
        <v>7.35</v>
      </c>
      <c r="H91" s="4">
        <v>-7.386</v>
      </c>
      <c r="I91" s="4">
        <v>22.229</v>
      </c>
      <c r="J91" s="4">
        <v>1.001</v>
      </c>
      <c r="K91" s="4">
        <v>0.998</v>
      </c>
      <c r="L91" s="4">
        <v>-0.999</v>
      </c>
      <c r="M91" s="4">
        <v>0.998</v>
      </c>
    </row>
    <row r="92" ht="15.75" customHeight="1">
      <c r="A92" s="4" t="s">
        <v>99</v>
      </c>
      <c r="B92" s="4">
        <v>33.378</v>
      </c>
      <c r="C92" s="4">
        <v>32.55</v>
      </c>
      <c r="D92" s="4">
        <v>32.739</v>
      </c>
      <c r="E92" s="4">
        <v>32.889</v>
      </c>
      <c r="F92" s="4">
        <v>7.96</v>
      </c>
      <c r="G92" s="4">
        <v>7.832</v>
      </c>
      <c r="H92" s="4">
        <v>-7.878</v>
      </c>
      <c r="I92" s="4">
        <v>23.67</v>
      </c>
      <c r="J92" s="4">
        <v>1.001</v>
      </c>
      <c r="K92" s="4">
        <v>0.998</v>
      </c>
      <c r="L92" s="4">
        <v>-1.001</v>
      </c>
      <c r="M92" s="4">
        <v>0.998</v>
      </c>
    </row>
    <row r="93" ht="15.75" customHeight="1">
      <c r="A93" s="4" t="s">
        <v>100</v>
      </c>
      <c r="B93" s="4">
        <v>34.238</v>
      </c>
      <c r="C93" s="4">
        <v>33.38</v>
      </c>
      <c r="D93" s="4">
        <v>33.58</v>
      </c>
      <c r="E93" s="4">
        <v>33.733</v>
      </c>
      <c r="F93" s="4">
        <v>8.179</v>
      </c>
      <c r="G93" s="4">
        <v>8.036</v>
      </c>
      <c r="H93" s="4">
        <v>-8.075</v>
      </c>
      <c r="I93" s="4">
        <v>24.29</v>
      </c>
      <c r="J93" s="4">
        <v>1.001</v>
      </c>
      <c r="K93" s="4">
        <v>0.998</v>
      </c>
      <c r="L93" s="4">
        <v>-1.002</v>
      </c>
      <c r="M93" s="4">
        <v>0.998</v>
      </c>
    </row>
    <row r="94" ht="15.75" customHeight="1">
      <c r="A94" s="4" t="s">
        <v>101</v>
      </c>
      <c r="B94" s="4">
        <v>44.923</v>
      </c>
      <c r="C94" s="4">
        <v>43.739</v>
      </c>
      <c r="D94" s="4">
        <v>43.276</v>
      </c>
      <c r="E94" s="4">
        <v>43.98</v>
      </c>
      <c r="F94" s="4">
        <v>10.78</v>
      </c>
      <c r="G94" s="4">
        <v>10.596</v>
      </c>
      <c r="H94" s="4">
        <v>-10.322</v>
      </c>
      <c r="I94" s="4">
        <v>31.698</v>
      </c>
      <c r="J94" s="4">
        <v>1.002</v>
      </c>
      <c r="K94" s="4">
        <v>0.999</v>
      </c>
      <c r="L94" s="4">
        <v>-1.015</v>
      </c>
      <c r="M94" s="4">
        <v>0.994</v>
      </c>
    </row>
    <row r="95" ht="15.75" customHeight="1">
      <c r="A95" s="4" t="s">
        <v>102</v>
      </c>
      <c r="B95" s="4">
        <v>29.394</v>
      </c>
      <c r="C95" s="4">
        <v>28.642</v>
      </c>
      <c r="D95" s="4">
        <v>28.864</v>
      </c>
      <c r="E95" s="4">
        <v>28.967</v>
      </c>
      <c r="F95" s="4">
        <v>7.014</v>
      </c>
      <c r="G95" s="4">
        <v>6.882</v>
      </c>
      <c r="H95" s="4">
        <v>-6.933</v>
      </c>
      <c r="I95" s="4">
        <v>20.829</v>
      </c>
      <c r="J95" s="4">
        <v>1.002</v>
      </c>
      <c r="K95" s="4">
        <v>0.997</v>
      </c>
      <c r="L95" s="4">
        <v>-0.998</v>
      </c>
      <c r="M95" s="4">
        <v>0.998</v>
      </c>
    </row>
    <row r="96" ht="15.75" customHeight="1">
      <c r="A96" s="4" t="s">
        <v>103</v>
      </c>
      <c r="B96" s="4">
        <v>34.889</v>
      </c>
      <c r="C96" s="4">
        <v>34.02</v>
      </c>
      <c r="D96" s="4">
        <v>34.23</v>
      </c>
      <c r="E96" s="4">
        <v>34.38</v>
      </c>
      <c r="F96" s="4">
        <v>8.345</v>
      </c>
      <c r="G96" s="4">
        <v>8.196</v>
      </c>
      <c r="H96" s="4">
        <v>-8.25</v>
      </c>
      <c r="I96" s="4">
        <v>24.792</v>
      </c>
      <c r="J96" s="4">
        <v>1.002</v>
      </c>
      <c r="K96" s="4">
        <v>0.998</v>
      </c>
      <c r="L96" s="4">
        <v>-1.001</v>
      </c>
      <c r="M96" s="4">
        <v>0.998</v>
      </c>
    </row>
    <row r="97" ht="15.75" customHeight="1">
      <c r="A97" s="4" t="s">
        <v>104</v>
      </c>
      <c r="B97" s="4">
        <v>26.492</v>
      </c>
      <c r="C97" s="4">
        <v>25.723</v>
      </c>
      <c r="D97" s="4">
        <v>25.968</v>
      </c>
      <c r="E97" s="4">
        <v>26.061</v>
      </c>
      <c r="F97" s="4">
        <v>6.316</v>
      </c>
      <c r="G97" s="4">
        <v>6.182</v>
      </c>
      <c r="H97" s="4">
        <v>-6.22</v>
      </c>
      <c r="I97" s="4">
        <v>18.718</v>
      </c>
      <c r="J97" s="4">
        <v>1.002</v>
      </c>
      <c r="K97" s="4">
        <v>0.997</v>
      </c>
      <c r="L97" s="4">
        <v>-0.998</v>
      </c>
      <c r="M97" s="4">
        <v>0.998</v>
      </c>
    </row>
    <row r="98" ht="15.75" customHeight="1">
      <c r="A98" s="4" t="s">
        <v>105</v>
      </c>
      <c r="B98" s="4">
        <v>21.315</v>
      </c>
      <c r="C98" s="4">
        <v>20.564</v>
      </c>
      <c r="D98" s="4">
        <v>20.857</v>
      </c>
      <c r="E98" s="4">
        <v>20.912</v>
      </c>
      <c r="F98" s="4">
        <v>5.077</v>
      </c>
      <c r="G98" s="4">
        <v>4.91</v>
      </c>
      <c r="H98" s="4">
        <v>-4.976</v>
      </c>
      <c r="I98" s="4">
        <v>14.962</v>
      </c>
      <c r="J98" s="4">
        <v>1.002</v>
      </c>
      <c r="K98" s="4">
        <v>0.995</v>
      </c>
      <c r="L98" s="4">
        <v>-0.998</v>
      </c>
      <c r="M98" s="4">
        <v>0.997</v>
      </c>
    </row>
    <row r="99" ht="15.75" customHeight="1">
      <c r="A99" s="4" t="s">
        <v>106</v>
      </c>
      <c r="B99" s="4">
        <v>20.454</v>
      </c>
      <c r="C99" s="4">
        <v>19.766</v>
      </c>
      <c r="D99" s="4">
        <v>20.022</v>
      </c>
      <c r="E99" s="4">
        <v>20.081</v>
      </c>
      <c r="F99" s="4">
        <v>4.879</v>
      </c>
      <c r="G99" s="4">
        <v>4.724</v>
      </c>
      <c r="H99" s="4">
        <v>-4.798</v>
      </c>
      <c r="I99" s="4">
        <v>14.401</v>
      </c>
      <c r="J99" s="4">
        <v>1.002</v>
      </c>
      <c r="K99" s="4">
        <v>0.995</v>
      </c>
      <c r="L99" s="4">
        <v>-0.997</v>
      </c>
      <c r="M99" s="4">
        <v>0.997</v>
      </c>
    </row>
    <row r="100" ht="15.75" customHeight="1">
      <c r="A100" s="4" t="s">
        <v>107</v>
      </c>
      <c r="B100" s="4">
        <v>18.633</v>
      </c>
      <c r="C100" s="4">
        <v>17.966</v>
      </c>
      <c r="D100" s="4">
        <v>18.241</v>
      </c>
      <c r="E100" s="4">
        <v>18.28</v>
      </c>
      <c r="F100" s="4">
        <v>4.441</v>
      </c>
      <c r="G100" s="4">
        <v>4.294</v>
      </c>
      <c r="H100" s="4">
        <v>-4.367</v>
      </c>
      <c r="I100" s="4">
        <v>13.102</v>
      </c>
      <c r="J100" s="4">
        <v>1.002</v>
      </c>
      <c r="K100" s="4">
        <v>0.994</v>
      </c>
      <c r="L100" s="4">
        <v>-0.997</v>
      </c>
      <c r="M100" s="4">
        <v>0.996</v>
      </c>
    </row>
    <row r="101" ht="15.75" customHeight="1">
      <c r="A101" s="4" t="s">
        <v>108</v>
      </c>
      <c r="B101" s="4">
        <v>41.771</v>
      </c>
      <c r="C101" s="4">
        <v>40.651</v>
      </c>
      <c r="D101" s="4">
        <v>40.686</v>
      </c>
      <c r="E101" s="4">
        <v>41.036</v>
      </c>
      <c r="F101" s="4">
        <v>10.033</v>
      </c>
      <c r="G101" s="4">
        <v>9.828</v>
      </c>
      <c r="H101" s="4">
        <v>-9.841</v>
      </c>
      <c r="I101" s="4">
        <v>29.702</v>
      </c>
      <c r="J101" s="4">
        <v>1.002</v>
      </c>
      <c r="K101" s="4">
        <v>0.999</v>
      </c>
      <c r="L101" s="4">
        <v>-1.004</v>
      </c>
      <c r="M101" s="4">
        <v>0.998</v>
      </c>
    </row>
    <row r="102" ht="15.75" customHeight="1">
      <c r="A102" s="4" t="s">
        <v>109</v>
      </c>
      <c r="B102" s="4">
        <v>35.529</v>
      </c>
      <c r="C102" s="4">
        <v>34.643</v>
      </c>
      <c r="D102" s="4">
        <v>34.816</v>
      </c>
      <c r="E102" s="4">
        <v>34.996</v>
      </c>
      <c r="F102" s="4">
        <v>8.543</v>
      </c>
      <c r="G102" s="4">
        <v>8.355</v>
      </c>
      <c r="H102" s="4">
        <v>-8.433</v>
      </c>
      <c r="I102" s="4">
        <v>25.331</v>
      </c>
      <c r="J102" s="4">
        <v>1.001</v>
      </c>
      <c r="K102" s="4">
        <v>0.998</v>
      </c>
      <c r="L102" s="4">
        <v>-1.001</v>
      </c>
      <c r="M102" s="4">
        <v>0.999</v>
      </c>
    </row>
    <row r="103" ht="15.75" customHeight="1">
      <c r="A103" s="4" t="s">
        <v>110</v>
      </c>
      <c r="B103" s="4">
        <v>24.601</v>
      </c>
      <c r="C103" s="4">
        <v>23.819</v>
      </c>
      <c r="D103" s="4">
        <v>24.138</v>
      </c>
      <c r="E103" s="4">
        <v>24.186</v>
      </c>
      <c r="F103" s="4">
        <v>5.898</v>
      </c>
      <c r="G103" s="4">
        <v>5.724</v>
      </c>
      <c r="H103" s="4">
        <v>-5.818</v>
      </c>
      <c r="I103" s="4">
        <v>17.44</v>
      </c>
      <c r="J103" s="4">
        <v>1.001</v>
      </c>
      <c r="K103" s="4">
        <v>0.997</v>
      </c>
      <c r="L103" s="4">
        <v>-0.998</v>
      </c>
      <c r="M103" s="4">
        <v>0.998</v>
      </c>
    </row>
    <row r="104" ht="15.75" customHeight="1">
      <c r="A104" s="4" t="s">
        <v>111</v>
      </c>
      <c r="B104" s="4">
        <v>46.279</v>
      </c>
      <c r="C104" s="4">
        <v>45.0</v>
      </c>
      <c r="D104" s="4">
        <v>44.33</v>
      </c>
      <c r="E104" s="4">
        <v>45.203</v>
      </c>
      <c r="F104" s="4">
        <v>11.157</v>
      </c>
      <c r="G104" s="4">
        <v>10.89</v>
      </c>
      <c r="H104" s="4">
        <v>-10.482</v>
      </c>
      <c r="I104" s="4">
        <v>32.529</v>
      </c>
      <c r="J104" s="4">
        <v>1.003</v>
      </c>
      <c r="K104" s="4">
        <v>0.999</v>
      </c>
      <c r="L104" s="4">
        <v>-1.025</v>
      </c>
      <c r="M104" s="4">
        <v>0.991</v>
      </c>
    </row>
    <row r="105" ht="15.75" customHeight="1">
      <c r="A105" s="4" t="s">
        <v>112</v>
      </c>
      <c r="B105" s="4">
        <v>60.264</v>
      </c>
      <c r="C105" s="4">
        <v>56.644</v>
      </c>
      <c r="D105" s="4">
        <v>52.752</v>
      </c>
      <c r="E105" s="4">
        <v>56.554</v>
      </c>
      <c r="F105" s="4">
        <v>13.658</v>
      </c>
      <c r="G105" s="4">
        <v>13.766</v>
      </c>
      <c r="H105" s="4">
        <v>-10.98</v>
      </c>
      <c r="I105" s="4">
        <v>38.404</v>
      </c>
      <c r="J105" s="4">
        <v>1.065</v>
      </c>
      <c r="K105" s="4">
        <v>0.999</v>
      </c>
      <c r="L105" s="4">
        <v>-1.146</v>
      </c>
      <c r="M105" s="4">
        <v>0.931</v>
      </c>
    </row>
    <row r="106" ht="15.75" customHeight="1">
      <c r="A106" s="4" t="s">
        <v>113</v>
      </c>
      <c r="B106" s="4">
        <v>52.075</v>
      </c>
      <c r="C106" s="4">
        <v>50.422</v>
      </c>
      <c r="D106" s="4">
        <v>48.166</v>
      </c>
      <c r="E106" s="4">
        <v>50.221</v>
      </c>
      <c r="F106" s="4">
        <v>12.426</v>
      </c>
      <c r="G106" s="4">
        <v>12.24</v>
      </c>
      <c r="H106" s="4">
        <v>-10.733</v>
      </c>
      <c r="I106" s="4">
        <v>35.399</v>
      </c>
      <c r="J106" s="4">
        <v>1.015</v>
      </c>
      <c r="K106" s="4">
        <v>0.999</v>
      </c>
      <c r="L106" s="4">
        <v>-1.083</v>
      </c>
      <c r="M106" s="4">
        <v>0.968</v>
      </c>
    </row>
    <row r="107" ht="15.75" customHeight="1">
      <c r="A107" s="4" t="s">
        <v>114</v>
      </c>
      <c r="B107" s="4">
        <v>32.21</v>
      </c>
      <c r="C107" s="4">
        <v>31.332</v>
      </c>
      <c r="D107" s="4">
        <v>31.635</v>
      </c>
      <c r="E107" s="4">
        <v>31.726</v>
      </c>
      <c r="F107" s="4">
        <v>7.741</v>
      </c>
      <c r="G107" s="4">
        <v>7.552</v>
      </c>
      <c r="H107" s="4">
        <v>-7.607</v>
      </c>
      <c r="I107" s="4">
        <v>22.899</v>
      </c>
      <c r="J107" s="4">
        <v>1.001</v>
      </c>
      <c r="K107" s="4">
        <v>0.998</v>
      </c>
      <c r="L107" s="4">
        <v>-1.001</v>
      </c>
      <c r="M107" s="4">
        <v>0.999</v>
      </c>
    </row>
    <row r="108" ht="15.75" customHeight="1">
      <c r="A108" s="4" t="s">
        <v>115</v>
      </c>
      <c r="B108" s="4">
        <v>28.074</v>
      </c>
      <c r="C108" s="4">
        <v>27.277</v>
      </c>
      <c r="D108" s="4">
        <v>27.562</v>
      </c>
      <c r="E108" s="4">
        <v>27.638</v>
      </c>
      <c r="F108" s="4">
        <v>6.686</v>
      </c>
      <c r="G108" s="4">
        <v>6.512</v>
      </c>
      <c r="H108" s="4">
        <v>-6.583</v>
      </c>
      <c r="I108" s="4">
        <v>19.782</v>
      </c>
      <c r="J108" s="4">
        <v>1.001</v>
      </c>
      <c r="K108" s="4">
        <v>0.998</v>
      </c>
      <c r="L108" s="4">
        <v>-0.999</v>
      </c>
      <c r="M108" s="4">
        <v>0.999</v>
      </c>
    </row>
    <row r="109" ht="15.75" customHeight="1">
      <c r="A109" s="4" t="s">
        <v>116</v>
      </c>
      <c r="B109" s="4">
        <v>27.716</v>
      </c>
      <c r="C109" s="4">
        <v>26.842</v>
      </c>
      <c r="D109" s="4">
        <v>27.137</v>
      </c>
      <c r="E109" s="4">
        <v>27.232</v>
      </c>
      <c r="F109" s="4">
        <v>6.782</v>
      </c>
      <c r="G109" s="4">
        <v>6.591</v>
      </c>
      <c r="H109" s="4">
        <v>-6.656</v>
      </c>
      <c r="I109" s="4">
        <v>20.03</v>
      </c>
      <c r="J109" s="4">
        <v>1.001</v>
      </c>
      <c r="K109" s="4">
        <v>0.997</v>
      </c>
      <c r="L109" s="4">
        <v>-0.998</v>
      </c>
      <c r="M109" s="4">
        <v>0.998</v>
      </c>
    </row>
    <row r="110" ht="15.75" customHeight="1">
      <c r="A110" s="4" t="s">
        <v>117</v>
      </c>
      <c r="B110" s="4">
        <v>44.593</v>
      </c>
      <c r="C110" s="4">
        <v>43.354</v>
      </c>
      <c r="D110" s="4">
        <v>42.902</v>
      </c>
      <c r="E110" s="4">
        <v>43.616</v>
      </c>
      <c r="F110" s="4">
        <v>10.991</v>
      </c>
      <c r="G110" s="4">
        <v>10.711</v>
      </c>
      <c r="H110" s="4">
        <v>-10.436</v>
      </c>
      <c r="I110" s="4">
        <v>32.138</v>
      </c>
      <c r="J110" s="4">
        <v>1.002</v>
      </c>
      <c r="K110" s="4">
        <v>0.999</v>
      </c>
      <c r="L110" s="4">
        <v>-1.015</v>
      </c>
      <c r="M110" s="4">
        <v>0.994</v>
      </c>
    </row>
    <row r="111" ht="15.75" customHeight="1">
      <c r="A111" s="4" t="s">
        <v>118</v>
      </c>
      <c r="B111" s="4">
        <v>47.752</v>
      </c>
      <c r="C111" s="4">
        <v>46.457</v>
      </c>
      <c r="D111" s="4">
        <v>45.26</v>
      </c>
      <c r="E111" s="4">
        <v>46.49</v>
      </c>
      <c r="F111" s="4">
        <v>11.74</v>
      </c>
      <c r="G111" s="4">
        <v>11.465</v>
      </c>
      <c r="H111" s="4">
        <v>-10.719</v>
      </c>
      <c r="I111" s="4">
        <v>33.923</v>
      </c>
      <c r="J111" s="4">
        <v>1.004</v>
      </c>
      <c r="K111" s="4">
        <v>0.999</v>
      </c>
      <c r="L111" s="4">
        <v>-1.042</v>
      </c>
      <c r="M111" s="4">
        <v>0.985</v>
      </c>
    </row>
    <row r="112" ht="15.75" customHeight="1">
      <c r="A112" s="4" t="s">
        <v>119</v>
      </c>
      <c r="B112" s="4">
        <v>37.223</v>
      </c>
      <c r="C112" s="4">
        <v>36.273</v>
      </c>
      <c r="D112" s="4">
        <v>36.382</v>
      </c>
      <c r="E112" s="4">
        <v>36.626</v>
      </c>
      <c r="F112" s="4">
        <v>9.14</v>
      </c>
      <c r="G112" s="4">
        <v>8.939</v>
      </c>
      <c r="H112" s="4">
        <v>-8.95</v>
      </c>
      <c r="I112" s="4">
        <v>27.028</v>
      </c>
      <c r="J112" s="4">
        <v>1.002</v>
      </c>
      <c r="K112" s="4">
        <v>0.998</v>
      </c>
      <c r="L112" s="4">
        <v>-1.002</v>
      </c>
      <c r="M112" s="4">
        <v>0.998</v>
      </c>
    </row>
    <row r="113" ht="15.75" customHeight="1">
      <c r="A113" s="4" t="s">
        <v>120</v>
      </c>
      <c r="B113" s="4">
        <v>57.808</v>
      </c>
      <c r="C113" s="4">
        <v>54.904</v>
      </c>
      <c r="D113" s="4">
        <v>51.337</v>
      </c>
      <c r="E113" s="4">
        <v>54.683</v>
      </c>
      <c r="F113" s="4">
        <v>13.525</v>
      </c>
      <c r="G113" s="4">
        <v>13.579</v>
      </c>
      <c r="H113" s="4">
        <v>-11.006</v>
      </c>
      <c r="I113" s="4">
        <v>38.109</v>
      </c>
      <c r="J113" s="4">
        <v>1.051</v>
      </c>
      <c r="K113" s="4">
        <v>0.999</v>
      </c>
      <c r="L113" s="4">
        <v>-1.133</v>
      </c>
      <c r="M113" s="4">
        <v>0.94</v>
      </c>
    </row>
    <row r="114" ht="15.75" customHeight="1">
      <c r="A114" s="4" t="s">
        <v>121</v>
      </c>
      <c r="B114" s="4">
        <v>45.562</v>
      </c>
      <c r="C114" s="4">
        <v>44.339</v>
      </c>
      <c r="D114" s="4">
        <v>43.631</v>
      </c>
      <c r="E114" s="4">
        <v>44.511</v>
      </c>
      <c r="F114" s="4">
        <v>11.231</v>
      </c>
      <c r="G114" s="4">
        <v>10.982</v>
      </c>
      <c r="H114" s="4">
        <v>-10.52</v>
      </c>
      <c r="I114" s="4">
        <v>32.733</v>
      </c>
      <c r="J114" s="4">
        <v>1.003</v>
      </c>
      <c r="K114" s="4">
        <v>0.998</v>
      </c>
      <c r="L114" s="4">
        <v>-1.023</v>
      </c>
      <c r="M114" s="4">
        <v>0.991</v>
      </c>
    </row>
    <row r="115" ht="15.75" customHeight="1">
      <c r="A115" s="4" t="s">
        <v>122</v>
      </c>
      <c r="B115" s="4">
        <v>34.519</v>
      </c>
      <c r="C115" s="4">
        <v>33.645</v>
      </c>
      <c r="D115" s="4">
        <v>33.806</v>
      </c>
      <c r="E115" s="4">
        <v>33.99</v>
      </c>
      <c r="F115" s="4">
        <v>8.495</v>
      </c>
      <c r="G115" s="4">
        <v>8.304</v>
      </c>
      <c r="H115" s="4">
        <v>-8.281</v>
      </c>
      <c r="I115" s="4">
        <v>25.08</v>
      </c>
      <c r="J115" s="4">
        <v>1.002</v>
      </c>
      <c r="K115" s="4">
        <v>0.997</v>
      </c>
      <c r="L115" s="4">
        <v>-1.002</v>
      </c>
      <c r="M115" s="4">
        <v>0.997</v>
      </c>
    </row>
    <row r="116" ht="15.75" customHeight="1">
      <c r="A116" s="4" t="s">
        <v>123</v>
      </c>
      <c r="B116" s="4">
        <v>32.855</v>
      </c>
      <c r="C116" s="4">
        <v>31.983</v>
      </c>
      <c r="D116" s="4">
        <v>32.186</v>
      </c>
      <c r="E116" s="4">
        <v>32.341</v>
      </c>
      <c r="F116" s="4">
        <v>8.054</v>
      </c>
      <c r="G116" s="4">
        <v>7.902</v>
      </c>
      <c r="H116" s="4">
        <v>-7.902</v>
      </c>
      <c r="I116" s="4">
        <v>23.858</v>
      </c>
      <c r="J116" s="4">
        <v>1.002</v>
      </c>
      <c r="K116" s="4">
        <v>0.997</v>
      </c>
      <c r="L116" s="4">
        <v>-1.002</v>
      </c>
      <c r="M116" s="4">
        <v>0.998</v>
      </c>
    </row>
    <row r="117" ht="15.75" customHeight="1">
      <c r="A117" s="4" t="s">
        <v>124</v>
      </c>
      <c r="B117" s="4">
        <v>25.765</v>
      </c>
      <c r="C117" s="4">
        <v>24.976</v>
      </c>
      <c r="D117" s="4">
        <v>25.187</v>
      </c>
      <c r="E117" s="4">
        <v>25.31</v>
      </c>
      <c r="F117" s="4">
        <v>6.275</v>
      </c>
      <c r="G117" s="4">
        <v>6.116</v>
      </c>
      <c r="H117" s="4">
        <v>-6.135</v>
      </c>
      <c r="I117" s="4">
        <v>18.526</v>
      </c>
      <c r="J117" s="4">
        <v>1.002</v>
      </c>
      <c r="K117" s="4">
        <v>0.996</v>
      </c>
      <c r="L117" s="4">
        <v>-0.998</v>
      </c>
      <c r="M117" s="4">
        <v>0.997</v>
      </c>
    </row>
    <row r="118" ht="15.75" customHeight="1">
      <c r="A118" s="4" t="s">
        <v>125</v>
      </c>
      <c r="B118" s="4">
        <v>24.72</v>
      </c>
      <c r="C118" s="4">
        <v>23.877</v>
      </c>
      <c r="D118" s="4">
        <v>24.144</v>
      </c>
      <c r="E118" s="4">
        <v>24.247</v>
      </c>
      <c r="F118" s="4">
        <v>5.999</v>
      </c>
      <c r="G118" s="4">
        <v>5.842</v>
      </c>
      <c r="H118" s="4">
        <v>-5.863</v>
      </c>
      <c r="I118" s="4">
        <v>17.704</v>
      </c>
      <c r="J118" s="4">
        <v>1.002</v>
      </c>
      <c r="K118" s="4">
        <v>0.996</v>
      </c>
      <c r="L118" s="4">
        <v>-0.998</v>
      </c>
      <c r="M118" s="4">
        <v>0.997</v>
      </c>
    </row>
    <row r="119" ht="15.75" customHeight="1">
      <c r="A119" s="4" t="s">
        <v>126</v>
      </c>
      <c r="B119" s="4">
        <v>40.391</v>
      </c>
      <c r="C119" s="4">
        <v>39.288</v>
      </c>
      <c r="D119" s="4">
        <v>39.341</v>
      </c>
      <c r="E119" s="4">
        <v>39.673</v>
      </c>
      <c r="F119" s="4">
        <v>9.843</v>
      </c>
      <c r="G119" s="4">
        <v>9.637</v>
      </c>
      <c r="H119" s="4">
        <v>-9.602</v>
      </c>
      <c r="I119" s="4">
        <v>29.082</v>
      </c>
      <c r="J119" s="4">
        <v>1.002</v>
      </c>
      <c r="K119" s="4">
        <v>0.998</v>
      </c>
      <c r="L119" s="4">
        <v>-1.003</v>
      </c>
      <c r="M119" s="4">
        <v>0.998</v>
      </c>
    </row>
    <row r="120" ht="15.75" customHeight="1">
      <c r="A120" s="4" t="s">
        <v>127</v>
      </c>
      <c r="B120" s="4">
        <v>54.251</v>
      </c>
      <c r="C120" s="4">
        <v>52.141</v>
      </c>
      <c r="D120" s="4">
        <v>49.208</v>
      </c>
      <c r="E120" s="4">
        <v>51.867</v>
      </c>
      <c r="F120" s="4">
        <v>12.926</v>
      </c>
      <c r="G120" s="4">
        <v>12.852</v>
      </c>
      <c r="H120" s="4">
        <v>-10.828</v>
      </c>
      <c r="I120" s="4">
        <v>36.607</v>
      </c>
      <c r="J120" s="4">
        <v>1.028</v>
      </c>
      <c r="K120" s="4">
        <v>0.999</v>
      </c>
      <c r="L120" s="4">
        <v>-1.105</v>
      </c>
      <c r="M120" s="4">
        <v>0.957</v>
      </c>
    </row>
    <row r="121" ht="15.75" customHeight="1">
      <c r="A121" s="4" t="s">
        <v>128</v>
      </c>
      <c r="B121" s="4">
        <v>22.494</v>
      </c>
      <c r="C121" s="4">
        <v>21.738</v>
      </c>
      <c r="D121" s="4">
        <v>21.988</v>
      </c>
      <c r="E121" s="4">
        <v>22.073</v>
      </c>
      <c r="F121" s="4">
        <v>5.458</v>
      </c>
      <c r="G121" s="4">
        <v>5.308</v>
      </c>
      <c r="H121" s="4">
        <v>-5.339</v>
      </c>
      <c r="I121" s="4">
        <v>16.104</v>
      </c>
      <c r="J121" s="4">
        <v>1.002</v>
      </c>
      <c r="K121" s="4">
        <v>0.995</v>
      </c>
      <c r="L121" s="4">
        <v>-0.997</v>
      </c>
      <c r="M121" s="4">
        <v>0.997</v>
      </c>
    </row>
    <row r="122" ht="15.75" customHeight="1">
      <c r="A122" s="4" t="s">
        <v>129</v>
      </c>
      <c r="B122" s="4">
        <v>17.308</v>
      </c>
      <c r="C122" s="4">
        <v>16.648</v>
      </c>
      <c r="D122" s="4">
        <v>16.861</v>
      </c>
      <c r="E122" s="4">
        <v>16.939</v>
      </c>
      <c r="F122" s="4">
        <v>4.19</v>
      </c>
      <c r="G122" s="4">
        <v>4.038</v>
      </c>
      <c r="H122" s="4">
        <v>-4.081</v>
      </c>
      <c r="I122" s="4">
        <v>12.31</v>
      </c>
      <c r="J122" s="4">
        <v>1.003</v>
      </c>
      <c r="K122" s="4">
        <v>0.992</v>
      </c>
      <c r="L122" s="4">
        <v>-0.995</v>
      </c>
      <c r="M122" s="4">
        <v>0.995</v>
      </c>
    </row>
    <row r="123" ht="15.75" customHeight="1">
      <c r="A123" s="4" t="s">
        <v>130</v>
      </c>
      <c r="B123" s="4">
        <v>10.834</v>
      </c>
      <c r="C123" s="4">
        <v>10.297</v>
      </c>
      <c r="D123" s="4">
        <v>10.513</v>
      </c>
      <c r="E123" s="4">
        <v>10.548</v>
      </c>
      <c r="F123" s="4">
        <v>2.605</v>
      </c>
      <c r="G123" s="4">
        <v>2.473</v>
      </c>
      <c r="H123" s="4">
        <v>-2.523</v>
      </c>
      <c r="I123" s="4">
        <v>7.6</v>
      </c>
      <c r="J123" s="4">
        <v>0.993</v>
      </c>
      <c r="K123" s="4">
        <v>0.981</v>
      </c>
      <c r="L123" s="4">
        <v>-0.988</v>
      </c>
      <c r="M123" s="4">
        <v>0.988</v>
      </c>
    </row>
    <row r="124" ht="15.75" customHeight="1">
      <c r="A124" s="4" t="s">
        <v>131</v>
      </c>
      <c r="B124" s="4">
        <v>3.153</v>
      </c>
      <c r="C124" s="4">
        <v>2.995</v>
      </c>
      <c r="D124" s="4">
        <v>3.128</v>
      </c>
      <c r="E124" s="4">
        <v>3.092</v>
      </c>
      <c r="F124" s="4">
        <v>0.639</v>
      </c>
      <c r="G124" s="4">
        <v>0.563</v>
      </c>
      <c r="H124" s="4">
        <v>-0.616</v>
      </c>
      <c r="I124" s="4">
        <v>1.817</v>
      </c>
      <c r="J124" s="4">
        <v>0.835</v>
      </c>
      <c r="K124" s="4">
        <v>0.769</v>
      </c>
      <c r="L124" s="4">
        <v>-0.809</v>
      </c>
      <c r="M124" s="4">
        <v>0.805</v>
      </c>
    </row>
    <row r="125" ht="15.75" customHeight="1">
      <c r="A125" s="4" t="s">
        <v>132</v>
      </c>
      <c r="B125" s="4">
        <v>2.701</v>
      </c>
      <c r="C125" s="4">
        <v>2.622</v>
      </c>
      <c r="D125" s="4">
        <v>2.732</v>
      </c>
      <c r="E125" s="4">
        <v>2.685</v>
      </c>
      <c r="F125" s="4">
        <v>0.507</v>
      </c>
      <c r="G125" s="4">
        <v>0.441</v>
      </c>
      <c r="H125" s="4">
        <v>-0.483</v>
      </c>
      <c r="I125" s="4">
        <v>1.431</v>
      </c>
      <c r="J125" s="4">
        <v>0.779</v>
      </c>
      <c r="K125" s="4">
        <v>0.693</v>
      </c>
      <c r="L125" s="4">
        <v>-0.733</v>
      </c>
      <c r="M125" s="4">
        <v>0.735</v>
      </c>
    </row>
    <row r="126" ht="15.75" customHeight="1">
      <c r="A126" s="4" t="s">
        <v>133</v>
      </c>
      <c r="B126" s="4">
        <v>3.084</v>
      </c>
      <c r="C126" s="4">
        <v>3.013</v>
      </c>
      <c r="D126" s="4">
        <v>3.098</v>
      </c>
      <c r="E126" s="4">
        <v>3.065</v>
      </c>
      <c r="F126" s="4">
        <v>0.635</v>
      </c>
      <c r="G126" s="4">
        <v>0.566</v>
      </c>
      <c r="H126" s="4">
        <v>-0.601</v>
      </c>
      <c r="I126" s="4">
        <v>1.801</v>
      </c>
      <c r="J126" s="4">
        <v>0.852</v>
      </c>
      <c r="K126" s="4">
        <v>0.772</v>
      </c>
      <c r="L126" s="4">
        <v>-0.8</v>
      </c>
      <c r="M126" s="4">
        <v>0.808</v>
      </c>
    </row>
    <row r="127" ht="15.75" customHeight="1">
      <c r="A127" s="4" t="s">
        <v>134</v>
      </c>
      <c r="B127" s="4">
        <v>2.326</v>
      </c>
      <c r="C127" s="4">
        <v>2.291</v>
      </c>
      <c r="D127" s="4">
        <v>2.382</v>
      </c>
      <c r="E127" s="4">
        <v>2.333</v>
      </c>
      <c r="F127" s="4">
        <v>0.345</v>
      </c>
      <c r="G127" s="4">
        <v>0.286</v>
      </c>
      <c r="H127" s="4">
        <v>-0.326</v>
      </c>
      <c r="I127" s="4">
        <v>0.957</v>
      </c>
      <c r="J127" s="4">
        <v>0.615</v>
      </c>
      <c r="K127" s="4">
        <v>0.513</v>
      </c>
      <c r="L127" s="4">
        <v>-0.567</v>
      </c>
      <c r="M127" s="4">
        <v>0.565</v>
      </c>
    </row>
    <row r="128" ht="15.75" customHeight="1">
      <c r="A128" s="4" t="s">
        <v>135</v>
      </c>
      <c r="B128" s="4">
        <v>2.583</v>
      </c>
      <c r="C128" s="4">
        <v>2.513</v>
      </c>
      <c r="D128" s="4">
        <v>2.624</v>
      </c>
      <c r="E128" s="4">
        <v>2.574</v>
      </c>
      <c r="F128" s="4">
        <v>0.447</v>
      </c>
      <c r="G128" s="4">
        <v>0.381</v>
      </c>
      <c r="H128" s="4">
        <v>-0.424</v>
      </c>
      <c r="I128" s="4">
        <v>1.253</v>
      </c>
      <c r="J128" s="4">
        <v>0.714</v>
      </c>
      <c r="K128" s="4">
        <v>0.622</v>
      </c>
      <c r="L128" s="4">
        <v>-0.665</v>
      </c>
      <c r="M128" s="4">
        <v>0.667</v>
      </c>
    </row>
    <row r="129" ht="15.75" customHeight="1">
      <c r="A129" s="4" t="s">
        <v>136</v>
      </c>
      <c r="B129" s="4">
        <v>2.388</v>
      </c>
      <c r="C129" s="4">
        <v>2.354</v>
      </c>
      <c r="D129" s="4">
        <v>2.446</v>
      </c>
      <c r="E129" s="4">
        <v>2.396</v>
      </c>
      <c r="F129" s="4">
        <v>0.413</v>
      </c>
      <c r="G129" s="4">
        <v>0.353</v>
      </c>
      <c r="H129" s="4">
        <v>-0.393</v>
      </c>
      <c r="I129" s="4">
        <v>1.159</v>
      </c>
      <c r="J129" s="4">
        <v>0.712</v>
      </c>
      <c r="K129" s="4">
        <v>0.614</v>
      </c>
      <c r="L129" s="4">
        <v>-0.662</v>
      </c>
      <c r="M129" s="4">
        <v>0.663</v>
      </c>
    </row>
    <row r="130" ht="15.75" customHeight="1">
      <c r="A130" s="4" t="s">
        <v>137</v>
      </c>
      <c r="B130" s="4">
        <v>2.32</v>
      </c>
      <c r="C130" s="4">
        <v>2.272</v>
      </c>
      <c r="D130" s="4">
        <v>2.374</v>
      </c>
      <c r="E130" s="4">
        <v>2.322</v>
      </c>
      <c r="F130" s="4">
        <v>0.352</v>
      </c>
      <c r="G130" s="4">
        <v>0.291</v>
      </c>
      <c r="H130" s="4">
        <v>-0.333</v>
      </c>
      <c r="I130" s="4">
        <v>0.975</v>
      </c>
      <c r="J130" s="4">
        <v>0.623</v>
      </c>
      <c r="K130" s="4">
        <v>0.523</v>
      </c>
      <c r="L130" s="4">
        <v>-0.576</v>
      </c>
      <c r="M130" s="4">
        <v>0.574</v>
      </c>
    </row>
    <row r="131" ht="15.75" customHeight="1">
      <c r="A131" s="4" t="s">
        <v>138</v>
      </c>
      <c r="B131" s="4">
        <v>2.747</v>
      </c>
      <c r="C131" s="4">
        <v>2.605</v>
      </c>
      <c r="D131" s="4">
        <v>2.727</v>
      </c>
      <c r="E131" s="4">
        <v>2.693</v>
      </c>
      <c r="F131" s="4">
        <v>0.522</v>
      </c>
      <c r="G131" s="4">
        <v>0.447</v>
      </c>
      <c r="H131" s="4">
        <v>-0.493</v>
      </c>
      <c r="I131" s="4">
        <v>1.463</v>
      </c>
      <c r="J131" s="4">
        <v>0.782</v>
      </c>
      <c r="K131" s="4">
        <v>0.703</v>
      </c>
      <c r="L131" s="4">
        <v>-0.743</v>
      </c>
      <c r="M131" s="4">
        <v>0.743</v>
      </c>
    </row>
    <row r="132" ht="15.75" customHeight="1">
      <c r="A132" s="4" t="s">
        <v>139</v>
      </c>
      <c r="B132" s="4">
        <v>3.219</v>
      </c>
      <c r="C132" s="4">
        <v>3.061</v>
      </c>
      <c r="D132" s="4">
        <v>3.2</v>
      </c>
      <c r="E132" s="4">
        <v>3.16</v>
      </c>
      <c r="F132" s="4">
        <v>0.665</v>
      </c>
      <c r="G132" s="4">
        <v>0.597</v>
      </c>
      <c r="H132" s="4">
        <v>-0.642</v>
      </c>
      <c r="I132" s="4">
        <v>1.905</v>
      </c>
      <c r="J132" s="4">
        <v>0.851</v>
      </c>
      <c r="K132" s="4">
        <v>0.798</v>
      </c>
      <c r="L132" s="4">
        <v>-0.824</v>
      </c>
      <c r="M132" s="4">
        <v>0.825</v>
      </c>
    </row>
    <row r="133" ht="15.75" customHeight="1">
      <c r="A133" s="4" t="s">
        <v>140</v>
      </c>
      <c r="B133" s="4">
        <v>2.32</v>
      </c>
      <c r="C133" s="4">
        <v>2.314</v>
      </c>
      <c r="D133" s="4">
        <v>2.384</v>
      </c>
      <c r="E133" s="4">
        <v>2.339</v>
      </c>
      <c r="F133" s="4">
        <v>0.369</v>
      </c>
      <c r="G133" s="4">
        <v>0.321</v>
      </c>
      <c r="H133" s="4">
        <v>-0.352</v>
      </c>
      <c r="I133" s="4">
        <v>1.043</v>
      </c>
      <c r="J133" s="4">
        <v>0.655</v>
      </c>
      <c r="K133" s="4">
        <v>0.567</v>
      </c>
      <c r="L133" s="4">
        <v>-0.606</v>
      </c>
      <c r="M133" s="4">
        <v>0.609</v>
      </c>
    </row>
    <row r="134" ht="15.75" customHeight="1">
      <c r="A134" s="4" t="s">
        <v>141</v>
      </c>
      <c r="B134" s="4">
        <v>2.101</v>
      </c>
      <c r="C134" s="4">
        <v>2.117</v>
      </c>
      <c r="D134" s="4">
        <v>2.21</v>
      </c>
      <c r="E134" s="4">
        <v>2.143</v>
      </c>
      <c r="F134" s="4">
        <v>0.228</v>
      </c>
      <c r="G134" s="4">
        <v>0.183</v>
      </c>
      <c r="H134" s="4">
        <v>-0.219</v>
      </c>
      <c r="I134" s="4">
        <v>0.631</v>
      </c>
      <c r="J134" s="4">
        <v>0.446</v>
      </c>
      <c r="K134" s="4">
        <v>0.353</v>
      </c>
      <c r="L134" s="4">
        <v>-0.407</v>
      </c>
      <c r="M134" s="4">
        <v>0.402</v>
      </c>
    </row>
    <row r="135" ht="15.75" customHeight="1">
      <c r="A135" s="4" t="s">
        <v>142</v>
      </c>
      <c r="B135" s="4">
        <v>2.256</v>
      </c>
      <c r="C135" s="4">
        <v>2.247</v>
      </c>
      <c r="D135" s="4">
        <v>2.331</v>
      </c>
      <c r="E135" s="4">
        <v>2.278</v>
      </c>
      <c r="F135" s="4">
        <v>0.296</v>
      </c>
      <c r="G135" s="4">
        <v>0.244</v>
      </c>
      <c r="H135" s="4">
        <v>-0.284</v>
      </c>
      <c r="I135" s="4">
        <v>0.824</v>
      </c>
      <c r="J135" s="4">
        <v>0.538</v>
      </c>
      <c r="K135" s="4">
        <v>0.442</v>
      </c>
      <c r="L135" s="4">
        <v>-0.497</v>
      </c>
      <c r="M135" s="4">
        <v>0.493</v>
      </c>
    </row>
    <row r="136" ht="15.75" customHeight="1">
      <c r="A136" s="4" t="s">
        <v>143</v>
      </c>
      <c r="B136" s="4">
        <v>4.543</v>
      </c>
      <c r="C136" s="4">
        <v>4.325</v>
      </c>
      <c r="D136" s="4">
        <v>4.464</v>
      </c>
      <c r="E136" s="4">
        <v>4.444</v>
      </c>
      <c r="F136" s="4">
        <v>1.031</v>
      </c>
      <c r="G136" s="4">
        <v>0.939</v>
      </c>
      <c r="H136" s="4">
        <v>-0.991</v>
      </c>
      <c r="I136" s="4">
        <v>2.961</v>
      </c>
      <c r="J136" s="4">
        <v>0.929</v>
      </c>
      <c r="K136" s="4">
        <v>0.885</v>
      </c>
      <c r="L136" s="4">
        <v>-0.906</v>
      </c>
      <c r="M136" s="4">
        <v>0.907</v>
      </c>
    </row>
    <row r="137" ht="15.75" customHeight="1">
      <c r="A137" s="4" t="s">
        <v>144</v>
      </c>
      <c r="B137" s="4">
        <v>13.374</v>
      </c>
      <c r="C137" s="4">
        <v>12.808</v>
      </c>
      <c r="D137" s="4">
        <v>13.009</v>
      </c>
      <c r="E137" s="4">
        <v>13.064</v>
      </c>
      <c r="F137" s="4">
        <v>3.254</v>
      </c>
      <c r="G137" s="4">
        <v>3.107</v>
      </c>
      <c r="H137" s="4">
        <v>-3.171</v>
      </c>
      <c r="I137" s="4">
        <v>9.532</v>
      </c>
      <c r="J137" s="4">
        <v>0.995</v>
      </c>
      <c r="K137" s="4">
        <v>0.986</v>
      </c>
      <c r="L137" s="4">
        <v>-0.991</v>
      </c>
      <c r="M137" s="4">
        <v>0.991</v>
      </c>
    </row>
    <row r="138" ht="15.75" customHeight="1">
      <c r="A138" s="4" t="s">
        <v>145</v>
      </c>
      <c r="B138" s="4">
        <v>22.82</v>
      </c>
      <c r="C138" s="4">
        <v>22.099</v>
      </c>
      <c r="D138" s="4">
        <v>22.257</v>
      </c>
      <c r="E138" s="4">
        <v>22.392</v>
      </c>
      <c r="F138" s="4">
        <v>5.575</v>
      </c>
      <c r="G138" s="4">
        <v>5.428</v>
      </c>
      <c r="H138" s="4">
        <v>-5.45</v>
      </c>
      <c r="I138" s="4">
        <v>16.452</v>
      </c>
      <c r="J138" s="4">
        <v>1.002</v>
      </c>
      <c r="K138" s="4">
        <v>0.996</v>
      </c>
      <c r="L138" s="4">
        <v>-0.998</v>
      </c>
      <c r="M138" s="4">
        <v>0.997</v>
      </c>
    </row>
    <row r="139" ht="15.75" customHeight="1">
      <c r="A139" s="4" t="s">
        <v>146</v>
      </c>
      <c r="B139" s="4">
        <v>15.772</v>
      </c>
      <c r="C139" s="4">
        <v>15.099</v>
      </c>
      <c r="D139" s="4">
        <v>15.321</v>
      </c>
      <c r="E139" s="4">
        <v>15.397</v>
      </c>
      <c r="F139" s="4">
        <v>3.856</v>
      </c>
      <c r="G139" s="4">
        <v>3.691</v>
      </c>
      <c r="H139" s="4">
        <v>-3.747</v>
      </c>
      <c r="I139" s="4">
        <v>11.294</v>
      </c>
      <c r="J139" s="4">
        <v>0.998</v>
      </c>
      <c r="K139" s="4">
        <v>0.993</v>
      </c>
      <c r="L139" s="4">
        <v>-0.997</v>
      </c>
      <c r="M139" s="4">
        <v>0.996</v>
      </c>
    </row>
    <row r="140" ht="15.75" customHeight="1">
      <c r="A140" s="4" t="s">
        <v>147</v>
      </c>
      <c r="B140" s="4">
        <v>33.235</v>
      </c>
      <c r="C140" s="4">
        <v>32.231</v>
      </c>
      <c r="D140" s="4">
        <v>32.465</v>
      </c>
      <c r="E140" s="4">
        <v>32.643</v>
      </c>
      <c r="F140" s="4">
        <v>8.173</v>
      </c>
      <c r="G140" s="4">
        <v>7.953</v>
      </c>
      <c r="H140" s="4">
        <v>-8.007</v>
      </c>
      <c r="I140" s="4">
        <v>24.132</v>
      </c>
      <c r="J140" s="4">
        <v>1.001</v>
      </c>
      <c r="K140" s="4">
        <v>0.999</v>
      </c>
      <c r="L140" s="4">
        <v>-1.001</v>
      </c>
      <c r="M140" s="4">
        <v>0.999</v>
      </c>
    </row>
    <row r="141" ht="15.75" customHeight="1">
      <c r="A141" s="4" t="s">
        <v>148</v>
      </c>
      <c r="B141" s="4">
        <v>34.898</v>
      </c>
      <c r="C141" s="4">
        <v>33.942</v>
      </c>
      <c r="D141" s="4">
        <v>34.119</v>
      </c>
      <c r="E141" s="4">
        <v>34.32</v>
      </c>
      <c r="F141" s="4">
        <v>8.611</v>
      </c>
      <c r="G141" s="4">
        <v>8.396</v>
      </c>
      <c r="H141" s="4">
        <v>-8.453</v>
      </c>
      <c r="I141" s="4">
        <v>25.46</v>
      </c>
      <c r="J141" s="4">
        <v>1.001</v>
      </c>
      <c r="K141" s="4">
        <v>0.999</v>
      </c>
      <c r="L141" s="4">
        <v>-1.0</v>
      </c>
      <c r="M141" s="4">
        <v>0.999</v>
      </c>
    </row>
    <row r="142" ht="15.75" customHeight="1">
      <c r="A142" s="4" t="s">
        <v>149</v>
      </c>
      <c r="B142" s="4">
        <v>27.991</v>
      </c>
      <c r="C142" s="4">
        <v>27.16</v>
      </c>
      <c r="D142" s="4">
        <v>27.392</v>
      </c>
      <c r="E142" s="4">
        <v>27.514</v>
      </c>
      <c r="F142" s="4">
        <v>6.912</v>
      </c>
      <c r="G142" s="4">
        <v>6.72</v>
      </c>
      <c r="H142" s="4">
        <v>-6.803</v>
      </c>
      <c r="I142" s="4">
        <v>20.434</v>
      </c>
      <c r="J142" s="4">
        <v>1.001</v>
      </c>
      <c r="K142" s="4">
        <v>0.998</v>
      </c>
      <c r="L142" s="4">
        <v>-1.0</v>
      </c>
      <c r="M142" s="4">
        <v>0.999</v>
      </c>
    </row>
    <row r="143" ht="15.75" customHeight="1">
      <c r="A143" s="4" t="s">
        <v>150</v>
      </c>
      <c r="B143" s="4">
        <v>17.76</v>
      </c>
      <c r="C143" s="4">
        <v>17.044</v>
      </c>
      <c r="D143" s="4">
        <v>17.281</v>
      </c>
      <c r="E143" s="4">
        <v>17.362</v>
      </c>
      <c r="F143" s="4">
        <v>4.386</v>
      </c>
      <c r="G143" s="4">
        <v>4.207</v>
      </c>
      <c r="H143" s="4">
        <v>-4.29</v>
      </c>
      <c r="I143" s="4">
        <v>12.883</v>
      </c>
      <c r="J143" s="4">
        <v>0.999</v>
      </c>
      <c r="K143" s="4">
        <v>0.996</v>
      </c>
      <c r="L143" s="4">
        <v>-0.999</v>
      </c>
      <c r="M143" s="4">
        <v>0.998</v>
      </c>
    </row>
    <row r="144" ht="15.75" customHeight="1">
      <c r="A144" s="4" t="s">
        <v>151</v>
      </c>
      <c r="B144" s="4">
        <v>25.289</v>
      </c>
      <c r="C144" s="4">
        <v>24.444</v>
      </c>
      <c r="D144" s="4">
        <v>24.701</v>
      </c>
      <c r="E144" s="4">
        <v>24.811</v>
      </c>
      <c r="F144" s="4">
        <v>6.28</v>
      </c>
      <c r="G144" s="4">
        <v>6.074</v>
      </c>
      <c r="H144" s="4">
        <v>-6.163</v>
      </c>
      <c r="I144" s="4">
        <v>18.517</v>
      </c>
      <c r="J144" s="4">
        <v>1.001</v>
      </c>
      <c r="K144" s="4">
        <v>0.998</v>
      </c>
      <c r="L144" s="4">
        <v>-0.999</v>
      </c>
      <c r="M144" s="4">
        <v>0.999</v>
      </c>
    </row>
    <row r="145" ht="15.75" customHeight="1">
      <c r="A145" s="4" t="s">
        <v>152</v>
      </c>
      <c r="B145" s="4">
        <v>23.64</v>
      </c>
      <c r="C145" s="4">
        <v>22.782</v>
      </c>
      <c r="D145" s="4">
        <v>23.059</v>
      </c>
      <c r="E145" s="4">
        <v>23.16</v>
      </c>
      <c r="F145" s="4">
        <v>5.843</v>
      </c>
      <c r="G145" s="4">
        <v>5.643</v>
      </c>
      <c r="H145" s="4">
        <v>-5.736</v>
      </c>
      <c r="I145" s="4">
        <v>17.222</v>
      </c>
      <c r="J145" s="4">
        <v>1.001</v>
      </c>
      <c r="K145" s="4">
        <v>0.998</v>
      </c>
      <c r="L145" s="4">
        <v>-0.999</v>
      </c>
      <c r="M145" s="4">
        <v>0.999</v>
      </c>
    </row>
    <row r="146" ht="15.75" customHeight="1">
      <c r="A146" s="4" t="s">
        <v>153</v>
      </c>
      <c r="B146" s="4">
        <v>19.856</v>
      </c>
      <c r="C146" s="4">
        <v>19.049</v>
      </c>
      <c r="D146" s="4">
        <v>19.317</v>
      </c>
      <c r="E146" s="4">
        <v>19.407</v>
      </c>
      <c r="F146" s="4">
        <v>4.904</v>
      </c>
      <c r="G146" s="4">
        <v>4.704</v>
      </c>
      <c r="H146" s="4">
        <v>-4.795</v>
      </c>
      <c r="I146" s="4">
        <v>14.403</v>
      </c>
      <c r="J146" s="4">
        <v>0.999</v>
      </c>
      <c r="K146" s="4">
        <v>0.997</v>
      </c>
      <c r="L146" s="4">
        <v>-0.999</v>
      </c>
      <c r="M146" s="4">
        <v>0.998</v>
      </c>
    </row>
    <row r="147" ht="15.75" customHeight="1">
      <c r="A147" s="4" t="s">
        <v>154</v>
      </c>
      <c r="B147" s="4">
        <v>20.301</v>
      </c>
      <c r="C147" s="4">
        <v>19.506</v>
      </c>
      <c r="D147" s="4">
        <v>19.782</v>
      </c>
      <c r="E147" s="4">
        <v>19.863</v>
      </c>
      <c r="F147" s="4">
        <v>5.027</v>
      </c>
      <c r="G147" s="4">
        <v>4.827</v>
      </c>
      <c r="H147" s="4">
        <v>-4.923</v>
      </c>
      <c r="I147" s="4">
        <v>14.776</v>
      </c>
      <c r="J147" s="4">
        <v>1.001</v>
      </c>
      <c r="K147" s="4">
        <v>0.997</v>
      </c>
      <c r="L147" s="4">
        <v>-0.999</v>
      </c>
      <c r="M147" s="4">
        <v>0.998</v>
      </c>
    </row>
    <row r="148" ht="15.75" customHeight="1">
      <c r="A148" s="4" t="s">
        <v>155</v>
      </c>
      <c r="B148" s="4">
        <v>19.348</v>
      </c>
      <c r="C148" s="4">
        <v>18.588</v>
      </c>
      <c r="D148" s="4">
        <v>18.818</v>
      </c>
      <c r="E148" s="4">
        <v>18.918</v>
      </c>
      <c r="F148" s="4">
        <v>4.795</v>
      </c>
      <c r="G148" s="4">
        <v>4.599</v>
      </c>
      <c r="H148" s="4">
        <v>-4.683</v>
      </c>
      <c r="I148" s="4">
        <v>14.077</v>
      </c>
      <c r="J148" s="4">
        <v>0.999</v>
      </c>
      <c r="K148" s="4">
        <v>0.996</v>
      </c>
      <c r="L148" s="4">
        <v>-0.999</v>
      </c>
      <c r="M148" s="4">
        <v>0.998</v>
      </c>
    </row>
    <row r="149" ht="15.75" customHeight="1">
      <c r="A149" s="4" t="s">
        <v>156</v>
      </c>
      <c r="B149" s="4">
        <v>16.5</v>
      </c>
      <c r="C149" s="4">
        <v>15.776</v>
      </c>
      <c r="D149" s="4">
        <v>16.029</v>
      </c>
      <c r="E149" s="4">
        <v>16.101</v>
      </c>
      <c r="F149" s="4">
        <v>4.1</v>
      </c>
      <c r="G149" s="4">
        <v>3.908</v>
      </c>
      <c r="H149" s="4">
        <v>-3.994</v>
      </c>
      <c r="I149" s="4">
        <v>12.002</v>
      </c>
      <c r="J149" s="4">
        <v>0.999</v>
      </c>
      <c r="K149" s="4">
        <v>0.996</v>
      </c>
      <c r="L149" s="4">
        <v>-0.998</v>
      </c>
      <c r="M149" s="4">
        <v>0.998</v>
      </c>
    </row>
    <row r="150" ht="15.75" customHeight="1">
      <c r="A150" s="4" t="s">
        <v>157</v>
      </c>
      <c r="B150" s="4">
        <v>13.523</v>
      </c>
      <c r="C150" s="4">
        <v>12.907</v>
      </c>
      <c r="D150" s="4">
        <v>13.114</v>
      </c>
      <c r="E150" s="4">
        <v>13.181</v>
      </c>
      <c r="F150" s="4">
        <v>3.371</v>
      </c>
      <c r="G150" s="4">
        <v>3.191</v>
      </c>
      <c r="H150" s="4">
        <v>-3.275</v>
      </c>
      <c r="I150" s="4">
        <v>9.837</v>
      </c>
      <c r="J150" s="4">
        <v>0.998</v>
      </c>
      <c r="K150" s="4">
        <v>0.992</v>
      </c>
      <c r="L150" s="4">
        <v>-0.996</v>
      </c>
      <c r="M150" s="4">
        <v>0.995</v>
      </c>
    </row>
    <row r="151" ht="15.75" customHeight="1">
      <c r="A151" s="4" t="s">
        <v>158</v>
      </c>
      <c r="B151" s="4">
        <v>7.116</v>
      </c>
      <c r="C151" s="4">
        <v>6.689</v>
      </c>
      <c r="D151" s="4">
        <v>6.859</v>
      </c>
      <c r="E151" s="4">
        <v>6.888</v>
      </c>
      <c r="F151" s="4">
        <v>1.745</v>
      </c>
      <c r="G151" s="4">
        <v>1.614</v>
      </c>
      <c r="H151" s="4">
        <v>-1.681</v>
      </c>
      <c r="I151" s="4">
        <v>5.039</v>
      </c>
      <c r="J151" s="4">
        <v>0.988</v>
      </c>
      <c r="K151" s="4">
        <v>0.973</v>
      </c>
      <c r="L151" s="4">
        <v>-0.983</v>
      </c>
      <c r="M151" s="4">
        <v>0.981</v>
      </c>
    </row>
    <row r="152" ht="15.75" customHeight="1">
      <c r="A152" s="4" t="s">
        <v>159</v>
      </c>
      <c r="B152" s="4">
        <v>4.617</v>
      </c>
      <c r="C152" s="4">
        <v>4.295</v>
      </c>
      <c r="D152" s="4">
        <v>4.444</v>
      </c>
      <c r="E152" s="4">
        <v>4.452</v>
      </c>
      <c r="F152" s="4">
        <v>1.091</v>
      </c>
      <c r="G152" s="4">
        <v>0.983</v>
      </c>
      <c r="H152" s="4">
        <v>-1.043</v>
      </c>
      <c r="I152" s="4">
        <v>3.117</v>
      </c>
      <c r="J152" s="4">
        <v>0.952</v>
      </c>
      <c r="K152" s="4">
        <v>0.926</v>
      </c>
      <c r="L152" s="4">
        <v>-0.942</v>
      </c>
      <c r="M152" s="4">
        <v>0.941</v>
      </c>
    </row>
    <row r="153" ht="15.75" customHeight="1">
      <c r="A153" s="4" t="s">
        <v>160</v>
      </c>
      <c r="B153" s="4">
        <v>3.764</v>
      </c>
      <c r="C153" s="4">
        <v>3.51</v>
      </c>
      <c r="D153" s="4">
        <v>3.657</v>
      </c>
      <c r="E153" s="4">
        <v>3.644</v>
      </c>
      <c r="F153" s="4">
        <v>0.874</v>
      </c>
      <c r="G153" s="4">
        <v>0.785</v>
      </c>
      <c r="H153" s="4">
        <v>-0.839</v>
      </c>
      <c r="I153" s="4">
        <v>2.497</v>
      </c>
      <c r="J153" s="4">
        <v>0.928</v>
      </c>
      <c r="K153" s="4">
        <v>0.898</v>
      </c>
      <c r="L153" s="4">
        <v>-0.914</v>
      </c>
      <c r="M153" s="4">
        <v>0.914</v>
      </c>
    </row>
    <row r="154" ht="15.75" customHeight="1">
      <c r="A154" s="4" t="s">
        <v>161</v>
      </c>
      <c r="B154" s="4">
        <v>2.714</v>
      </c>
      <c r="C154" s="4">
        <v>2.539</v>
      </c>
      <c r="D154" s="4">
        <v>2.64</v>
      </c>
      <c r="E154" s="4">
        <v>2.631</v>
      </c>
      <c r="F154" s="4">
        <v>0.557</v>
      </c>
      <c r="G154" s="4">
        <v>0.485</v>
      </c>
      <c r="H154" s="4">
        <v>-0.527</v>
      </c>
      <c r="I154" s="4">
        <v>1.57</v>
      </c>
      <c r="J154" s="4">
        <v>0.826</v>
      </c>
      <c r="K154" s="4">
        <v>0.775</v>
      </c>
      <c r="L154" s="4">
        <v>-0.802</v>
      </c>
      <c r="M154" s="4">
        <v>0.801</v>
      </c>
    </row>
    <row r="155" ht="15.75" customHeight="1">
      <c r="A155" s="4" t="s">
        <v>162</v>
      </c>
      <c r="B155" s="4">
        <v>2.039</v>
      </c>
      <c r="C155" s="4">
        <v>1.924</v>
      </c>
      <c r="D155" s="4">
        <v>2.012</v>
      </c>
      <c r="E155" s="4">
        <v>1.992</v>
      </c>
      <c r="F155" s="4">
        <v>0.286</v>
      </c>
      <c r="G155" s="4">
        <v>0.229</v>
      </c>
      <c r="H155" s="4">
        <v>-0.263</v>
      </c>
      <c r="I155" s="4">
        <v>0.779</v>
      </c>
      <c r="J155" s="4">
        <v>0.577</v>
      </c>
      <c r="K155" s="4">
        <v>0.492</v>
      </c>
      <c r="L155" s="4">
        <v>-0.536</v>
      </c>
      <c r="M155" s="4">
        <v>0.536</v>
      </c>
    </row>
    <row r="156" ht="15.75" customHeight="1">
      <c r="A156" s="4" t="s">
        <v>163</v>
      </c>
      <c r="B156" s="4">
        <v>1.905</v>
      </c>
      <c r="C156" s="4">
        <v>1.796</v>
      </c>
      <c r="D156" s="4">
        <v>1.92</v>
      </c>
      <c r="E156" s="4">
        <v>1.873</v>
      </c>
      <c r="F156" s="4">
        <v>0.099</v>
      </c>
      <c r="G156" s="4">
        <v>0.064</v>
      </c>
      <c r="H156" s="4">
        <v>-0.09</v>
      </c>
      <c r="I156" s="4">
        <v>0.252</v>
      </c>
      <c r="J156" s="4">
        <v>0.211</v>
      </c>
      <c r="K156" s="4">
        <v>0.144</v>
      </c>
      <c r="L156" s="4">
        <v>-0.191</v>
      </c>
      <c r="M156" s="4">
        <v>0.183</v>
      </c>
    </row>
    <row r="157" ht="15.75" customHeight="1">
      <c r="A157" s="4" t="s">
        <v>164</v>
      </c>
      <c r="B157" s="4">
        <v>1.938</v>
      </c>
      <c r="C157" s="4">
        <v>1.821</v>
      </c>
      <c r="D157" s="4">
        <v>1.913</v>
      </c>
      <c r="E157" s="4">
        <v>1.891</v>
      </c>
      <c r="F157" s="4">
        <v>0.13</v>
      </c>
      <c r="G157" s="4">
        <v>0.085</v>
      </c>
      <c r="H157" s="4">
        <v>-0.117</v>
      </c>
      <c r="I157" s="4">
        <v>0.332</v>
      </c>
      <c r="J157" s="4">
        <v>0.273</v>
      </c>
      <c r="K157" s="4">
        <v>0.19</v>
      </c>
      <c r="L157" s="4">
        <v>-0.248</v>
      </c>
      <c r="M157" s="4">
        <v>0.238</v>
      </c>
    </row>
    <row r="158" ht="15.75" customHeight="1">
      <c r="A158" s="4" t="s">
        <v>165</v>
      </c>
      <c r="B158" s="4">
        <v>1.93</v>
      </c>
      <c r="C158" s="4">
        <v>1.781</v>
      </c>
      <c r="D158" s="4">
        <v>1.889</v>
      </c>
      <c r="E158" s="4">
        <v>1.867</v>
      </c>
      <c r="F158" s="4">
        <v>0.108</v>
      </c>
      <c r="G158" s="4">
        <v>0.061</v>
      </c>
      <c r="H158" s="4">
        <v>-0.096</v>
      </c>
      <c r="I158" s="4">
        <v>0.265</v>
      </c>
      <c r="J158" s="4">
        <v>0.228</v>
      </c>
      <c r="K158" s="4">
        <v>0.141</v>
      </c>
      <c r="L158" s="4">
        <v>-0.206</v>
      </c>
      <c r="M158" s="4">
        <v>0.193</v>
      </c>
    </row>
    <row r="159" ht="15.75" customHeight="1">
      <c r="A159" s="4" t="s">
        <v>166</v>
      </c>
      <c r="B159" s="4">
        <v>1.94</v>
      </c>
      <c r="C159" s="4">
        <v>1.783</v>
      </c>
      <c r="D159" s="4">
        <v>1.898</v>
      </c>
      <c r="E159" s="4">
        <v>1.874</v>
      </c>
      <c r="F159" s="4">
        <v>0.069</v>
      </c>
      <c r="G159" s="4">
        <v>0.025</v>
      </c>
      <c r="H159" s="4">
        <v>-0.059</v>
      </c>
      <c r="I159" s="4">
        <v>0.153</v>
      </c>
      <c r="J159" s="4">
        <v>0.144</v>
      </c>
      <c r="K159" s="4">
        <v>0.057</v>
      </c>
      <c r="L159" s="4">
        <v>-0.127</v>
      </c>
      <c r="M159" s="4">
        <v>0.111</v>
      </c>
    </row>
    <row r="160" ht="15.75" customHeight="1">
      <c r="A160" s="4" t="s">
        <v>167</v>
      </c>
      <c r="B160" s="4">
        <v>1.727</v>
      </c>
      <c r="C160" s="4">
        <v>1.616</v>
      </c>
      <c r="D160" s="4">
        <v>1.708</v>
      </c>
      <c r="E160" s="4">
        <v>1.684</v>
      </c>
      <c r="F160" s="4">
        <v>0.068</v>
      </c>
      <c r="G160" s="4">
        <v>0.028</v>
      </c>
      <c r="H160" s="4">
        <v>-0.057</v>
      </c>
      <c r="I160" s="4">
        <v>0.153</v>
      </c>
      <c r="J160" s="4">
        <v>0.16</v>
      </c>
      <c r="K160" s="4">
        <v>0.071</v>
      </c>
      <c r="L160" s="4">
        <v>-0.135</v>
      </c>
      <c r="M160" s="4">
        <v>0.123</v>
      </c>
    </row>
    <row r="161" ht="15.75" customHeight="1">
      <c r="A161" s="4" t="s">
        <v>168</v>
      </c>
      <c r="B161" s="4">
        <v>1.855</v>
      </c>
      <c r="C161" s="4">
        <v>1.723</v>
      </c>
      <c r="D161" s="4">
        <v>1.802</v>
      </c>
      <c r="E161" s="4">
        <v>1.793</v>
      </c>
      <c r="F161" s="4">
        <v>0.069</v>
      </c>
      <c r="G161" s="4">
        <v>0.028</v>
      </c>
      <c r="H161" s="4">
        <v>-0.059</v>
      </c>
      <c r="I161" s="4">
        <v>0.156</v>
      </c>
      <c r="J161" s="4">
        <v>0.152</v>
      </c>
      <c r="K161" s="4">
        <v>0.067</v>
      </c>
      <c r="L161" s="4">
        <v>-0.132</v>
      </c>
      <c r="M161" s="4">
        <v>0.118</v>
      </c>
    </row>
    <row r="162" ht="15.75" customHeight="1">
      <c r="A162" s="4" t="s">
        <v>169</v>
      </c>
      <c r="B162" s="4">
        <v>1.926</v>
      </c>
      <c r="C162" s="4">
        <v>1.8</v>
      </c>
      <c r="D162" s="4">
        <v>1.94</v>
      </c>
      <c r="E162" s="4">
        <v>1.889</v>
      </c>
      <c r="F162" s="4">
        <v>0.088</v>
      </c>
      <c r="G162" s="4">
        <v>0.053</v>
      </c>
      <c r="H162" s="4">
        <v>-0.082</v>
      </c>
      <c r="I162" s="4">
        <v>0.224</v>
      </c>
      <c r="J162" s="4">
        <v>0.188</v>
      </c>
      <c r="K162" s="4">
        <v>0.121</v>
      </c>
      <c r="L162" s="4">
        <v>-0.172</v>
      </c>
      <c r="M162" s="4">
        <v>0.161</v>
      </c>
    </row>
    <row r="163" ht="15.75" customHeight="1">
      <c r="A163" s="4" t="s">
        <v>170</v>
      </c>
      <c r="B163" s="4">
        <v>1.918</v>
      </c>
      <c r="C163" s="4">
        <v>1.764</v>
      </c>
      <c r="D163" s="4">
        <v>1.872</v>
      </c>
      <c r="E163" s="4">
        <v>1.851</v>
      </c>
      <c r="F163" s="4">
        <v>0.105</v>
      </c>
      <c r="G163" s="4">
        <v>0.057</v>
      </c>
      <c r="H163" s="4">
        <v>-0.097</v>
      </c>
      <c r="I163" s="4">
        <v>0.259</v>
      </c>
      <c r="J163" s="4">
        <v>0.225</v>
      </c>
      <c r="K163" s="4">
        <v>0.134</v>
      </c>
      <c r="L163" s="4">
        <v>-0.211</v>
      </c>
      <c r="M163" s="4">
        <v>0.192</v>
      </c>
    </row>
    <row r="164" ht="15.75" customHeight="1">
      <c r="A164" s="4" t="s">
        <v>171</v>
      </c>
      <c r="B164" s="4">
        <v>1.881</v>
      </c>
      <c r="C164" s="4">
        <v>1.703</v>
      </c>
      <c r="D164" s="4">
        <v>1.851</v>
      </c>
      <c r="E164" s="4">
        <v>1.812</v>
      </c>
      <c r="F164" s="4">
        <v>0.103</v>
      </c>
      <c r="G164" s="4">
        <v>0.059</v>
      </c>
      <c r="H164" s="4">
        <v>-0.104</v>
      </c>
      <c r="I164" s="4">
        <v>0.266</v>
      </c>
      <c r="J164" s="4">
        <v>0.227</v>
      </c>
      <c r="K164" s="4">
        <v>0.142</v>
      </c>
      <c r="L164" s="4">
        <v>-0.231</v>
      </c>
      <c r="M164" s="4">
        <v>0.202</v>
      </c>
    </row>
    <row r="165" ht="15.75" customHeight="1">
      <c r="A165" s="4" t="s">
        <v>172</v>
      </c>
      <c r="B165" s="4">
        <v>1.94</v>
      </c>
      <c r="C165" s="4">
        <v>1.776</v>
      </c>
      <c r="D165" s="4">
        <v>1.897</v>
      </c>
      <c r="E165" s="4">
        <v>1.871</v>
      </c>
      <c r="F165" s="4">
        <v>0.095</v>
      </c>
      <c r="G165" s="4">
        <v>0.048</v>
      </c>
      <c r="H165" s="4">
        <v>-0.093</v>
      </c>
      <c r="I165" s="4">
        <v>0.235</v>
      </c>
      <c r="J165" s="4">
        <v>0.201</v>
      </c>
      <c r="K165" s="4">
        <v>0.112</v>
      </c>
      <c r="L165" s="4">
        <v>-0.2</v>
      </c>
      <c r="M165" s="4">
        <v>0.173</v>
      </c>
    </row>
    <row r="166" ht="15.75" customHeight="1">
      <c r="A166" s="4" t="s">
        <v>173</v>
      </c>
      <c r="B166" s="4">
        <v>1.911</v>
      </c>
      <c r="C166" s="4">
        <v>1.726</v>
      </c>
      <c r="D166" s="4">
        <v>1.852</v>
      </c>
      <c r="E166" s="4">
        <v>1.83</v>
      </c>
      <c r="F166" s="4">
        <v>0.079</v>
      </c>
      <c r="G166" s="4">
        <v>0.033</v>
      </c>
      <c r="H166" s="4">
        <v>-0.083</v>
      </c>
      <c r="I166" s="4">
        <v>0.195</v>
      </c>
      <c r="J166" s="4">
        <v>0.171</v>
      </c>
      <c r="K166" s="4">
        <v>0.079</v>
      </c>
      <c r="L166" s="4">
        <v>-0.183</v>
      </c>
      <c r="M166" s="4">
        <v>0.146</v>
      </c>
    </row>
    <row r="167" ht="15.75" customHeight="1">
      <c r="A167" s="4" t="s">
        <v>174</v>
      </c>
      <c r="B167" s="4">
        <v>1.927</v>
      </c>
      <c r="C167" s="4">
        <v>1.786</v>
      </c>
      <c r="D167" s="4">
        <v>1.872</v>
      </c>
      <c r="E167" s="4">
        <v>1.862</v>
      </c>
      <c r="F167" s="4">
        <v>0.05</v>
      </c>
      <c r="G167" s="4">
        <v>0.008</v>
      </c>
      <c r="H167" s="4">
        <v>-0.049</v>
      </c>
      <c r="I167" s="4">
        <v>0.108</v>
      </c>
      <c r="J167" s="4">
        <v>0.108</v>
      </c>
      <c r="K167" s="4">
        <v>0.018</v>
      </c>
      <c r="L167" s="4">
        <v>-0.108</v>
      </c>
      <c r="M167" s="4">
        <v>0.079</v>
      </c>
    </row>
    <row r="168" ht="15.75" customHeight="1">
      <c r="A168" s="4" t="s">
        <v>175</v>
      </c>
      <c r="B168" s="4">
        <v>1.898</v>
      </c>
      <c r="C168" s="4">
        <v>1.778</v>
      </c>
      <c r="D168" s="4">
        <v>1.907</v>
      </c>
      <c r="E168" s="4">
        <v>1.861</v>
      </c>
      <c r="F168" s="4">
        <v>0.033</v>
      </c>
      <c r="G168" s="4">
        <v>0.004</v>
      </c>
      <c r="H168" s="4">
        <v>-0.034</v>
      </c>
      <c r="I168" s="4">
        <v>0.072</v>
      </c>
      <c r="J168" s="4">
        <v>0.072</v>
      </c>
      <c r="K168" s="4">
        <v>0.01</v>
      </c>
      <c r="L168" s="4">
        <v>-0.073</v>
      </c>
      <c r="M168" s="4">
        <v>0.053</v>
      </c>
    </row>
    <row r="169" ht="15.75" customHeight="1">
      <c r="A169" s="4" t="s">
        <v>176</v>
      </c>
      <c r="B169" s="4">
        <v>1.866</v>
      </c>
      <c r="C169" s="4">
        <v>1.724</v>
      </c>
      <c r="D169" s="4">
        <v>1.827</v>
      </c>
      <c r="E169" s="4">
        <v>1.806</v>
      </c>
      <c r="F169" s="4">
        <v>0.022</v>
      </c>
      <c r="G169" s="4">
        <v>-0.01</v>
      </c>
      <c r="H169" s="4">
        <v>-0.024</v>
      </c>
      <c r="I169" s="4">
        <v>0.056</v>
      </c>
      <c r="J169" s="4">
        <v>0.047</v>
      </c>
      <c r="K169" s="4">
        <v>-1.975</v>
      </c>
      <c r="L169" s="4">
        <v>-0.054</v>
      </c>
      <c r="M169" s="4">
        <v>0.042</v>
      </c>
    </row>
    <row r="170" ht="15.75" customHeight="1">
      <c r="A170" s="4" t="s">
        <v>177</v>
      </c>
      <c r="B170" s="4">
        <v>1.987</v>
      </c>
      <c r="C170" s="4">
        <v>1.84</v>
      </c>
      <c r="D170" s="4">
        <v>1.945</v>
      </c>
      <c r="E170" s="4">
        <v>1.924</v>
      </c>
      <c r="F170" s="4">
        <v>0.016</v>
      </c>
      <c r="G170" s="4">
        <v>-0.02</v>
      </c>
      <c r="H170" s="4">
        <v>-0.015</v>
      </c>
      <c r="I170" s="4">
        <v>0.052</v>
      </c>
      <c r="J170" s="4">
        <v>0.033</v>
      </c>
      <c r="K170" s="4">
        <v>-1.954</v>
      </c>
      <c r="L170" s="4">
        <v>-0.032</v>
      </c>
      <c r="M170" s="4">
        <v>0.037</v>
      </c>
    </row>
    <row r="171" ht="15.75" customHeight="1">
      <c r="A171" s="4" t="s">
        <v>178</v>
      </c>
      <c r="B171" s="4">
        <v>1.904</v>
      </c>
      <c r="C171" s="4">
        <v>1.79</v>
      </c>
      <c r="D171" s="4">
        <v>1.849</v>
      </c>
      <c r="E171" s="4">
        <v>1.848</v>
      </c>
      <c r="F171" s="4">
        <v>0.025</v>
      </c>
      <c r="G171" s="4">
        <v>-0.017</v>
      </c>
      <c r="H171" s="4">
        <v>-0.017</v>
      </c>
      <c r="I171" s="4">
        <v>0.06</v>
      </c>
      <c r="J171" s="4">
        <v>0.054</v>
      </c>
      <c r="K171" s="4">
        <v>-1.961</v>
      </c>
      <c r="L171" s="4">
        <v>-0.038</v>
      </c>
      <c r="M171" s="4">
        <v>0.044</v>
      </c>
    </row>
    <row r="172" ht="15.75" customHeight="1">
      <c r="A172" s="4" t="s">
        <v>179</v>
      </c>
      <c r="B172" s="4">
        <v>1.902</v>
      </c>
      <c r="C172" s="4">
        <v>1.811</v>
      </c>
      <c r="D172" s="4">
        <v>1.926</v>
      </c>
      <c r="E172" s="4">
        <v>1.88</v>
      </c>
      <c r="F172" s="4">
        <v>0.01</v>
      </c>
      <c r="G172" s="4">
        <v>-0.02</v>
      </c>
      <c r="H172" s="4">
        <v>-0.007</v>
      </c>
      <c r="I172" s="4">
        <v>0.037</v>
      </c>
      <c r="J172" s="4">
        <v>0.021</v>
      </c>
      <c r="K172" s="4">
        <v>-1.954</v>
      </c>
      <c r="L172" s="4">
        <v>-0.015</v>
      </c>
      <c r="M172" s="4">
        <v>0.027</v>
      </c>
    </row>
    <row r="173" ht="15.75" customHeight="1">
      <c r="A173" s="4" t="s">
        <v>180</v>
      </c>
      <c r="B173" s="4">
        <v>1.906</v>
      </c>
      <c r="C173" s="4">
        <v>1.847</v>
      </c>
      <c r="D173" s="4">
        <v>1.963</v>
      </c>
      <c r="E173" s="4">
        <v>1.905</v>
      </c>
      <c r="F173" s="4">
        <v>0.009</v>
      </c>
      <c r="G173" s="4">
        <v>-0.02</v>
      </c>
      <c r="H173" s="4">
        <v>0.002</v>
      </c>
      <c r="I173" s="4">
        <v>0.031</v>
      </c>
      <c r="J173" s="4">
        <v>0.019</v>
      </c>
      <c r="K173" s="4">
        <v>-1.955</v>
      </c>
      <c r="L173" s="4">
        <v>1.995</v>
      </c>
      <c r="M173" s="4">
        <v>0.022</v>
      </c>
    </row>
    <row r="174" ht="15.75" customHeight="1">
      <c r="A174" s="4" t="s">
        <v>181</v>
      </c>
      <c r="B174" s="4">
        <v>1.876</v>
      </c>
      <c r="C174" s="4">
        <v>1.802</v>
      </c>
      <c r="D174" s="4">
        <v>1.896</v>
      </c>
      <c r="E174" s="4">
        <v>1.858</v>
      </c>
      <c r="F174" s="4">
        <v>0.013</v>
      </c>
      <c r="G174" s="4">
        <v>-0.015</v>
      </c>
      <c r="H174" s="4">
        <v>-0.005</v>
      </c>
      <c r="I174" s="4">
        <v>0.033</v>
      </c>
      <c r="J174" s="4">
        <v>0.029</v>
      </c>
      <c r="K174" s="4">
        <v>-1.966</v>
      </c>
      <c r="L174" s="4">
        <v>-0.012</v>
      </c>
      <c r="M174" s="4">
        <v>0.025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0.971</v>
      </c>
      <c r="E2" s="4">
        <v>0.324</v>
      </c>
      <c r="F2" s="4">
        <v>-0.243</v>
      </c>
      <c r="G2" s="4">
        <v>0.0</v>
      </c>
      <c r="H2" s="4">
        <v>-10.238</v>
      </c>
      <c r="I2" s="4">
        <v>0.17</v>
      </c>
      <c r="J2" s="4">
        <v>-1.579</v>
      </c>
      <c r="K2" s="4">
        <v>0.0</v>
      </c>
      <c r="L2" s="4">
        <v>-1.856</v>
      </c>
      <c r="M2" s="4">
        <v>0.196</v>
      </c>
    </row>
    <row r="3">
      <c r="A3" s="4" t="s">
        <v>10</v>
      </c>
      <c r="B3" s="4">
        <v>2.067</v>
      </c>
      <c r="C3" s="4">
        <v>49.336</v>
      </c>
      <c r="D3" s="4">
        <v>42.135</v>
      </c>
      <c r="E3" s="4">
        <v>30.834</v>
      </c>
      <c r="F3" s="4">
        <v>0.001</v>
      </c>
      <c r="G3" s="4">
        <v>11.911</v>
      </c>
      <c r="H3" s="4">
        <v>2.462</v>
      </c>
      <c r="I3" s="4">
        <v>22.259</v>
      </c>
      <c r="J3" s="4">
        <v>1.992</v>
      </c>
      <c r="K3" s="4">
        <v>1.008</v>
      </c>
      <c r="L3" s="4">
        <v>1.878</v>
      </c>
      <c r="M3" s="4">
        <v>0.988</v>
      </c>
    </row>
    <row r="4">
      <c r="A4" s="4" t="s">
        <v>11</v>
      </c>
      <c r="B4" s="4">
        <v>0.481</v>
      </c>
      <c r="C4" s="4">
        <v>10.052</v>
      </c>
      <c r="D4" s="4">
        <v>7.809</v>
      </c>
      <c r="E4" s="4">
        <v>6.114</v>
      </c>
      <c r="F4" s="4">
        <v>-0.07</v>
      </c>
      <c r="G4" s="4">
        <v>2.41</v>
      </c>
      <c r="H4" s="4">
        <v>-1.329</v>
      </c>
      <c r="I4" s="4">
        <v>4.275</v>
      </c>
      <c r="J4" s="4">
        <v>-0.609</v>
      </c>
      <c r="K4" s="4">
        <v>0.469</v>
      </c>
      <c r="L4" s="4">
        <v>0.329</v>
      </c>
      <c r="M4" s="4">
        <v>0.82</v>
      </c>
    </row>
    <row r="5">
      <c r="A5" s="4" t="s">
        <v>12</v>
      </c>
      <c r="B5" s="4">
        <v>0.0</v>
      </c>
      <c r="C5" s="4">
        <v>0.0</v>
      </c>
      <c r="D5" s="4">
        <v>1.269</v>
      </c>
      <c r="E5" s="4">
        <v>0.423</v>
      </c>
      <c r="F5" s="4">
        <v>0.0</v>
      </c>
      <c r="G5" s="4">
        <v>0.0</v>
      </c>
      <c r="H5" s="4">
        <v>0.266</v>
      </c>
      <c r="I5" s="4">
        <v>0.266</v>
      </c>
      <c r="J5" s="4">
        <v>0.0</v>
      </c>
      <c r="K5" s="4">
        <v>0.0</v>
      </c>
      <c r="L5" s="4">
        <v>1.142</v>
      </c>
      <c r="M5" s="4">
        <v>0.858</v>
      </c>
    </row>
    <row r="6">
      <c r="A6" s="4" t="s">
        <v>13</v>
      </c>
      <c r="B6" s="4">
        <v>0.0</v>
      </c>
      <c r="C6" s="4">
        <v>0.0</v>
      </c>
      <c r="D6" s="4">
        <v>1.274</v>
      </c>
      <c r="E6" s="4">
        <v>0.425</v>
      </c>
      <c r="F6" s="4">
        <v>0.0</v>
      </c>
      <c r="G6" s="4">
        <v>0.0</v>
      </c>
      <c r="H6" s="4">
        <v>0.266</v>
      </c>
      <c r="I6" s="4">
        <v>0.266</v>
      </c>
      <c r="J6" s="4">
        <v>0.0</v>
      </c>
      <c r="K6" s="4">
        <v>0.0</v>
      </c>
      <c r="L6" s="4">
        <v>1.143</v>
      </c>
      <c r="M6" s="4">
        <v>0.857</v>
      </c>
    </row>
    <row r="7">
      <c r="A7" s="4" t="s">
        <v>14</v>
      </c>
      <c r="B7" s="4">
        <v>0.0</v>
      </c>
      <c r="C7" s="4">
        <v>0.0</v>
      </c>
      <c r="D7" s="4">
        <v>1.266</v>
      </c>
      <c r="E7" s="4">
        <v>0.422</v>
      </c>
      <c r="F7" s="4">
        <v>0.0</v>
      </c>
      <c r="G7" s="4">
        <v>0.0</v>
      </c>
      <c r="H7" s="4">
        <v>0.266</v>
      </c>
      <c r="I7" s="4">
        <v>0.266</v>
      </c>
      <c r="J7" s="4">
        <v>0.0</v>
      </c>
      <c r="K7" s="4">
        <v>0.0</v>
      </c>
      <c r="L7" s="4">
        <v>1.137</v>
      </c>
      <c r="M7" s="4">
        <v>0.863</v>
      </c>
    </row>
    <row r="8">
      <c r="A8" s="4" t="s">
        <v>15</v>
      </c>
      <c r="B8" s="4">
        <v>0.0</v>
      </c>
      <c r="C8" s="4">
        <v>0.0</v>
      </c>
      <c r="D8" s="4">
        <v>1.255</v>
      </c>
      <c r="E8" s="4">
        <v>0.418</v>
      </c>
      <c r="F8" s="4">
        <v>0.0</v>
      </c>
      <c r="G8" s="4">
        <v>0.0</v>
      </c>
      <c r="H8" s="4">
        <v>0.265</v>
      </c>
      <c r="I8" s="4">
        <v>0.265</v>
      </c>
      <c r="J8" s="4">
        <v>0.0</v>
      </c>
      <c r="K8" s="4">
        <v>0.0</v>
      </c>
      <c r="L8" s="4">
        <v>1.132</v>
      </c>
      <c r="M8" s="4">
        <v>0.868</v>
      </c>
    </row>
    <row r="9">
      <c r="A9" s="4" t="s">
        <v>16</v>
      </c>
      <c r="B9" s="4">
        <v>0.0</v>
      </c>
      <c r="C9" s="4">
        <v>0.0</v>
      </c>
      <c r="D9" s="4">
        <v>1.264</v>
      </c>
      <c r="E9" s="4">
        <v>0.421</v>
      </c>
      <c r="F9" s="4">
        <v>0.0</v>
      </c>
      <c r="G9" s="4">
        <v>0.0</v>
      </c>
      <c r="H9" s="4">
        <v>0.265</v>
      </c>
      <c r="I9" s="4">
        <v>0.265</v>
      </c>
      <c r="J9" s="4">
        <v>0.0</v>
      </c>
      <c r="K9" s="4">
        <v>0.0</v>
      </c>
      <c r="L9" s="4">
        <v>1.136</v>
      </c>
      <c r="M9" s="4">
        <v>0.864</v>
      </c>
    </row>
    <row r="10">
      <c r="A10" s="4" t="s">
        <v>17</v>
      </c>
      <c r="B10" s="4">
        <v>0.0</v>
      </c>
      <c r="C10" s="4">
        <v>0.0</v>
      </c>
      <c r="D10" s="4">
        <v>1.261</v>
      </c>
      <c r="E10" s="4">
        <v>0.42</v>
      </c>
      <c r="F10" s="4">
        <v>0.0</v>
      </c>
      <c r="G10" s="4">
        <v>0.0</v>
      </c>
      <c r="H10" s="4">
        <v>0.263</v>
      </c>
      <c r="I10" s="4">
        <v>0.263</v>
      </c>
      <c r="J10" s="4">
        <v>0.0</v>
      </c>
      <c r="K10" s="4">
        <v>0.0</v>
      </c>
      <c r="L10" s="4">
        <v>1.142</v>
      </c>
      <c r="M10" s="4">
        <v>0.858</v>
      </c>
    </row>
    <row r="11">
      <c r="A11" s="4" t="s">
        <v>18</v>
      </c>
      <c r="B11" s="4">
        <v>0.0</v>
      </c>
      <c r="C11" s="4">
        <v>0.0</v>
      </c>
      <c r="D11" s="4">
        <v>1.266</v>
      </c>
      <c r="E11" s="4">
        <v>0.422</v>
      </c>
      <c r="F11" s="4">
        <v>0.0</v>
      </c>
      <c r="G11" s="4">
        <v>0.0</v>
      </c>
      <c r="H11" s="4">
        <v>0.265</v>
      </c>
      <c r="I11" s="4">
        <v>0.265</v>
      </c>
      <c r="J11" s="4">
        <v>0.0</v>
      </c>
      <c r="K11" s="4">
        <v>0.0</v>
      </c>
      <c r="L11" s="4">
        <v>1.138</v>
      </c>
      <c r="M11" s="4">
        <v>0.862</v>
      </c>
    </row>
    <row r="12">
      <c r="A12" s="4" t="s">
        <v>19</v>
      </c>
      <c r="B12" s="4">
        <v>0.0</v>
      </c>
      <c r="C12" s="4">
        <v>0.0</v>
      </c>
      <c r="D12" s="4">
        <v>1.264</v>
      </c>
      <c r="E12" s="4">
        <v>0.421</v>
      </c>
      <c r="F12" s="4">
        <v>0.0</v>
      </c>
      <c r="G12" s="4">
        <v>0.0</v>
      </c>
      <c r="H12" s="4">
        <v>0.263</v>
      </c>
      <c r="I12" s="4">
        <v>0.263</v>
      </c>
      <c r="J12" s="4">
        <v>0.0</v>
      </c>
      <c r="K12" s="4">
        <v>0.0</v>
      </c>
      <c r="L12" s="4">
        <v>1.144</v>
      </c>
      <c r="M12" s="4">
        <v>0.856</v>
      </c>
    </row>
    <row r="13">
      <c r="A13" s="4" t="s">
        <v>20</v>
      </c>
      <c r="B13" s="4">
        <v>0.0</v>
      </c>
      <c r="C13" s="4">
        <v>0.0</v>
      </c>
      <c r="D13" s="4">
        <v>1.271</v>
      </c>
      <c r="E13" s="4">
        <v>0.424</v>
      </c>
      <c r="F13" s="4">
        <v>0.0</v>
      </c>
      <c r="G13" s="4">
        <v>0.0</v>
      </c>
      <c r="H13" s="4">
        <v>0.264</v>
      </c>
      <c r="I13" s="4">
        <v>0.264</v>
      </c>
      <c r="J13" s="4">
        <v>0.0</v>
      </c>
      <c r="K13" s="4">
        <v>0.0</v>
      </c>
      <c r="L13" s="4">
        <v>1.141</v>
      </c>
      <c r="M13" s="4">
        <v>0.859</v>
      </c>
    </row>
    <row r="14">
      <c r="A14" s="4" t="s">
        <v>21</v>
      </c>
      <c r="B14" s="4">
        <v>0.0</v>
      </c>
      <c r="C14" s="4">
        <v>0.0</v>
      </c>
      <c r="D14" s="4">
        <v>1.291</v>
      </c>
      <c r="E14" s="4">
        <v>0.43</v>
      </c>
      <c r="F14" s="4">
        <v>0.0</v>
      </c>
      <c r="G14" s="4">
        <v>0.0</v>
      </c>
      <c r="H14" s="4">
        <v>0.262</v>
      </c>
      <c r="I14" s="4">
        <v>0.262</v>
      </c>
      <c r="J14" s="4">
        <v>0.0</v>
      </c>
      <c r="K14" s="4">
        <v>0.0</v>
      </c>
      <c r="L14" s="4">
        <v>1.154</v>
      </c>
      <c r="M14" s="4">
        <v>0.846</v>
      </c>
    </row>
    <row r="15">
      <c r="A15" s="4" t="s">
        <v>22</v>
      </c>
      <c r="B15" s="4">
        <v>0.185</v>
      </c>
      <c r="C15" s="4">
        <v>1.643</v>
      </c>
      <c r="D15" s="4">
        <v>2.096</v>
      </c>
      <c r="E15" s="4">
        <v>1.308</v>
      </c>
      <c r="F15" s="4">
        <v>-0.028</v>
      </c>
      <c r="G15" s="4">
        <v>0.047</v>
      </c>
      <c r="H15" s="4">
        <v>0.231</v>
      </c>
      <c r="I15" s="4">
        <v>0.307</v>
      </c>
      <c r="J15" s="4">
        <v>-0.637</v>
      </c>
      <c r="K15" s="4">
        <v>0.121</v>
      </c>
      <c r="L15" s="4">
        <v>1.54</v>
      </c>
      <c r="M15" s="4">
        <v>0.327</v>
      </c>
    </row>
    <row r="16">
      <c r="A16" s="4" t="s">
        <v>23</v>
      </c>
      <c r="B16" s="4">
        <v>0.179</v>
      </c>
      <c r="C16" s="4">
        <v>1.56</v>
      </c>
      <c r="D16" s="4">
        <v>1.984</v>
      </c>
      <c r="E16" s="4">
        <v>1.241</v>
      </c>
      <c r="F16" s="4">
        <v>-0.029</v>
      </c>
      <c r="G16" s="4">
        <v>0.063</v>
      </c>
      <c r="H16" s="4">
        <v>0.175</v>
      </c>
      <c r="I16" s="4">
        <v>0.267</v>
      </c>
      <c r="J16" s="4">
        <v>-0.684</v>
      </c>
      <c r="K16" s="4">
        <v>0.169</v>
      </c>
      <c r="L16" s="4">
        <v>1.634</v>
      </c>
      <c r="M16" s="4">
        <v>0.299</v>
      </c>
    </row>
    <row r="17">
      <c r="A17" s="4" t="s">
        <v>24</v>
      </c>
      <c r="B17" s="4">
        <v>0.18</v>
      </c>
      <c r="C17" s="4">
        <v>1.653</v>
      </c>
      <c r="D17" s="4">
        <v>1.936</v>
      </c>
      <c r="E17" s="4">
        <v>1.256</v>
      </c>
      <c r="F17" s="4">
        <v>-0.03</v>
      </c>
      <c r="G17" s="4">
        <v>0.092</v>
      </c>
      <c r="H17" s="4">
        <v>0.164</v>
      </c>
      <c r="I17" s="4">
        <v>0.286</v>
      </c>
      <c r="J17" s="4">
        <v>-0.707</v>
      </c>
      <c r="K17" s="4">
        <v>0.232</v>
      </c>
      <c r="L17" s="4">
        <v>1.648</v>
      </c>
      <c r="M17" s="4">
        <v>0.316</v>
      </c>
    </row>
    <row r="18">
      <c r="A18" s="4" t="s">
        <v>25</v>
      </c>
      <c r="B18" s="4">
        <v>0.183</v>
      </c>
      <c r="C18" s="4">
        <v>1.726</v>
      </c>
      <c r="D18" s="4">
        <v>1.83</v>
      </c>
      <c r="E18" s="4">
        <v>1.247</v>
      </c>
      <c r="F18" s="4">
        <v>-0.036</v>
      </c>
      <c r="G18" s="4">
        <v>0.176</v>
      </c>
      <c r="H18" s="4">
        <v>0.081</v>
      </c>
      <c r="I18" s="4">
        <v>0.292</v>
      </c>
      <c r="J18" s="4">
        <v>-0.819</v>
      </c>
      <c r="K18" s="4">
        <v>0.428</v>
      </c>
      <c r="L18" s="4">
        <v>1.816</v>
      </c>
      <c r="M18" s="4">
        <v>0.327</v>
      </c>
    </row>
    <row r="19">
      <c r="A19" s="4" t="s">
        <v>26</v>
      </c>
      <c r="B19" s="4">
        <v>0.189</v>
      </c>
      <c r="C19" s="4">
        <v>1.901</v>
      </c>
      <c r="D19" s="4">
        <v>1.745</v>
      </c>
      <c r="E19" s="4">
        <v>1.278</v>
      </c>
      <c r="F19" s="4">
        <v>-0.041</v>
      </c>
      <c r="G19" s="4">
        <v>0.284</v>
      </c>
      <c r="H19" s="4">
        <v>-0.053</v>
      </c>
      <c r="I19" s="4">
        <v>0.378</v>
      </c>
      <c r="J19" s="4">
        <v>-0.924</v>
      </c>
      <c r="K19" s="4">
        <v>0.628</v>
      </c>
      <c r="L19" s="4">
        <v>-0.128</v>
      </c>
      <c r="M19" s="4">
        <v>0.414</v>
      </c>
    </row>
    <row r="20">
      <c r="A20" s="4" t="s">
        <v>27</v>
      </c>
      <c r="B20" s="4">
        <v>0.156</v>
      </c>
      <c r="C20" s="4">
        <v>1.834</v>
      </c>
      <c r="D20" s="4">
        <v>1.184</v>
      </c>
      <c r="E20" s="4">
        <v>1.058</v>
      </c>
      <c r="F20" s="4">
        <v>-0.036</v>
      </c>
      <c r="G20" s="4">
        <v>0.36</v>
      </c>
      <c r="H20" s="4">
        <v>-0.121</v>
      </c>
      <c r="I20" s="4">
        <v>0.517</v>
      </c>
      <c r="J20" s="4">
        <v>-1.031</v>
      </c>
      <c r="K20" s="4">
        <v>0.818</v>
      </c>
      <c r="L20" s="4">
        <v>-0.423</v>
      </c>
      <c r="M20" s="4">
        <v>0.677</v>
      </c>
    </row>
    <row r="21" ht="15.75" customHeight="1">
      <c r="A21" s="4" t="s">
        <v>28</v>
      </c>
      <c r="B21" s="4">
        <v>0.2</v>
      </c>
      <c r="C21" s="4">
        <v>2.549</v>
      </c>
      <c r="D21" s="4">
        <v>1.665</v>
      </c>
      <c r="E21" s="4">
        <v>1.471</v>
      </c>
      <c r="F21" s="4">
        <v>-0.044</v>
      </c>
      <c r="G21" s="4">
        <v>0.56</v>
      </c>
      <c r="H21" s="4">
        <v>-0.322</v>
      </c>
      <c r="I21" s="4">
        <v>0.926</v>
      </c>
      <c r="J21" s="4">
        <v>-1.075</v>
      </c>
      <c r="K21" s="4">
        <v>0.919</v>
      </c>
      <c r="L21" s="4">
        <v>-0.803</v>
      </c>
      <c r="M21" s="4">
        <v>0.875</v>
      </c>
    </row>
    <row r="22" ht="15.75" customHeight="1">
      <c r="A22" s="4" t="s">
        <v>29</v>
      </c>
      <c r="B22" s="4">
        <v>0.256</v>
      </c>
      <c r="C22" s="4">
        <v>3.359</v>
      </c>
      <c r="D22" s="4">
        <v>2.477</v>
      </c>
      <c r="E22" s="4">
        <v>2.031</v>
      </c>
      <c r="F22" s="4">
        <v>-0.053</v>
      </c>
      <c r="G22" s="4">
        <v>0.76</v>
      </c>
      <c r="H22" s="4">
        <v>-0.547</v>
      </c>
      <c r="I22" s="4">
        <v>1.36</v>
      </c>
      <c r="J22" s="4">
        <v>-1.123</v>
      </c>
      <c r="K22" s="4">
        <v>0.95</v>
      </c>
      <c r="L22" s="4">
        <v>-0.917</v>
      </c>
      <c r="M22" s="4">
        <v>0.933</v>
      </c>
    </row>
    <row r="23" ht="15.75" customHeight="1">
      <c r="A23" s="4" t="s">
        <v>30</v>
      </c>
      <c r="B23" s="4">
        <v>0.313</v>
      </c>
      <c r="C23" s="4">
        <v>4.248</v>
      </c>
      <c r="D23" s="4">
        <v>3.356</v>
      </c>
      <c r="E23" s="4">
        <v>2.639</v>
      </c>
      <c r="F23" s="4">
        <v>-0.064</v>
      </c>
      <c r="G23" s="4">
        <v>0.989</v>
      </c>
      <c r="H23" s="4">
        <v>-0.777</v>
      </c>
      <c r="I23" s="4">
        <v>1.829</v>
      </c>
      <c r="J23" s="4">
        <v>-1.156</v>
      </c>
      <c r="K23" s="4">
        <v>0.967</v>
      </c>
      <c r="L23" s="4">
        <v>-0.954</v>
      </c>
      <c r="M23" s="4">
        <v>0.957</v>
      </c>
    </row>
    <row r="24" ht="15.75" customHeight="1">
      <c r="A24" s="4" t="s">
        <v>31</v>
      </c>
      <c r="B24" s="4">
        <v>0.348</v>
      </c>
      <c r="C24" s="4">
        <v>4.785</v>
      </c>
      <c r="D24" s="4">
        <v>3.837</v>
      </c>
      <c r="E24" s="4">
        <v>2.99</v>
      </c>
      <c r="F24" s="4">
        <v>-0.07</v>
      </c>
      <c r="G24" s="4">
        <v>1.125</v>
      </c>
      <c r="H24" s="4">
        <v>-0.898</v>
      </c>
      <c r="I24" s="4">
        <v>2.093</v>
      </c>
      <c r="J24" s="4">
        <v>-1.166</v>
      </c>
      <c r="K24" s="4">
        <v>0.972</v>
      </c>
      <c r="L24" s="4">
        <v>-0.962</v>
      </c>
      <c r="M24" s="4">
        <v>0.963</v>
      </c>
    </row>
    <row r="25" ht="15.75" customHeight="1">
      <c r="A25" s="4" t="s">
        <v>32</v>
      </c>
      <c r="B25" s="4">
        <v>0.427</v>
      </c>
      <c r="C25" s="4">
        <v>5.992</v>
      </c>
      <c r="D25" s="4">
        <v>5.087</v>
      </c>
      <c r="E25" s="4">
        <v>3.835</v>
      </c>
      <c r="F25" s="4">
        <v>-0.083</v>
      </c>
      <c r="G25" s="4">
        <v>1.424</v>
      </c>
      <c r="H25" s="4">
        <v>-1.213</v>
      </c>
      <c r="I25" s="4">
        <v>2.721</v>
      </c>
      <c r="J25" s="4">
        <v>-1.195</v>
      </c>
      <c r="K25" s="4">
        <v>0.981</v>
      </c>
      <c r="L25" s="4">
        <v>-0.976</v>
      </c>
      <c r="M25" s="4">
        <v>0.973</v>
      </c>
    </row>
    <row r="26" ht="15.75" customHeight="1">
      <c r="A26" s="4" t="s">
        <v>33</v>
      </c>
      <c r="B26" s="4">
        <v>0.441</v>
      </c>
      <c r="C26" s="4">
        <v>6.207</v>
      </c>
      <c r="D26" s="4">
        <v>5.368</v>
      </c>
      <c r="E26" s="4">
        <v>4.005</v>
      </c>
      <c r="F26" s="4">
        <v>-0.084</v>
      </c>
      <c r="G26" s="4">
        <v>1.476</v>
      </c>
      <c r="H26" s="4">
        <v>-1.28</v>
      </c>
      <c r="I26" s="4">
        <v>2.841</v>
      </c>
      <c r="J26" s="4">
        <v>-1.207</v>
      </c>
      <c r="K26" s="4">
        <v>0.985</v>
      </c>
      <c r="L26" s="4">
        <v>-0.981</v>
      </c>
      <c r="M26" s="4">
        <v>0.976</v>
      </c>
    </row>
    <row r="27" ht="15.75" customHeight="1">
      <c r="A27" s="4" t="s">
        <v>34</v>
      </c>
      <c r="B27" s="4">
        <v>0.491</v>
      </c>
      <c r="C27" s="4">
        <v>7.027</v>
      </c>
      <c r="D27" s="4">
        <v>6.112</v>
      </c>
      <c r="E27" s="4">
        <v>4.543</v>
      </c>
      <c r="F27" s="4">
        <v>-0.092</v>
      </c>
      <c r="G27" s="4">
        <v>1.677</v>
      </c>
      <c r="H27" s="4">
        <v>-1.462</v>
      </c>
      <c r="I27" s="4">
        <v>3.231</v>
      </c>
      <c r="J27" s="4">
        <v>-1.221</v>
      </c>
      <c r="K27" s="4">
        <v>0.988</v>
      </c>
      <c r="L27" s="4">
        <v>-0.986</v>
      </c>
      <c r="M27" s="4">
        <v>0.98</v>
      </c>
    </row>
    <row r="28" ht="15.75" customHeight="1">
      <c r="A28" s="4" t="s">
        <v>35</v>
      </c>
      <c r="B28" s="4">
        <v>0.539</v>
      </c>
      <c r="C28" s="4">
        <v>7.853</v>
      </c>
      <c r="D28" s="4">
        <v>6.978</v>
      </c>
      <c r="E28" s="4">
        <v>5.124</v>
      </c>
      <c r="F28" s="4">
        <v>-0.1</v>
      </c>
      <c r="G28" s="4">
        <v>1.874</v>
      </c>
      <c r="H28" s="4">
        <v>-1.674</v>
      </c>
      <c r="I28" s="4">
        <v>3.647</v>
      </c>
      <c r="J28" s="4">
        <v>-1.235</v>
      </c>
      <c r="K28" s="4">
        <v>0.991</v>
      </c>
      <c r="L28" s="4">
        <v>-0.989</v>
      </c>
      <c r="M28" s="4">
        <v>0.982</v>
      </c>
    </row>
    <row r="29" ht="15.75" customHeight="1">
      <c r="A29" s="4" t="s">
        <v>36</v>
      </c>
      <c r="B29" s="4">
        <v>0.549</v>
      </c>
      <c r="C29" s="4">
        <v>8.027</v>
      </c>
      <c r="D29" s="4">
        <v>7.181</v>
      </c>
      <c r="E29" s="4">
        <v>5.252</v>
      </c>
      <c r="F29" s="4">
        <v>-0.1</v>
      </c>
      <c r="G29" s="4">
        <v>1.922</v>
      </c>
      <c r="H29" s="4">
        <v>-1.73</v>
      </c>
      <c r="I29" s="4">
        <v>3.752</v>
      </c>
      <c r="J29" s="4">
        <v>-1.243</v>
      </c>
      <c r="K29" s="4">
        <v>0.992</v>
      </c>
      <c r="L29" s="4">
        <v>-0.99</v>
      </c>
      <c r="M29" s="4">
        <v>0.983</v>
      </c>
    </row>
    <row r="30" ht="15.75" customHeight="1">
      <c r="A30" s="4" t="s">
        <v>37</v>
      </c>
      <c r="B30" s="4">
        <v>0.564</v>
      </c>
      <c r="C30" s="4">
        <v>8.25</v>
      </c>
      <c r="D30" s="4">
        <v>7.314</v>
      </c>
      <c r="E30" s="4">
        <v>5.376</v>
      </c>
      <c r="F30" s="4">
        <v>-0.102</v>
      </c>
      <c r="G30" s="4">
        <v>1.979</v>
      </c>
      <c r="H30" s="4">
        <v>-1.761</v>
      </c>
      <c r="I30" s="4">
        <v>3.843</v>
      </c>
      <c r="J30" s="4">
        <v>-1.245</v>
      </c>
      <c r="K30" s="4">
        <v>0.992</v>
      </c>
      <c r="L30" s="4">
        <v>-0.99</v>
      </c>
      <c r="M30" s="4">
        <v>0.983</v>
      </c>
    </row>
    <row r="31" ht="15.75" customHeight="1">
      <c r="A31" s="4" t="s">
        <v>38</v>
      </c>
      <c r="B31" s="4">
        <v>0.612</v>
      </c>
      <c r="C31" s="4">
        <v>9.091</v>
      </c>
      <c r="D31" s="4">
        <v>8.137</v>
      </c>
      <c r="E31" s="4">
        <v>5.947</v>
      </c>
      <c r="F31" s="4">
        <v>-0.109</v>
      </c>
      <c r="G31" s="4">
        <v>2.175</v>
      </c>
      <c r="H31" s="4">
        <v>-1.962</v>
      </c>
      <c r="I31" s="4">
        <v>4.246</v>
      </c>
      <c r="J31" s="4">
        <v>-1.257</v>
      </c>
      <c r="K31" s="4">
        <v>0.993</v>
      </c>
      <c r="L31" s="4">
        <v>-0.993</v>
      </c>
      <c r="M31" s="4">
        <v>0.984</v>
      </c>
    </row>
    <row r="32" ht="15.75" customHeight="1">
      <c r="A32" s="4" t="s">
        <v>39</v>
      </c>
      <c r="B32" s="4">
        <v>0.704</v>
      </c>
      <c r="C32" s="4">
        <v>10.81</v>
      </c>
      <c r="D32" s="4">
        <v>9.812</v>
      </c>
      <c r="E32" s="4">
        <v>7.109</v>
      </c>
      <c r="F32" s="4">
        <v>-0.121</v>
      </c>
      <c r="G32" s="4">
        <v>2.591</v>
      </c>
      <c r="H32" s="4">
        <v>-2.37</v>
      </c>
      <c r="I32" s="4">
        <v>5.082</v>
      </c>
      <c r="J32" s="4">
        <v>-1.285</v>
      </c>
      <c r="K32" s="4">
        <v>0.995</v>
      </c>
      <c r="L32" s="4">
        <v>-0.995</v>
      </c>
      <c r="M32" s="4">
        <v>0.985</v>
      </c>
    </row>
    <row r="33" ht="15.75" customHeight="1">
      <c r="A33" s="4" t="s">
        <v>40</v>
      </c>
      <c r="B33" s="4">
        <v>0.736</v>
      </c>
      <c r="C33" s="4">
        <v>11.395</v>
      </c>
      <c r="D33" s="4">
        <v>10.38</v>
      </c>
      <c r="E33" s="4">
        <v>7.504</v>
      </c>
      <c r="F33" s="4">
        <v>-0.125</v>
      </c>
      <c r="G33" s="4">
        <v>2.73</v>
      </c>
      <c r="H33" s="4">
        <v>-2.505</v>
      </c>
      <c r="I33" s="4">
        <v>5.361</v>
      </c>
      <c r="J33" s="4">
        <v>-1.293</v>
      </c>
      <c r="K33" s="4">
        <v>0.995</v>
      </c>
      <c r="L33" s="4">
        <v>-0.996</v>
      </c>
      <c r="M33" s="4">
        <v>0.986</v>
      </c>
    </row>
    <row r="34" ht="15.75" customHeight="1">
      <c r="A34" s="4" t="s">
        <v>41</v>
      </c>
      <c r="B34" s="4">
        <v>0.728</v>
      </c>
      <c r="C34" s="4">
        <v>11.277</v>
      </c>
      <c r="D34" s="4">
        <v>10.296</v>
      </c>
      <c r="E34" s="4">
        <v>7.434</v>
      </c>
      <c r="F34" s="4">
        <v>-0.123</v>
      </c>
      <c r="G34" s="4">
        <v>2.702</v>
      </c>
      <c r="H34" s="4">
        <v>-2.485</v>
      </c>
      <c r="I34" s="4">
        <v>5.31</v>
      </c>
      <c r="J34" s="4">
        <v>-1.294</v>
      </c>
      <c r="K34" s="4">
        <v>0.996</v>
      </c>
      <c r="L34" s="4">
        <v>-0.996</v>
      </c>
      <c r="M34" s="4">
        <v>0.987</v>
      </c>
    </row>
    <row r="35" ht="15.75" customHeight="1">
      <c r="A35" s="4" t="s">
        <v>42</v>
      </c>
      <c r="B35" s="4">
        <v>0.709</v>
      </c>
      <c r="C35" s="4">
        <v>10.902</v>
      </c>
      <c r="D35" s="4">
        <v>10.008</v>
      </c>
      <c r="E35" s="4">
        <v>7.207</v>
      </c>
      <c r="F35" s="4">
        <v>-0.12</v>
      </c>
      <c r="G35" s="4">
        <v>2.619</v>
      </c>
      <c r="H35" s="4">
        <v>-2.416</v>
      </c>
      <c r="I35" s="4">
        <v>5.155</v>
      </c>
      <c r="J35" s="4">
        <v>-1.292</v>
      </c>
      <c r="K35" s="4">
        <v>0.996</v>
      </c>
      <c r="L35" s="4">
        <v>-0.996</v>
      </c>
      <c r="M35" s="4">
        <v>0.986</v>
      </c>
    </row>
    <row r="36" ht="15.75" customHeight="1">
      <c r="A36" s="4" t="s">
        <v>43</v>
      </c>
      <c r="B36" s="4">
        <v>0.784</v>
      </c>
      <c r="C36" s="4">
        <v>12.342</v>
      </c>
      <c r="D36" s="4">
        <v>11.397</v>
      </c>
      <c r="E36" s="4">
        <v>8.174</v>
      </c>
      <c r="F36" s="4">
        <v>-0.131</v>
      </c>
      <c r="G36" s="4">
        <v>2.971</v>
      </c>
      <c r="H36" s="4">
        <v>-2.756</v>
      </c>
      <c r="I36" s="4">
        <v>5.859</v>
      </c>
      <c r="J36" s="4">
        <v>-1.305</v>
      </c>
      <c r="K36" s="4">
        <v>0.996</v>
      </c>
      <c r="L36" s="4">
        <v>-0.996</v>
      </c>
      <c r="M36" s="4">
        <v>0.986</v>
      </c>
    </row>
    <row r="37" ht="15.75" customHeight="1">
      <c r="A37" s="4" t="s">
        <v>44</v>
      </c>
      <c r="B37" s="4">
        <v>0.822</v>
      </c>
      <c r="C37" s="4">
        <v>13.136</v>
      </c>
      <c r="D37" s="4">
        <v>12.235</v>
      </c>
      <c r="E37" s="4">
        <v>8.731</v>
      </c>
      <c r="F37" s="4">
        <v>-0.136</v>
      </c>
      <c r="G37" s="4">
        <v>3.164</v>
      </c>
      <c r="H37" s="4">
        <v>-2.96</v>
      </c>
      <c r="I37" s="4">
        <v>6.259</v>
      </c>
      <c r="J37" s="4">
        <v>-1.316</v>
      </c>
      <c r="K37" s="4">
        <v>0.997</v>
      </c>
      <c r="L37" s="4">
        <v>-0.996</v>
      </c>
      <c r="M37" s="4">
        <v>0.987</v>
      </c>
    </row>
    <row r="38" ht="15.75" customHeight="1">
      <c r="A38" s="4" t="s">
        <v>45</v>
      </c>
      <c r="B38" s="4">
        <v>0.877</v>
      </c>
      <c r="C38" s="4">
        <v>14.249</v>
      </c>
      <c r="D38" s="4">
        <v>13.448</v>
      </c>
      <c r="E38" s="4">
        <v>9.525</v>
      </c>
      <c r="F38" s="4">
        <v>-0.144</v>
      </c>
      <c r="G38" s="4">
        <v>3.446</v>
      </c>
      <c r="H38" s="4">
        <v>-3.267</v>
      </c>
      <c r="I38" s="4">
        <v>6.857</v>
      </c>
      <c r="J38" s="4">
        <v>-1.324</v>
      </c>
      <c r="K38" s="4">
        <v>0.997</v>
      </c>
      <c r="L38" s="4">
        <v>-0.997</v>
      </c>
      <c r="M38" s="4">
        <v>0.987</v>
      </c>
    </row>
    <row r="39" ht="15.75" customHeight="1">
      <c r="A39" s="4" t="s">
        <v>46</v>
      </c>
      <c r="B39" s="4">
        <v>0.957</v>
      </c>
      <c r="C39" s="4">
        <v>16.027</v>
      </c>
      <c r="D39" s="4">
        <v>15.26</v>
      </c>
      <c r="E39" s="4">
        <v>10.748</v>
      </c>
      <c r="F39" s="4">
        <v>-0.152</v>
      </c>
      <c r="G39" s="4">
        <v>3.875</v>
      </c>
      <c r="H39" s="4">
        <v>-3.707</v>
      </c>
      <c r="I39" s="4">
        <v>7.733</v>
      </c>
      <c r="J39" s="4">
        <v>-1.345</v>
      </c>
      <c r="K39" s="4">
        <v>0.997</v>
      </c>
      <c r="L39" s="4">
        <v>-0.998</v>
      </c>
      <c r="M39" s="4">
        <v>0.987</v>
      </c>
    </row>
    <row r="40" ht="15.75" customHeight="1">
      <c r="A40" s="4" t="s">
        <v>47</v>
      </c>
      <c r="B40" s="4">
        <v>1.011</v>
      </c>
      <c r="C40" s="4">
        <v>17.201</v>
      </c>
      <c r="D40" s="4">
        <v>16.453</v>
      </c>
      <c r="E40" s="4">
        <v>11.555</v>
      </c>
      <c r="F40" s="4">
        <v>-0.159</v>
      </c>
      <c r="G40" s="4">
        <v>4.167</v>
      </c>
      <c r="H40" s="4">
        <v>-4.001</v>
      </c>
      <c r="I40" s="4">
        <v>8.327</v>
      </c>
      <c r="J40" s="4">
        <v>-1.353</v>
      </c>
      <c r="K40" s="4">
        <v>0.997</v>
      </c>
      <c r="L40" s="4">
        <v>-0.998</v>
      </c>
      <c r="M40" s="4">
        <v>0.988</v>
      </c>
    </row>
    <row r="41" ht="15.75" customHeight="1">
      <c r="A41" s="4" t="s">
        <v>48</v>
      </c>
      <c r="B41" s="4">
        <v>0.934</v>
      </c>
      <c r="C41" s="4">
        <v>15.536</v>
      </c>
      <c r="D41" s="4">
        <v>14.814</v>
      </c>
      <c r="E41" s="4">
        <v>10.428</v>
      </c>
      <c r="F41" s="4">
        <v>-0.149</v>
      </c>
      <c r="G41" s="4">
        <v>3.761</v>
      </c>
      <c r="H41" s="4">
        <v>-3.607</v>
      </c>
      <c r="I41" s="4">
        <v>7.517</v>
      </c>
      <c r="J41" s="4">
        <v>-1.344</v>
      </c>
      <c r="K41" s="4">
        <v>0.997</v>
      </c>
      <c r="L41" s="4">
        <v>-0.998</v>
      </c>
      <c r="M41" s="4">
        <v>0.987</v>
      </c>
    </row>
    <row r="42" ht="15.75" customHeight="1">
      <c r="A42" s="4" t="s">
        <v>49</v>
      </c>
      <c r="B42" s="4">
        <v>1.086</v>
      </c>
      <c r="C42" s="4">
        <v>19.046</v>
      </c>
      <c r="D42" s="4">
        <v>18.348</v>
      </c>
      <c r="E42" s="4">
        <v>12.827</v>
      </c>
      <c r="F42" s="4">
        <v>-0.151</v>
      </c>
      <c r="G42" s="4">
        <v>4.643</v>
      </c>
      <c r="H42" s="4">
        <v>-4.465</v>
      </c>
      <c r="I42" s="4">
        <v>9.259</v>
      </c>
      <c r="J42" s="4">
        <v>-1.43</v>
      </c>
      <c r="K42" s="4">
        <v>1.001</v>
      </c>
      <c r="L42" s="4">
        <v>-1.004</v>
      </c>
      <c r="M42" s="4">
        <v>0.985</v>
      </c>
    </row>
    <row r="43" ht="15.75" customHeight="1">
      <c r="A43" s="4" t="s">
        <v>50</v>
      </c>
      <c r="B43" s="4">
        <v>1.203</v>
      </c>
      <c r="C43" s="4">
        <v>21.777</v>
      </c>
      <c r="D43" s="4">
        <v>21.045</v>
      </c>
      <c r="E43" s="4">
        <v>14.675</v>
      </c>
      <c r="F43" s="4">
        <v>-0.162</v>
      </c>
      <c r="G43" s="4">
        <v>5.293</v>
      </c>
      <c r="H43" s="4">
        <v>-5.116</v>
      </c>
      <c r="I43" s="4">
        <v>10.57</v>
      </c>
      <c r="J43" s="4">
        <v>-1.444</v>
      </c>
      <c r="K43" s="4">
        <v>1.001</v>
      </c>
      <c r="L43" s="4">
        <v>-1.003</v>
      </c>
      <c r="M43" s="4">
        <v>0.986</v>
      </c>
    </row>
    <row r="44" ht="15.75" customHeight="1">
      <c r="A44" s="4" t="s">
        <v>51</v>
      </c>
      <c r="B44" s="4">
        <v>1.216</v>
      </c>
      <c r="C44" s="4">
        <v>22.125</v>
      </c>
      <c r="D44" s="4">
        <v>21.469</v>
      </c>
      <c r="E44" s="4">
        <v>14.937</v>
      </c>
      <c r="F44" s="4">
        <v>-0.163</v>
      </c>
      <c r="G44" s="4">
        <v>5.362</v>
      </c>
      <c r="H44" s="4">
        <v>-5.231</v>
      </c>
      <c r="I44" s="4">
        <v>10.756</v>
      </c>
      <c r="J44" s="4">
        <v>-1.448</v>
      </c>
      <c r="K44" s="4">
        <v>1.001</v>
      </c>
      <c r="L44" s="4">
        <v>-1.003</v>
      </c>
      <c r="M44" s="4">
        <v>0.986</v>
      </c>
    </row>
    <row r="45" ht="15.75" customHeight="1">
      <c r="A45" s="4" t="s">
        <v>52</v>
      </c>
      <c r="B45" s="4">
        <v>1.309</v>
      </c>
      <c r="C45" s="4">
        <v>24.433</v>
      </c>
      <c r="D45" s="4">
        <v>23.611</v>
      </c>
      <c r="E45" s="4">
        <v>16.451</v>
      </c>
      <c r="F45" s="4">
        <v>-0.171</v>
      </c>
      <c r="G45" s="4">
        <v>5.926</v>
      </c>
      <c r="H45" s="4">
        <v>-5.746</v>
      </c>
      <c r="I45" s="4">
        <v>11.843</v>
      </c>
      <c r="J45" s="4">
        <v>-1.459</v>
      </c>
      <c r="K45" s="4">
        <v>1.001</v>
      </c>
      <c r="L45" s="4">
        <v>-1.003</v>
      </c>
      <c r="M45" s="4">
        <v>0.986</v>
      </c>
    </row>
    <row r="46" ht="15.75" customHeight="1">
      <c r="A46" s="4" t="s">
        <v>53</v>
      </c>
      <c r="B46" s="4">
        <v>1.255</v>
      </c>
      <c r="C46" s="4">
        <v>23.136</v>
      </c>
      <c r="D46" s="4">
        <v>22.315</v>
      </c>
      <c r="E46" s="4">
        <v>15.569</v>
      </c>
      <c r="F46" s="4">
        <v>-0.166</v>
      </c>
      <c r="G46" s="4">
        <v>5.609</v>
      </c>
      <c r="H46" s="4">
        <v>-5.461</v>
      </c>
      <c r="I46" s="4">
        <v>11.235</v>
      </c>
      <c r="J46" s="4">
        <v>-1.456</v>
      </c>
      <c r="K46" s="4">
        <v>1.001</v>
      </c>
      <c r="L46" s="4">
        <v>-1.003</v>
      </c>
      <c r="M46" s="4">
        <v>0.986</v>
      </c>
    </row>
    <row r="47" ht="15.75" customHeight="1">
      <c r="A47" s="4" t="s">
        <v>54</v>
      </c>
      <c r="B47" s="4">
        <v>1.241</v>
      </c>
      <c r="C47" s="4">
        <v>22.763</v>
      </c>
      <c r="D47" s="4">
        <v>21.949</v>
      </c>
      <c r="E47" s="4">
        <v>15.317</v>
      </c>
      <c r="F47" s="4">
        <v>-0.165</v>
      </c>
      <c r="G47" s="4">
        <v>5.537</v>
      </c>
      <c r="H47" s="4">
        <v>-5.374</v>
      </c>
      <c r="I47" s="4">
        <v>11.076</v>
      </c>
      <c r="J47" s="4">
        <v>-1.453</v>
      </c>
      <c r="K47" s="4">
        <v>1.001</v>
      </c>
      <c r="L47" s="4">
        <v>-1.003</v>
      </c>
      <c r="M47" s="4">
        <v>0.986</v>
      </c>
    </row>
    <row r="48" ht="15.75" customHeight="1">
      <c r="A48" s="4" t="s">
        <v>55</v>
      </c>
      <c r="B48" s="4">
        <v>1.313</v>
      </c>
      <c r="C48" s="4">
        <v>24.566</v>
      </c>
      <c r="D48" s="4">
        <v>23.767</v>
      </c>
      <c r="E48" s="4">
        <v>16.549</v>
      </c>
      <c r="F48" s="4">
        <v>-0.173</v>
      </c>
      <c r="G48" s="4">
        <v>5.974</v>
      </c>
      <c r="H48" s="4">
        <v>-5.813</v>
      </c>
      <c r="I48" s="4">
        <v>11.959</v>
      </c>
      <c r="J48" s="4">
        <v>-1.459</v>
      </c>
      <c r="K48" s="4">
        <v>1.001</v>
      </c>
      <c r="L48" s="4">
        <v>-1.002</v>
      </c>
      <c r="M48" s="4">
        <v>0.986</v>
      </c>
    </row>
    <row r="49" ht="15.75" customHeight="1">
      <c r="A49" s="4" t="s">
        <v>56</v>
      </c>
      <c r="B49" s="4">
        <v>1.496</v>
      </c>
      <c r="C49" s="4">
        <v>29.31</v>
      </c>
      <c r="D49" s="4">
        <v>28.559</v>
      </c>
      <c r="E49" s="4">
        <v>19.788</v>
      </c>
      <c r="F49" s="4">
        <v>-0.189</v>
      </c>
      <c r="G49" s="4">
        <v>7.198</v>
      </c>
      <c r="H49" s="4">
        <v>-7.036</v>
      </c>
      <c r="I49" s="4">
        <v>14.423</v>
      </c>
      <c r="J49" s="4">
        <v>-1.48</v>
      </c>
      <c r="K49" s="4">
        <v>0.999</v>
      </c>
      <c r="L49" s="4">
        <v>-1.002</v>
      </c>
      <c r="M49" s="4">
        <v>0.987</v>
      </c>
    </row>
    <row r="50" ht="15.75" customHeight="1">
      <c r="A50" s="4" t="s">
        <v>57</v>
      </c>
      <c r="B50" s="4">
        <v>1.269</v>
      </c>
      <c r="C50" s="4">
        <v>23.553</v>
      </c>
      <c r="D50" s="4">
        <v>22.737</v>
      </c>
      <c r="E50" s="4">
        <v>15.853</v>
      </c>
      <c r="F50" s="4">
        <v>-0.167</v>
      </c>
      <c r="G50" s="4">
        <v>5.747</v>
      </c>
      <c r="H50" s="4">
        <v>-5.553</v>
      </c>
      <c r="I50" s="4">
        <v>11.467</v>
      </c>
      <c r="J50" s="4">
        <v>-1.459</v>
      </c>
      <c r="K50" s="4">
        <v>1.001</v>
      </c>
      <c r="L50" s="4">
        <v>-1.003</v>
      </c>
      <c r="M50" s="4">
        <v>0.986</v>
      </c>
    </row>
    <row r="51" ht="15.75" customHeight="1">
      <c r="A51" s="4" t="s">
        <v>58</v>
      </c>
      <c r="B51" s="4">
        <v>1.581</v>
      </c>
      <c r="C51" s="4">
        <v>31.556</v>
      </c>
      <c r="D51" s="4">
        <v>30.778</v>
      </c>
      <c r="E51" s="4">
        <v>21.305</v>
      </c>
      <c r="F51" s="4">
        <v>-0.194</v>
      </c>
      <c r="G51" s="4">
        <v>7.759</v>
      </c>
      <c r="H51" s="4">
        <v>-7.559</v>
      </c>
      <c r="I51" s="4">
        <v>15.513</v>
      </c>
      <c r="J51" s="4">
        <v>-1.495</v>
      </c>
      <c r="K51" s="4">
        <v>0.999</v>
      </c>
      <c r="L51" s="4">
        <v>-1.002</v>
      </c>
      <c r="M51" s="4">
        <v>0.987</v>
      </c>
    </row>
    <row r="52" ht="15.75" customHeight="1">
      <c r="A52" s="4" t="s">
        <v>59</v>
      </c>
      <c r="B52" s="4">
        <v>1.754</v>
      </c>
      <c r="C52" s="4">
        <v>37.272</v>
      </c>
      <c r="D52" s="4">
        <v>35.508</v>
      </c>
      <c r="E52" s="4">
        <v>24.844</v>
      </c>
      <c r="F52" s="4">
        <v>-0.197</v>
      </c>
      <c r="G52" s="4">
        <v>9.14</v>
      </c>
      <c r="H52" s="4">
        <v>-8.719</v>
      </c>
      <c r="I52" s="4">
        <v>18.055</v>
      </c>
      <c r="J52" s="4">
        <v>-1.54</v>
      </c>
      <c r="K52" s="4">
        <v>0.999</v>
      </c>
      <c r="L52" s="4">
        <v>-1.006</v>
      </c>
      <c r="M52" s="4">
        <v>0.984</v>
      </c>
    </row>
    <row r="53" ht="15.75" customHeight="1">
      <c r="A53" s="4" t="s">
        <v>60</v>
      </c>
      <c r="B53" s="4">
        <v>1.525</v>
      </c>
      <c r="C53" s="4">
        <v>30.621</v>
      </c>
      <c r="D53" s="4">
        <v>28.823</v>
      </c>
      <c r="E53" s="4">
        <v>20.323</v>
      </c>
      <c r="F53" s="4">
        <v>-0.191</v>
      </c>
      <c r="G53" s="4">
        <v>7.536</v>
      </c>
      <c r="H53" s="4">
        <v>-7.102</v>
      </c>
      <c r="I53" s="4">
        <v>14.829</v>
      </c>
      <c r="J53" s="4">
        <v>-1.486</v>
      </c>
      <c r="K53" s="4">
        <v>0.999</v>
      </c>
      <c r="L53" s="4">
        <v>-1.002</v>
      </c>
      <c r="M53" s="4">
        <v>0.987</v>
      </c>
    </row>
    <row r="54" ht="15.75" customHeight="1">
      <c r="A54" s="4" t="s">
        <v>61</v>
      </c>
      <c r="B54" s="4">
        <v>1.179</v>
      </c>
      <c r="C54" s="4">
        <v>21.751</v>
      </c>
      <c r="D54" s="4">
        <v>19.944</v>
      </c>
      <c r="E54" s="4">
        <v>14.291</v>
      </c>
      <c r="F54" s="4">
        <v>-0.163</v>
      </c>
      <c r="G54" s="4">
        <v>5.31</v>
      </c>
      <c r="H54" s="4">
        <v>-4.881</v>
      </c>
      <c r="I54" s="4">
        <v>10.353</v>
      </c>
      <c r="J54" s="4">
        <v>-1.434</v>
      </c>
      <c r="K54" s="4">
        <v>1.001</v>
      </c>
      <c r="L54" s="4">
        <v>-1.003</v>
      </c>
      <c r="M54" s="4">
        <v>0.986</v>
      </c>
    </row>
    <row r="55" ht="15.75" customHeight="1">
      <c r="A55" s="4" t="s">
        <v>62</v>
      </c>
      <c r="B55" s="4">
        <v>1.246</v>
      </c>
      <c r="C55" s="4">
        <v>23.363</v>
      </c>
      <c r="D55" s="4">
        <v>21.618</v>
      </c>
      <c r="E55" s="4">
        <v>15.409</v>
      </c>
      <c r="F55" s="4">
        <v>-0.17</v>
      </c>
      <c r="G55" s="4">
        <v>5.707</v>
      </c>
      <c r="H55" s="4">
        <v>-5.27</v>
      </c>
      <c r="I55" s="4">
        <v>11.147</v>
      </c>
      <c r="J55" s="4">
        <v>-1.439</v>
      </c>
      <c r="K55" s="4">
        <v>1.001</v>
      </c>
      <c r="L55" s="4">
        <v>-1.003</v>
      </c>
      <c r="M55" s="4">
        <v>0.986</v>
      </c>
    </row>
    <row r="56" ht="15.75" customHeight="1">
      <c r="A56" s="4" t="s">
        <v>63</v>
      </c>
      <c r="B56" s="4">
        <v>1.138</v>
      </c>
      <c r="C56" s="4">
        <v>21.289</v>
      </c>
      <c r="D56" s="4">
        <v>18.601</v>
      </c>
      <c r="E56" s="4">
        <v>13.676</v>
      </c>
      <c r="F56" s="4">
        <v>-0.159</v>
      </c>
      <c r="G56" s="4">
        <v>5.171</v>
      </c>
      <c r="H56" s="4">
        <v>-4.522</v>
      </c>
      <c r="I56" s="4">
        <v>9.851</v>
      </c>
      <c r="J56" s="4">
        <v>-1.425</v>
      </c>
      <c r="K56" s="4">
        <v>1.001</v>
      </c>
      <c r="L56" s="4">
        <v>-1.004</v>
      </c>
      <c r="M56" s="4">
        <v>0.986</v>
      </c>
    </row>
    <row r="57" ht="15.75" customHeight="1">
      <c r="A57" s="4" t="s">
        <v>64</v>
      </c>
      <c r="B57" s="4">
        <v>1.103</v>
      </c>
      <c r="C57" s="4">
        <v>20.985</v>
      </c>
      <c r="D57" s="4">
        <v>17.219</v>
      </c>
      <c r="E57" s="4">
        <v>13.102</v>
      </c>
      <c r="F57" s="4">
        <v>-0.159</v>
      </c>
      <c r="G57" s="4">
        <v>5.096</v>
      </c>
      <c r="H57" s="4">
        <v>-4.182</v>
      </c>
      <c r="I57" s="4">
        <v>9.438</v>
      </c>
      <c r="J57" s="4">
        <v>-1.405</v>
      </c>
      <c r="K57" s="4">
        <v>1.001</v>
      </c>
      <c r="L57" s="4">
        <v>-1.006</v>
      </c>
      <c r="M57" s="4">
        <v>0.985</v>
      </c>
    </row>
    <row r="58" ht="15.75" customHeight="1">
      <c r="A58" s="4" t="s">
        <v>65</v>
      </c>
      <c r="B58" s="4">
        <v>0.932</v>
      </c>
      <c r="C58" s="4">
        <v>17.808</v>
      </c>
      <c r="D58" s="4">
        <v>12.627</v>
      </c>
      <c r="E58" s="4">
        <v>10.456</v>
      </c>
      <c r="F58" s="4">
        <v>-0.145</v>
      </c>
      <c r="G58" s="4">
        <v>4.325</v>
      </c>
      <c r="H58" s="4">
        <v>-3.046</v>
      </c>
      <c r="I58" s="4">
        <v>7.516</v>
      </c>
      <c r="J58" s="4">
        <v>-1.356</v>
      </c>
      <c r="K58" s="4">
        <v>1.001</v>
      </c>
      <c r="L58" s="4">
        <v>-1.012</v>
      </c>
      <c r="M58" s="4">
        <v>0.984</v>
      </c>
    </row>
    <row r="59" ht="15.75" customHeight="1">
      <c r="A59" s="4" t="s">
        <v>66</v>
      </c>
      <c r="B59" s="4">
        <v>1.354</v>
      </c>
      <c r="C59" s="4">
        <v>28.976</v>
      </c>
      <c r="D59" s="4">
        <v>22.773</v>
      </c>
      <c r="E59" s="4">
        <v>17.701</v>
      </c>
      <c r="F59" s="4">
        <v>-0.184</v>
      </c>
      <c r="G59" s="4">
        <v>7.049</v>
      </c>
      <c r="H59" s="4">
        <v>-5.462</v>
      </c>
      <c r="I59" s="4">
        <v>12.694</v>
      </c>
      <c r="J59" s="4">
        <v>-1.442</v>
      </c>
      <c r="K59" s="4">
        <v>0.999</v>
      </c>
      <c r="L59" s="4">
        <v>-1.022</v>
      </c>
      <c r="M59" s="4">
        <v>0.979</v>
      </c>
    </row>
    <row r="60" ht="15.75" customHeight="1">
      <c r="A60" s="4" t="s">
        <v>67</v>
      </c>
      <c r="B60" s="4">
        <v>1.339</v>
      </c>
      <c r="C60" s="4">
        <v>28.813</v>
      </c>
      <c r="D60" s="4">
        <v>22.2</v>
      </c>
      <c r="E60" s="4">
        <v>17.45</v>
      </c>
      <c r="F60" s="4">
        <v>-0.183</v>
      </c>
      <c r="G60" s="4">
        <v>6.996</v>
      </c>
      <c r="H60" s="4">
        <v>-5.366</v>
      </c>
      <c r="I60" s="4">
        <v>12.545</v>
      </c>
      <c r="J60" s="4">
        <v>-1.436</v>
      </c>
      <c r="K60" s="4">
        <v>0.999</v>
      </c>
      <c r="L60" s="4">
        <v>-1.01</v>
      </c>
      <c r="M60" s="4">
        <v>0.984</v>
      </c>
    </row>
    <row r="61" ht="15.75" customHeight="1">
      <c r="A61" s="4" t="s">
        <v>68</v>
      </c>
      <c r="B61" s="4">
        <v>1.335</v>
      </c>
      <c r="C61" s="4">
        <v>28.21</v>
      </c>
      <c r="D61" s="4">
        <v>21.539</v>
      </c>
      <c r="E61" s="4">
        <v>17.028</v>
      </c>
      <c r="F61" s="4">
        <v>-0.192</v>
      </c>
      <c r="G61" s="4">
        <v>6.855</v>
      </c>
      <c r="H61" s="4">
        <v>-5.228</v>
      </c>
      <c r="I61" s="4">
        <v>12.275</v>
      </c>
      <c r="J61" s="4">
        <v>-1.407</v>
      </c>
      <c r="K61" s="4">
        <v>0.999</v>
      </c>
      <c r="L61" s="4">
        <v>-1.005</v>
      </c>
      <c r="M61" s="4">
        <v>0.987</v>
      </c>
    </row>
    <row r="62" ht="15.75" customHeight="1">
      <c r="A62" s="4" t="s">
        <v>69</v>
      </c>
      <c r="B62" s="4">
        <v>2.051</v>
      </c>
      <c r="C62" s="4">
        <v>48.045</v>
      </c>
      <c r="D62" s="4">
        <v>42.135</v>
      </c>
      <c r="E62" s="4">
        <v>30.743</v>
      </c>
      <c r="F62" s="4">
        <v>-0.213</v>
      </c>
      <c r="G62" s="4">
        <v>11.807</v>
      </c>
      <c r="H62" s="4">
        <v>-10.238</v>
      </c>
      <c r="I62" s="4">
        <v>22.259</v>
      </c>
      <c r="J62" s="4">
        <v>-1.574</v>
      </c>
      <c r="K62" s="4">
        <v>0.996</v>
      </c>
      <c r="L62" s="4">
        <v>-1.015</v>
      </c>
      <c r="M62" s="4">
        <v>0.979</v>
      </c>
    </row>
    <row r="63" ht="15.75" customHeight="1">
      <c r="A63" s="4" t="s">
        <v>70</v>
      </c>
      <c r="B63" s="4">
        <v>2.047</v>
      </c>
      <c r="C63" s="4">
        <v>48.487</v>
      </c>
      <c r="D63" s="4">
        <v>41.969</v>
      </c>
      <c r="E63" s="4">
        <v>30.834</v>
      </c>
      <c r="F63" s="4">
        <v>-0.21</v>
      </c>
      <c r="G63" s="4">
        <v>11.864</v>
      </c>
      <c r="H63" s="4">
        <v>-10.155</v>
      </c>
      <c r="I63" s="4">
        <v>22.229</v>
      </c>
      <c r="J63" s="4">
        <v>-1.579</v>
      </c>
      <c r="K63" s="4">
        <v>1.005</v>
      </c>
      <c r="L63" s="4">
        <v>-1.02</v>
      </c>
      <c r="M63" s="4">
        <v>0.976</v>
      </c>
    </row>
    <row r="64" ht="15.75" customHeight="1">
      <c r="A64" s="4" t="s">
        <v>71</v>
      </c>
      <c r="B64" s="4">
        <v>1.526</v>
      </c>
      <c r="C64" s="4">
        <v>33.13</v>
      </c>
      <c r="D64" s="4">
        <v>26.431</v>
      </c>
      <c r="E64" s="4">
        <v>20.362</v>
      </c>
      <c r="F64" s="4">
        <v>-0.208</v>
      </c>
      <c r="G64" s="4">
        <v>8.078</v>
      </c>
      <c r="H64" s="4">
        <v>-6.459</v>
      </c>
      <c r="I64" s="4">
        <v>14.744</v>
      </c>
      <c r="J64" s="4">
        <v>-1.44</v>
      </c>
      <c r="K64" s="4">
        <v>0.999</v>
      </c>
      <c r="L64" s="4">
        <v>-1.003</v>
      </c>
      <c r="M64" s="4">
        <v>0.987</v>
      </c>
    </row>
    <row r="65" ht="15.75" customHeight="1">
      <c r="A65" s="4" t="s">
        <v>72</v>
      </c>
      <c r="B65" s="4">
        <v>1.946</v>
      </c>
      <c r="C65" s="4">
        <v>44.53</v>
      </c>
      <c r="D65" s="4">
        <v>37.69</v>
      </c>
      <c r="E65" s="4">
        <v>28.056</v>
      </c>
      <c r="F65" s="4">
        <v>-0.23</v>
      </c>
      <c r="G65" s="4">
        <v>10.881</v>
      </c>
      <c r="H65" s="4">
        <v>-9.258</v>
      </c>
      <c r="I65" s="4">
        <v>20.369</v>
      </c>
      <c r="J65" s="4">
        <v>-1.514</v>
      </c>
      <c r="K65" s="4">
        <v>0.998</v>
      </c>
      <c r="L65" s="4">
        <v>-1.004</v>
      </c>
      <c r="M65" s="4">
        <v>0.985</v>
      </c>
    </row>
    <row r="66" ht="15.75" customHeight="1">
      <c r="A66" s="4" t="s">
        <v>73</v>
      </c>
      <c r="B66" s="4">
        <v>1.441</v>
      </c>
      <c r="C66" s="4">
        <v>32.111</v>
      </c>
      <c r="D66" s="4">
        <v>24.004</v>
      </c>
      <c r="E66" s="4">
        <v>19.185</v>
      </c>
      <c r="F66" s="4">
        <v>-0.199</v>
      </c>
      <c r="G66" s="4">
        <v>7.809</v>
      </c>
      <c r="H66" s="4">
        <v>-5.826</v>
      </c>
      <c r="I66" s="4">
        <v>13.834</v>
      </c>
      <c r="J66" s="4">
        <v>-1.431</v>
      </c>
      <c r="K66" s="4">
        <v>0.998</v>
      </c>
      <c r="L66" s="4">
        <v>-1.009</v>
      </c>
      <c r="M66" s="4">
        <v>0.985</v>
      </c>
    </row>
    <row r="67" ht="15.75" customHeight="1">
      <c r="A67" s="4" t="s">
        <v>74</v>
      </c>
      <c r="B67" s="4">
        <v>1.386</v>
      </c>
      <c r="C67" s="4">
        <v>29.128</v>
      </c>
      <c r="D67" s="4">
        <v>23.122</v>
      </c>
      <c r="E67" s="4">
        <v>17.879</v>
      </c>
      <c r="F67" s="4">
        <v>-0.194</v>
      </c>
      <c r="G67" s="4">
        <v>7.074</v>
      </c>
      <c r="H67" s="4">
        <v>-5.591</v>
      </c>
      <c r="I67" s="4">
        <v>12.859</v>
      </c>
      <c r="J67" s="4">
        <v>-1.42</v>
      </c>
      <c r="K67" s="4">
        <v>0.998</v>
      </c>
      <c r="L67" s="4">
        <v>-1.004</v>
      </c>
      <c r="M67" s="4">
        <v>0.986</v>
      </c>
    </row>
    <row r="68" ht="15.75" customHeight="1">
      <c r="A68" s="4" t="s">
        <v>75</v>
      </c>
      <c r="B68" s="4">
        <v>1.659</v>
      </c>
      <c r="C68" s="4">
        <v>36.359</v>
      </c>
      <c r="D68" s="4">
        <v>30.111</v>
      </c>
      <c r="E68" s="4">
        <v>22.709</v>
      </c>
      <c r="F68" s="4">
        <v>-0.217</v>
      </c>
      <c r="G68" s="4">
        <v>8.808</v>
      </c>
      <c r="H68" s="4">
        <v>-7.317</v>
      </c>
      <c r="I68" s="4">
        <v>16.343</v>
      </c>
      <c r="J68" s="4">
        <v>-1.457</v>
      </c>
      <c r="K68" s="4">
        <v>0.998</v>
      </c>
      <c r="L68" s="4">
        <v>-1.002</v>
      </c>
      <c r="M68" s="4">
        <v>0.987</v>
      </c>
    </row>
    <row r="69" ht="15.75" customHeight="1">
      <c r="A69" s="4" t="s">
        <v>76</v>
      </c>
      <c r="B69" s="4">
        <v>1.311</v>
      </c>
      <c r="C69" s="4">
        <v>27.318</v>
      </c>
      <c r="D69" s="4">
        <v>21.071</v>
      </c>
      <c r="E69" s="4">
        <v>16.567</v>
      </c>
      <c r="F69" s="4">
        <v>-0.189</v>
      </c>
      <c r="G69" s="4">
        <v>6.597</v>
      </c>
      <c r="H69" s="4">
        <v>-5.094</v>
      </c>
      <c r="I69" s="4">
        <v>11.88</v>
      </c>
      <c r="J69" s="4">
        <v>-1.402</v>
      </c>
      <c r="K69" s="4">
        <v>0.997</v>
      </c>
      <c r="L69" s="4">
        <v>-1.005</v>
      </c>
      <c r="M69" s="4">
        <v>0.986</v>
      </c>
    </row>
    <row r="70" ht="15.75" customHeight="1">
      <c r="A70" s="4" t="s">
        <v>77</v>
      </c>
      <c r="B70" s="4">
        <v>0.998</v>
      </c>
      <c r="C70" s="4">
        <v>24.477</v>
      </c>
      <c r="D70" s="4">
        <v>11.406</v>
      </c>
      <c r="E70" s="4">
        <v>12.294</v>
      </c>
      <c r="F70" s="4">
        <v>-0.166</v>
      </c>
      <c r="G70" s="4">
        <v>5.899</v>
      </c>
      <c r="H70" s="4">
        <v>-2.447</v>
      </c>
      <c r="I70" s="4">
        <v>8.511</v>
      </c>
      <c r="J70" s="4">
        <v>-1.31</v>
      </c>
      <c r="K70" s="4">
        <v>0.997</v>
      </c>
      <c r="L70" s="4">
        <v>-1.111</v>
      </c>
      <c r="M70" s="4">
        <v>0.955</v>
      </c>
    </row>
    <row r="71" ht="15.75" customHeight="1">
      <c r="A71" s="4" t="s">
        <v>78</v>
      </c>
      <c r="B71" s="4">
        <v>0.764</v>
      </c>
      <c r="C71" s="4">
        <v>20.241</v>
      </c>
      <c r="D71" s="4">
        <v>6.516</v>
      </c>
      <c r="E71" s="4">
        <v>9.174</v>
      </c>
      <c r="F71" s="4">
        <v>-0.146</v>
      </c>
      <c r="G71" s="4">
        <v>4.885</v>
      </c>
      <c r="H71" s="4">
        <v>-0.95</v>
      </c>
      <c r="I71" s="4">
        <v>5.981</v>
      </c>
      <c r="J71" s="4">
        <v>-1.205</v>
      </c>
      <c r="K71" s="4">
        <v>1.003</v>
      </c>
      <c r="L71" s="4">
        <v>-1.398</v>
      </c>
      <c r="M71" s="4">
        <v>0.898</v>
      </c>
    </row>
    <row r="72" ht="15.75" customHeight="1">
      <c r="A72" s="4" t="s">
        <v>79</v>
      </c>
      <c r="B72" s="4">
        <v>0.558</v>
      </c>
      <c r="C72" s="4">
        <v>17.014</v>
      </c>
      <c r="D72" s="4">
        <v>5.057</v>
      </c>
      <c r="E72" s="4">
        <v>7.543</v>
      </c>
      <c r="F72" s="4">
        <v>-0.124</v>
      </c>
      <c r="G72" s="4">
        <v>4.094</v>
      </c>
      <c r="H72" s="4">
        <v>0.451</v>
      </c>
      <c r="I72" s="4">
        <v>4.67</v>
      </c>
      <c r="J72" s="4">
        <v>-1.07</v>
      </c>
      <c r="K72" s="4">
        <v>1.003</v>
      </c>
      <c r="L72" s="4">
        <v>0.37</v>
      </c>
      <c r="M72" s="4">
        <v>0.855</v>
      </c>
    </row>
    <row r="73" ht="15.75" customHeight="1">
      <c r="A73" s="4" t="s">
        <v>80</v>
      </c>
      <c r="B73" s="4">
        <v>0.532</v>
      </c>
      <c r="C73" s="4">
        <v>15.481</v>
      </c>
      <c r="D73" s="4">
        <v>4.998</v>
      </c>
      <c r="E73" s="4">
        <v>7.004</v>
      </c>
      <c r="F73" s="4">
        <v>-0.126</v>
      </c>
      <c r="G73" s="4">
        <v>3.715</v>
      </c>
      <c r="H73" s="4">
        <v>0.849</v>
      </c>
      <c r="I73" s="4">
        <v>4.69</v>
      </c>
      <c r="J73" s="4">
        <v>-1.011</v>
      </c>
      <c r="K73" s="4">
        <v>0.994</v>
      </c>
      <c r="L73" s="4">
        <v>0.704</v>
      </c>
      <c r="M73" s="4">
        <v>0.925</v>
      </c>
    </row>
    <row r="74" ht="15.75" customHeight="1">
      <c r="A74" s="4" t="s">
        <v>81</v>
      </c>
      <c r="B74" s="4">
        <v>0.475</v>
      </c>
      <c r="C74" s="4">
        <v>13.788</v>
      </c>
      <c r="D74" s="4">
        <v>6.087</v>
      </c>
      <c r="E74" s="4">
        <v>6.783</v>
      </c>
      <c r="F74" s="4">
        <v>-0.112</v>
      </c>
      <c r="G74" s="4">
        <v>3.295</v>
      </c>
      <c r="H74" s="4">
        <v>1.209</v>
      </c>
      <c r="I74" s="4">
        <v>4.615</v>
      </c>
      <c r="J74" s="4">
        <v>-0.984</v>
      </c>
      <c r="K74" s="4">
        <v>0.993</v>
      </c>
      <c r="L74" s="4">
        <v>0.826</v>
      </c>
      <c r="M74" s="4">
        <v>0.943</v>
      </c>
    </row>
    <row r="75" ht="15.75" customHeight="1">
      <c r="A75" s="4" t="s">
        <v>82</v>
      </c>
      <c r="B75" s="4">
        <v>0.427</v>
      </c>
      <c r="C75" s="4">
        <v>12.219</v>
      </c>
      <c r="D75" s="4">
        <v>7.295</v>
      </c>
      <c r="E75" s="4">
        <v>6.647</v>
      </c>
      <c r="F75" s="4">
        <v>-0.095</v>
      </c>
      <c r="G75" s="4">
        <v>2.903</v>
      </c>
      <c r="H75" s="4">
        <v>1.556</v>
      </c>
      <c r="I75" s="4">
        <v>4.553</v>
      </c>
      <c r="J75" s="4">
        <v>-0.933</v>
      </c>
      <c r="K75" s="4">
        <v>0.992</v>
      </c>
      <c r="L75" s="4">
        <v>0.891</v>
      </c>
      <c r="M75" s="4">
        <v>0.954</v>
      </c>
    </row>
    <row r="76" ht="15.75" customHeight="1">
      <c r="A76" s="4" t="s">
        <v>83</v>
      </c>
      <c r="B76" s="4">
        <v>0.426</v>
      </c>
      <c r="C76" s="4">
        <v>12.07</v>
      </c>
      <c r="D76" s="4">
        <v>7.619</v>
      </c>
      <c r="E76" s="4">
        <v>6.705</v>
      </c>
      <c r="F76" s="4">
        <v>-0.092</v>
      </c>
      <c r="G76" s="4">
        <v>2.857</v>
      </c>
      <c r="H76" s="4">
        <v>1.642</v>
      </c>
      <c r="I76" s="4">
        <v>4.591</v>
      </c>
      <c r="J76" s="4">
        <v>-0.914</v>
      </c>
      <c r="K76" s="4">
        <v>0.991</v>
      </c>
      <c r="L76" s="4">
        <v>0.9</v>
      </c>
      <c r="M76" s="4">
        <v>0.955</v>
      </c>
    </row>
    <row r="77" ht="15.75" customHeight="1">
      <c r="A77" s="4" t="s">
        <v>84</v>
      </c>
      <c r="B77" s="4">
        <v>0.427</v>
      </c>
      <c r="C77" s="4">
        <v>11.885</v>
      </c>
      <c r="D77" s="4">
        <v>8.028</v>
      </c>
      <c r="E77" s="4">
        <v>6.78</v>
      </c>
      <c r="F77" s="4">
        <v>-0.09</v>
      </c>
      <c r="G77" s="4">
        <v>2.811</v>
      </c>
      <c r="H77" s="4">
        <v>1.746</v>
      </c>
      <c r="I77" s="4">
        <v>4.648</v>
      </c>
      <c r="J77" s="4">
        <v>-0.889</v>
      </c>
      <c r="K77" s="4">
        <v>0.991</v>
      </c>
      <c r="L77" s="4">
        <v>0.912</v>
      </c>
      <c r="M77" s="4">
        <v>0.958</v>
      </c>
    </row>
    <row r="78" ht="15.75" customHeight="1">
      <c r="A78" s="4" t="s">
        <v>85</v>
      </c>
      <c r="B78" s="4">
        <v>0.4</v>
      </c>
      <c r="C78" s="4">
        <v>13.211</v>
      </c>
      <c r="D78" s="4">
        <v>7.451</v>
      </c>
      <c r="E78" s="4">
        <v>7.021</v>
      </c>
      <c r="F78" s="4">
        <v>-0.091</v>
      </c>
      <c r="G78" s="4">
        <v>3.143</v>
      </c>
      <c r="H78" s="4">
        <v>1.443</v>
      </c>
      <c r="I78" s="4">
        <v>4.677</v>
      </c>
      <c r="J78" s="4">
        <v>-0.961</v>
      </c>
      <c r="K78" s="4">
        <v>0.994</v>
      </c>
      <c r="L78" s="4">
        <v>0.812</v>
      </c>
      <c r="M78" s="4">
        <v>0.929</v>
      </c>
    </row>
    <row r="79" ht="15.75" customHeight="1">
      <c r="A79" s="4" t="s">
        <v>86</v>
      </c>
      <c r="B79" s="4">
        <v>0.759</v>
      </c>
      <c r="C79" s="4">
        <v>21.677</v>
      </c>
      <c r="D79" s="4">
        <v>5.916</v>
      </c>
      <c r="E79" s="4">
        <v>9.451</v>
      </c>
      <c r="F79" s="4">
        <v>-0.151</v>
      </c>
      <c r="G79" s="4">
        <v>5.181</v>
      </c>
      <c r="H79" s="4">
        <v>-0.54</v>
      </c>
      <c r="I79" s="4">
        <v>5.872</v>
      </c>
      <c r="J79" s="4">
        <v>-1.165</v>
      </c>
      <c r="K79" s="4">
        <v>0.997</v>
      </c>
      <c r="L79" s="4">
        <v>-1.618</v>
      </c>
      <c r="M79" s="4">
        <v>0.865</v>
      </c>
    </row>
    <row r="80" ht="15.75" customHeight="1">
      <c r="A80" s="4" t="s">
        <v>87</v>
      </c>
      <c r="B80" s="4">
        <v>0.974</v>
      </c>
      <c r="C80" s="4">
        <v>25.958</v>
      </c>
      <c r="D80" s="4">
        <v>7.569</v>
      </c>
      <c r="E80" s="4">
        <v>11.5</v>
      </c>
      <c r="F80" s="4">
        <v>-0.185</v>
      </c>
      <c r="G80" s="4">
        <v>6.212</v>
      </c>
      <c r="H80" s="4">
        <v>-1.485</v>
      </c>
      <c r="I80" s="4">
        <v>7.882</v>
      </c>
      <c r="J80" s="4">
        <v>-1.205</v>
      </c>
      <c r="K80" s="4">
        <v>0.997</v>
      </c>
      <c r="L80" s="4">
        <v>-1.181</v>
      </c>
      <c r="M80" s="4">
        <v>0.952</v>
      </c>
    </row>
    <row r="81" ht="15.75" customHeight="1">
      <c r="A81" s="4" t="s">
        <v>88</v>
      </c>
      <c r="B81" s="4">
        <v>1.533</v>
      </c>
      <c r="C81" s="4">
        <v>41.47</v>
      </c>
      <c r="D81" s="4">
        <v>20.479</v>
      </c>
      <c r="E81" s="4">
        <v>21.161</v>
      </c>
      <c r="F81" s="4">
        <v>-0.231</v>
      </c>
      <c r="G81" s="4">
        <v>9.968</v>
      </c>
      <c r="H81" s="4">
        <v>-4.707</v>
      </c>
      <c r="I81" s="4">
        <v>14.906</v>
      </c>
      <c r="J81" s="4">
        <v>-1.369</v>
      </c>
      <c r="K81" s="4">
        <v>0.998</v>
      </c>
      <c r="L81" s="4">
        <v>-1.042</v>
      </c>
      <c r="M81" s="4">
        <v>0.976</v>
      </c>
    </row>
    <row r="82" ht="15.75" customHeight="1">
      <c r="A82" s="4" t="s">
        <v>89</v>
      </c>
      <c r="B82" s="4">
        <v>1.664</v>
      </c>
      <c r="C82" s="4">
        <v>44.766</v>
      </c>
      <c r="D82" s="4">
        <v>24.609</v>
      </c>
      <c r="E82" s="4">
        <v>23.68</v>
      </c>
      <c r="F82" s="4">
        <v>-0.233</v>
      </c>
      <c r="G82" s="4">
        <v>10.797</v>
      </c>
      <c r="H82" s="4">
        <v>-5.696</v>
      </c>
      <c r="I82" s="4">
        <v>16.727</v>
      </c>
      <c r="J82" s="4">
        <v>-1.414</v>
      </c>
      <c r="K82" s="4">
        <v>0.998</v>
      </c>
      <c r="L82" s="4">
        <v>-1.041</v>
      </c>
      <c r="M82" s="4">
        <v>0.975</v>
      </c>
    </row>
    <row r="83" ht="15.75" customHeight="1">
      <c r="A83" s="4" t="s">
        <v>90</v>
      </c>
      <c r="B83" s="4">
        <v>1.868</v>
      </c>
      <c r="C83" s="4">
        <v>48.533</v>
      </c>
      <c r="D83" s="4">
        <v>29.989</v>
      </c>
      <c r="E83" s="4">
        <v>26.797</v>
      </c>
      <c r="F83" s="4">
        <v>-0.243</v>
      </c>
      <c r="G83" s="4">
        <v>11.709</v>
      </c>
      <c r="H83" s="4">
        <v>-7.136</v>
      </c>
      <c r="I83" s="4">
        <v>19.088</v>
      </c>
      <c r="J83" s="4">
        <v>-1.457</v>
      </c>
      <c r="K83" s="4">
        <v>0.997</v>
      </c>
      <c r="L83" s="4">
        <v>-1.015</v>
      </c>
      <c r="M83" s="4">
        <v>0.982</v>
      </c>
    </row>
    <row r="84" ht="15.75" customHeight="1">
      <c r="A84" s="4" t="s">
        <v>91</v>
      </c>
      <c r="B84" s="4">
        <v>1.31</v>
      </c>
      <c r="C84" s="4">
        <v>34.158</v>
      </c>
      <c r="D84" s="4">
        <v>15.463</v>
      </c>
      <c r="E84" s="4">
        <v>16.977</v>
      </c>
      <c r="F84" s="4">
        <v>-0.214</v>
      </c>
      <c r="G84" s="4">
        <v>8.228</v>
      </c>
      <c r="H84" s="4">
        <v>-3.556</v>
      </c>
      <c r="I84" s="4">
        <v>11.998</v>
      </c>
      <c r="J84" s="4">
        <v>-1.319</v>
      </c>
      <c r="K84" s="4">
        <v>0.997</v>
      </c>
      <c r="L84" s="4">
        <v>-1.045</v>
      </c>
      <c r="M84" s="4">
        <v>0.976</v>
      </c>
    </row>
    <row r="85" ht="15.75" customHeight="1">
      <c r="A85" s="4" t="s">
        <v>92</v>
      </c>
      <c r="B85" s="4">
        <v>1.225</v>
      </c>
      <c r="C85" s="4">
        <v>32.488</v>
      </c>
      <c r="D85" s="4">
        <v>14.184</v>
      </c>
      <c r="E85" s="4">
        <v>15.966</v>
      </c>
      <c r="F85" s="4">
        <v>-0.201</v>
      </c>
      <c r="G85" s="4">
        <v>7.814</v>
      </c>
      <c r="H85" s="4">
        <v>-3.12</v>
      </c>
      <c r="I85" s="4">
        <v>11.136</v>
      </c>
      <c r="J85" s="4">
        <v>-1.314</v>
      </c>
      <c r="K85" s="4">
        <v>0.997</v>
      </c>
      <c r="L85" s="4">
        <v>-1.086</v>
      </c>
      <c r="M85" s="4">
        <v>0.965</v>
      </c>
    </row>
    <row r="86" ht="15.75" customHeight="1">
      <c r="A86" s="4" t="s">
        <v>93</v>
      </c>
      <c r="B86" s="4">
        <v>1.905</v>
      </c>
      <c r="C86" s="4">
        <v>49.336</v>
      </c>
      <c r="D86" s="4">
        <v>31.005</v>
      </c>
      <c r="E86" s="4">
        <v>27.415</v>
      </c>
      <c r="F86" s="4">
        <v>-0.243</v>
      </c>
      <c r="G86" s="4">
        <v>11.911</v>
      </c>
      <c r="H86" s="4">
        <v>-7.412</v>
      </c>
      <c r="I86" s="4">
        <v>19.565</v>
      </c>
      <c r="J86" s="4">
        <v>-1.47</v>
      </c>
      <c r="K86" s="4">
        <v>0.996</v>
      </c>
      <c r="L86" s="4">
        <v>-1.014</v>
      </c>
      <c r="M86" s="4">
        <v>0.982</v>
      </c>
    </row>
    <row r="87" ht="15.75" customHeight="1">
      <c r="A87" s="4" t="s">
        <v>94</v>
      </c>
      <c r="B87" s="4">
        <v>1.609</v>
      </c>
      <c r="C87" s="4">
        <v>41.986</v>
      </c>
      <c r="D87" s="4">
        <v>22.779</v>
      </c>
      <c r="E87" s="4">
        <v>22.125</v>
      </c>
      <c r="F87" s="4">
        <v>-0.237</v>
      </c>
      <c r="G87" s="4">
        <v>10.124</v>
      </c>
      <c r="H87" s="4">
        <v>-5.401</v>
      </c>
      <c r="I87" s="4">
        <v>15.762</v>
      </c>
      <c r="J87" s="4">
        <v>-1.388</v>
      </c>
      <c r="K87" s="4">
        <v>0.998</v>
      </c>
      <c r="L87" s="4">
        <v>-1.023</v>
      </c>
      <c r="M87" s="4">
        <v>0.981</v>
      </c>
    </row>
    <row r="88" ht="15.75" customHeight="1">
      <c r="A88" s="4" t="s">
        <v>95</v>
      </c>
      <c r="B88" s="4">
        <v>1.068</v>
      </c>
      <c r="C88" s="4">
        <v>28.388</v>
      </c>
      <c r="D88" s="4">
        <v>9.357</v>
      </c>
      <c r="E88" s="4">
        <v>12.938</v>
      </c>
      <c r="F88" s="4">
        <v>-0.196</v>
      </c>
      <c r="G88" s="4">
        <v>6.822</v>
      </c>
      <c r="H88" s="4">
        <v>-1.979</v>
      </c>
      <c r="I88" s="4">
        <v>8.998</v>
      </c>
      <c r="J88" s="4">
        <v>-1.233</v>
      </c>
      <c r="K88" s="4">
        <v>0.997</v>
      </c>
      <c r="L88" s="4">
        <v>-1.123</v>
      </c>
      <c r="M88" s="4">
        <v>0.962</v>
      </c>
    </row>
    <row r="89" ht="15.75" customHeight="1">
      <c r="A89" s="4" t="s">
        <v>96</v>
      </c>
      <c r="B89" s="4">
        <v>1.174</v>
      </c>
      <c r="C89" s="4">
        <v>32.265</v>
      </c>
      <c r="D89" s="4">
        <v>11.661</v>
      </c>
      <c r="E89" s="4">
        <v>15.034</v>
      </c>
      <c r="F89" s="4">
        <v>-0.205</v>
      </c>
      <c r="G89" s="4">
        <v>7.744</v>
      </c>
      <c r="H89" s="4">
        <v>-2.457</v>
      </c>
      <c r="I89" s="4">
        <v>10.407</v>
      </c>
      <c r="J89" s="4">
        <v>-1.27</v>
      </c>
      <c r="K89" s="4">
        <v>0.997</v>
      </c>
      <c r="L89" s="4">
        <v>-1.124</v>
      </c>
      <c r="M89" s="4">
        <v>0.959</v>
      </c>
    </row>
    <row r="90" ht="15.75" customHeight="1">
      <c r="A90" s="4" t="s">
        <v>97</v>
      </c>
      <c r="B90" s="4">
        <v>0.723</v>
      </c>
      <c r="C90" s="4">
        <v>21.45</v>
      </c>
      <c r="D90" s="4">
        <v>5.964</v>
      </c>
      <c r="E90" s="4">
        <v>9.379</v>
      </c>
      <c r="F90" s="4">
        <v>-0.147</v>
      </c>
      <c r="G90" s="4">
        <v>5.155</v>
      </c>
      <c r="H90" s="4">
        <v>-0.3</v>
      </c>
      <c r="I90" s="4">
        <v>5.602</v>
      </c>
      <c r="J90" s="4">
        <v>-1.151</v>
      </c>
      <c r="K90" s="4">
        <v>0.997</v>
      </c>
      <c r="L90" s="4">
        <v>-1.791</v>
      </c>
      <c r="M90" s="4">
        <v>0.826</v>
      </c>
    </row>
    <row r="91" ht="15.75" customHeight="1">
      <c r="A91" s="4" t="s">
        <v>98</v>
      </c>
      <c r="B91" s="4">
        <v>1.032</v>
      </c>
      <c r="C91" s="4">
        <v>27.503</v>
      </c>
      <c r="D91" s="4">
        <v>8.558</v>
      </c>
      <c r="E91" s="4">
        <v>12.364</v>
      </c>
      <c r="F91" s="4">
        <v>-0.192</v>
      </c>
      <c r="G91" s="4">
        <v>6.638</v>
      </c>
      <c r="H91" s="4">
        <v>-1.758</v>
      </c>
      <c r="I91" s="4">
        <v>8.588</v>
      </c>
      <c r="J91" s="4">
        <v>-1.222</v>
      </c>
      <c r="K91" s="4">
        <v>0.997</v>
      </c>
      <c r="L91" s="4">
        <v>-1.149</v>
      </c>
      <c r="M91" s="4">
        <v>0.958</v>
      </c>
    </row>
    <row r="92" ht="15.75" customHeight="1">
      <c r="A92" s="4" t="s">
        <v>99</v>
      </c>
      <c r="B92" s="4">
        <v>1.121</v>
      </c>
      <c r="C92" s="4">
        <v>29.64</v>
      </c>
      <c r="D92" s="4">
        <v>10.423</v>
      </c>
      <c r="E92" s="4">
        <v>13.728</v>
      </c>
      <c r="F92" s="4">
        <v>-0.201</v>
      </c>
      <c r="G92" s="4">
        <v>7.133</v>
      </c>
      <c r="H92" s="4">
        <v>-2.263</v>
      </c>
      <c r="I92" s="4">
        <v>9.597</v>
      </c>
      <c r="J92" s="4">
        <v>-1.248</v>
      </c>
      <c r="K92" s="4">
        <v>0.997</v>
      </c>
      <c r="L92" s="4">
        <v>-1.1</v>
      </c>
      <c r="M92" s="4">
        <v>0.966</v>
      </c>
    </row>
    <row r="93" ht="15.75" customHeight="1">
      <c r="A93" s="4" t="s">
        <v>100</v>
      </c>
      <c r="B93" s="4">
        <v>1.17</v>
      </c>
      <c r="C93" s="4">
        <v>30.824</v>
      </c>
      <c r="D93" s="4">
        <v>11.483</v>
      </c>
      <c r="E93" s="4">
        <v>14.492</v>
      </c>
      <c r="F93" s="4">
        <v>-0.207</v>
      </c>
      <c r="G93" s="4">
        <v>7.42</v>
      </c>
      <c r="H93" s="4">
        <v>-2.539</v>
      </c>
      <c r="I93" s="4">
        <v>10.166</v>
      </c>
      <c r="J93" s="4">
        <v>-1.26</v>
      </c>
      <c r="K93" s="4">
        <v>0.997</v>
      </c>
      <c r="L93" s="4">
        <v>-1.083</v>
      </c>
      <c r="M93" s="4">
        <v>0.969</v>
      </c>
    </row>
    <row r="94" ht="15.75" customHeight="1">
      <c r="A94" s="4" t="s">
        <v>101</v>
      </c>
      <c r="B94" s="4">
        <v>1.37</v>
      </c>
      <c r="C94" s="4">
        <v>37.27</v>
      </c>
      <c r="D94" s="4">
        <v>17.148</v>
      </c>
      <c r="E94" s="4">
        <v>18.596</v>
      </c>
      <c r="F94" s="4">
        <v>-0.217</v>
      </c>
      <c r="G94" s="4">
        <v>9.017</v>
      </c>
      <c r="H94" s="4">
        <v>-3.797</v>
      </c>
      <c r="I94" s="4">
        <v>13.031</v>
      </c>
      <c r="J94" s="4">
        <v>-1.341</v>
      </c>
      <c r="K94" s="4">
        <v>0.998</v>
      </c>
      <c r="L94" s="4">
        <v>-1.086</v>
      </c>
      <c r="M94" s="4">
        <v>0.964</v>
      </c>
    </row>
    <row r="95" ht="15.75" customHeight="1">
      <c r="A95" s="4" t="s">
        <v>102</v>
      </c>
      <c r="B95" s="4">
        <v>0.955</v>
      </c>
      <c r="C95" s="4">
        <v>25.89</v>
      </c>
      <c r="D95" s="4">
        <v>7.063</v>
      </c>
      <c r="E95" s="4">
        <v>11.302</v>
      </c>
      <c r="F95" s="4">
        <v>-0.184</v>
      </c>
      <c r="G95" s="4">
        <v>6.219</v>
      </c>
      <c r="H95" s="4">
        <v>-1.292</v>
      </c>
      <c r="I95" s="4">
        <v>7.695</v>
      </c>
      <c r="J95" s="4">
        <v>-1.195</v>
      </c>
      <c r="K95" s="4">
        <v>0.997</v>
      </c>
      <c r="L95" s="4">
        <v>-1.24</v>
      </c>
      <c r="M95" s="4">
        <v>0.942</v>
      </c>
    </row>
    <row r="96" ht="15.75" customHeight="1">
      <c r="A96" s="4" t="s">
        <v>103</v>
      </c>
      <c r="B96" s="4">
        <v>1.133</v>
      </c>
      <c r="C96" s="4">
        <v>30.089</v>
      </c>
      <c r="D96" s="4">
        <v>10.531</v>
      </c>
      <c r="E96" s="4">
        <v>13.917</v>
      </c>
      <c r="F96" s="4">
        <v>-0.205</v>
      </c>
      <c r="G96" s="4">
        <v>7.242</v>
      </c>
      <c r="H96" s="4">
        <v>-2.301</v>
      </c>
      <c r="I96" s="4">
        <v>9.748</v>
      </c>
      <c r="J96" s="4">
        <v>-1.245</v>
      </c>
      <c r="K96" s="4">
        <v>0.997</v>
      </c>
      <c r="L96" s="4">
        <v>-1.096</v>
      </c>
      <c r="M96" s="4">
        <v>0.967</v>
      </c>
    </row>
    <row r="97" ht="15.75" customHeight="1">
      <c r="A97" s="4" t="s">
        <v>104</v>
      </c>
      <c r="B97" s="4">
        <v>0.85</v>
      </c>
      <c r="C97" s="4">
        <v>23.455</v>
      </c>
      <c r="D97" s="4">
        <v>5.767</v>
      </c>
      <c r="E97" s="4">
        <v>10.024</v>
      </c>
      <c r="F97" s="4">
        <v>-0.169</v>
      </c>
      <c r="G97" s="4">
        <v>5.639</v>
      </c>
      <c r="H97" s="4">
        <v>-0.791</v>
      </c>
      <c r="I97" s="4">
        <v>6.599</v>
      </c>
      <c r="J97" s="4">
        <v>-1.166</v>
      </c>
      <c r="K97" s="4">
        <v>0.997</v>
      </c>
      <c r="L97" s="4">
        <v>-1.429</v>
      </c>
      <c r="M97" s="4">
        <v>0.911</v>
      </c>
    </row>
    <row r="98" ht="15.75" customHeight="1">
      <c r="A98" s="4" t="s">
        <v>105</v>
      </c>
      <c r="B98" s="4">
        <v>0.644</v>
      </c>
      <c r="C98" s="4">
        <v>19.219</v>
      </c>
      <c r="D98" s="4">
        <v>4.78</v>
      </c>
      <c r="E98" s="4">
        <v>8.215</v>
      </c>
      <c r="F98" s="4">
        <v>-0.14</v>
      </c>
      <c r="G98" s="4">
        <v>4.594</v>
      </c>
      <c r="H98" s="4">
        <v>0.225</v>
      </c>
      <c r="I98" s="4">
        <v>4.959</v>
      </c>
      <c r="J98" s="4">
        <v>-1.089</v>
      </c>
      <c r="K98" s="4">
        <v>1.004</v>
      </c>
      <c r="L98" s="4">
        <v>0.197</v>
      </c>
      <c r="M98" s="4">
        <v>0.839</v>
      </c>
    </row>
    <row r="99" ht="15.75" customHeight="1">
      <c r="A99" s="4" t="s">
        <v>106</v>
      </c>
      <c r="B99" s="4">
        <v>0.793</v>
      </c>
      <c r="C99" s="4">
        <v>18.2</v>
      </c>
      <c r="D99" s="4">
        <v>8.164</v>
      </c>
      <c r="E99" s="4">
        <v>9.052</v>
      </c>
      <c r="F99" s="4">
        <v>-0.139</v>
      </c>
      <c r="G99" s="4">
        <v>4.358</v>
      </c>
      <c r="H99" s="4">
        <v>-1.641</v>
      </c>
      <c r="I99" s="4">
        <v>6.139</v>
      </c>
      <c r="J99" s="4">
        <v>-1.264</v>
      </c>
      <c r="K99" s="4">
        <v>0.996</v>
      </c>
      <c r="L99" s="4">
        <v>-1.165</v>
      </c>
      <c r="M99" s="4">
        <v>0.94</v>
      </c>
    </row>
    <row r="100" ht="15.75" customHeight="1">
      <c r="A100" s="4" t="s">
        <v>107</v>
      </c>
      <c r="B100" s="4">
        <v>0.679</v>
      </c>
      <c r="C100" s="4">
        <v>15.731</v>
      </c>
      <c r="D100" s="4">
        <v>5.666</v>
      </c>
      <c r="E100" s="4">
        <v>7.359</v>
      </c>
      <c r="F100" s="4">
        <v>-0.136</v>
      </c>
      <c r="G100" s="4">
        <v>3.759</v>
      </c>
      <c r="H100" s="4">
        <v>-1.037</v>
      </c>
      <c r="I100" s="4">
        <v>4.931</v>
      </c>
      <c r="J100" s="4">
        <v>-1.159</v>
      </c>
      <c r="K100" s="4">
        <v>0.993</v>
      </c>
      <c r="L100" s="4">
        <v>-1.239</v>
      </c>
      <c r="M100" s="4">
        <v>0.929</v>
      </c>
    </row>
    <row r="101" ht="15.75" customHeight="1">
      <c r="A101" s="4" t="s">
        <v>108</v>
      </c>
      <c r="B101" s="4">
        <v>1.561</v>
      </c>
      <c r="C101" s="4">
        <v>36.748</v>
      </c>
      <c r="D101" s="4">
        <v>25.634</v>
      </c>
      <c r="E101" s="4">
        <v>21.314</v>
      </c>
      <c r="F101" s="4">
        <v>-0.214</v>
      </c>
      <c r="G101" s="4">
        <v>8.875</v>
      </c>
      <c r="H101" s="4">
        <v>-6.135</v>
      </c>
      <c r="I101" s="4">
        <v>15.224</v>
      </c>
      <c r="J101" s="4">
        <v>-1.43</v>
      </c>
      <c r="K101" s="4">
        <v>0.998</v>
      </c>
      <c r="L101" s="4">
        <v>-1.014</v>
      </c>
      <c r="M101" s="4">
        <v>0.982</v>
      </c>
    </row>
    <row r="102" ht="15.75" customHeight="1">
      <c r="A102" s="4" t="s">
        <v>109</v>
      </c>
      <c r="B102" s="4">
        <v>1.224</v>
      </c>
      <c r="C102" s="4">
        <v>28.677</v>
      </c>
      <c r="D102" s="4">
        <v>16.61</v>
      </c>
      <c r="E102" s="4">
        <v>15.504</v>
      </c>
      <c r="F102" s="4">
        <v>-0.192</v>
      </c>
      <c r="G102" s="4">
        <v>6.919</v>
      </c>
      <c r="H102" s="4">
        <v>-3.897</v>
      </c>
      <c r="I102" s="4">
        <v>11.008</v>
      </c>
      <c r="J102" s="4">
        <v>-1.348</v>
      </c>
      <c r="K102" s="4">
        <v>0.997</v>
      </c>
      <c r="L102" s="4">
        <v>-1.032</v>
      </c>
      <c r="M102" s="4">
        <v>0.978</v>
      </c>
    </row>
    <row r="103" ht="15.75" customHeight="1">
      <c r="A103" s="4" t="s">
        <v>110</v>
      </c>
      <c r="B103" s="4">
        <v>1.011</v>
      </c>
      <c r="C103" s="4">
        <v>20.869</v>
      </c>
      <c r="D103" s="4">
        <v>14.293</v>
      </c>
      <c r="E103" s="4">
        <v>12.058</v>
      </c>
      <c r="F103" s="4">
        <v>-0.153</v>
      </c>
      <c r="G103" s="4">
        <v>5.017</v>
      </c>
      <c r="H103" s="4">
        <v>-3.302</v>
      </c>
      <c r="I103" s="4">
        <v>8.473</v>
      </c>
      <c r="J103" s="4">
        <v>-1.368</v>
      </c>
      <c r="K103" s="4">
        <v>0.997</v>
      </c>
      <c r="L103" s="4">
        <v>-1.043</v>
      </c>
      <c r="M103" s="4">
        <v>0.971</v>
      </c>
    </row>
    <row r="104" ht="15.75" customHeight="1">
      <c r="A104" s="4" t="s">
        <v>111</v>
      </c>
      <c r="B104" s="4">
        <v>1.859</v>
      </c>
      <c r="C104" s="4">
        <v>43.199</v>
      </c>
      <c r="D104" s="4">
        <v>34.752</v>
      </c>
      <c r="E104" s="4">
        <v>26.603</v>
      </c>
      <c r="F104" s="4">
        <v>-0.224</v>
      </c>
      <c r="G104" s="4">
        <v>10.433</v>
      </c>
      <c r="H104" s="4">
        <v>-8.369</v>
      </c>
      <c r="I104" s="4">
        <v>19.026</v>
      </c>
      <c r="J104" s="4">
        <v>-1.501</v>
      </c>
      <c r="K104" s="4">
        <v>0.998</v>
      </c>
      <c r="L104" s="4">
        <v>-1.008</v>
      </c>
      <c r="M104" s="4">
        <v>0.984</v>
      </c>
    </row>
    <row r="105" ht="15.75" customHeight="1">
      <c r="A105" s="4" t="s">
        <v>112</v>
      </c>
      <c r="B105" s="4">
        <v>2.067</v>
      </c>
      <c r="C105" s="4">
        <v>49.075</v>
      </c>
      <c r="D105" s="4">
        <v>41.076</v>
      </c>
      <c r="E105" s="4">
        <v>30.739</v>
      </c>
      <c r="F105" s="4">
        <v>-0.212</v>
      </c>
      <c r="G105" s="4">
        <v>11.831</v>
      </c>
      <c r="H105" s="4">
        <v>-9.853</v>
      </c>
      <c r="I105" s="4">
        <v>21.896</v>
      </c>
      <c r="J105" s="4">
        <v>-1.577</v>
      </c>
      <c r="K105" s="4">
        <v>1.008</v>
      </c>
      <c r="L105" s="4">
        <v>-1.016</v>
      </c>
      <c r="M105" s="4">
        <v>0.975</v>
      </c>
    </row>
    <row r="106" ht="15.75" customHeight="1">
      <c r="A106" s="4" t="s">
        <v>113</v>
      </c>
      <c r="B106" s="4">
        <v>1.931</v>
      </c>
      <c r="C106" s="4">
        <v>45.283</v>
      </c>
      <c r="D106" s="4">
        <v>36.307</v>
      </c>
      <c r="E106" s="4">
        <v>27.84</v>
      </c>
      <c r="F106" s="4">
        <v>-0.225</v>
      </c>
      <c r="G106" s="4">
        <v>10.978</v>
      </c>
      <c r="H106" s="4">
        <v>-8.75</v>
      </c>
      <c r="I106" s="4">
        <v>19.953</v>
      </c>
      <c r="J106" s="4">
        <v>-1.518</v>
      </c>
      <c r="K106" s="4">
        <v>0.997</v>
      </c>
      <c r="L106" s="4">
        <v>-1.009</v>
      </c>
      <c r="M106" s="4">
        <v>0.983</v>
      </c>
    </row>
    <row r="107" ht="15.75" customHeight="1">
      <c r="A107" s="4" t="s">
        <v>114</v>
      </c>
      <c r="B107" s="4">
        <v>1.235</v>
      </c>
      <c r="C107" s="4">
        <v>27.468</v>
      </c>
      <c r="D107" s="4">
        <v>18.052</v>
      </c>
      <c r="E107" s="4">
        <v>15.585</v>
      </c>
      <c r="F107" s="4">
        <v>-0.184</v>
      </c>
      <c r="G107" s="4">
        <v>6.616</v>
      </c>
      <c r="H107" s="4">
        <v>-4.224</v>
      </c>
      <c r="I107" s="4">
        <v>11.024</v>
      </c>
      <c r="J107" s="4">
        <v>-1.382</v>
      </c>
      <c r="K107" s="4">
        <v>0.997</v>
      </c>
      <c r="L107" s="4">
        <v>-1.028</v>
      </c>
      <c r="M107" s="4">
        <v>0.978</v>
      </c>
    </row>
    <row r="108" ht="15.75" customHeight="1">
      <c r="A108" s="4" t="s">
        <v>115</v>
      </c>
      <c r="B108" s="4">
        <v>1.163</v>
      </c>
      <c r="C108" s="4">
        <v>25.536</v>
      </c>
      <c r="D108" s="4">
        <v>16.264</v>
      </c>
      <c r="E108" s="4">
        <v>14.321</v>
      </c>
      <c r="F108" s="4">
        <v>-0.177</v>
      </c>
      <c r="G108" s="4">
        <v>6.122</v>
      </c>
      <c r="H108" s="4">
        <v>-3.756</v>
      </c>
      <c r="I108" s="4">
        <v>10.055</v>
      </c>
      <c r="J108" s="4">
        <v>-1.363</v>
      </c>
      <c r="K108" s="4">
        <v>0.996</v>
      </c>
      <c r="L108" s="4">
        <v>-1.035</v>
      </c>
      <c r="M108" s="4">
        <v>0.975</v>
      </c>
    </row>
    <row r="109" ht="15.75" customHeight="1">
      <c r="A109" s="4" t="s">
        <v>116</v>
      </c>
      <c r="B109" s="4">
        <v>1.092</v>
      </c>
      <c r="C109" s="4">
        <v>23.934</v>
      </c>
      <c r="D109" s="4">
        <v>14.646</v>
      </c>
      <c r="E109" s="4">
        <v>13.224</v>
      </c>
      <c r="F109" s="4">
        <v>-0.176</v>
      </c>
      <c r="G109" s="4">
        <v>5.871</v>
      </c>
      <c r="H109" s="4">
        <v>-3.445</v>
      </c>
      <c r="I109" s="4">
        <v>9.492</v>
      </c>
      <c r="J109" s="4">
        <v>-1.341</v>
      </c>
      <c r="K109" s="4">
        <v>0.997</v>
      </c>
      <c r="L109" s="4">
        <v>-1.044</v>
      </c>
      <c r="M109" s="4">
        <v>0.973</v>
      </c>
    </row>
    <row r="110" ht="15.75" customHeight="1">
      <c r="A110" s="4" t="s">
        <v>117</v>
      </c>
      <c r="B110" s="4">
        <v>1.735</v>
      </c>
      <c r="C110" s="4">
        <v>40.25</v>
      </c>
      <c r="D110" s="4">
        <v>30.656</v>
      </c>
      <c r="E110" s="4">
        <v>24.214</v>
      </c>
      <c r="F110" s="4">
        <v>-0.227</v>
      </c>
      <c r="G110" s="4">
        <v>9.924</v>
      </c>
      <c r="H110" s="4">
        <v>-7.5</v>
      </c>
      <c r="I110" s="4">
        <v>17.651</v>
      </c>
      <c r="J110" s="4">
        <v>-1.47</v>
      </c>
      <c r="K110" s="4">
        <v>0.998</v>
      </c>
      <c r="L110" s="4">
        <v>-1.01</v>
      </c>
      <c r="M110" s="4">
        <v>0.983</v>
      </c>
    </row>
    <row r="111" ht="15.75" customHeight="1">
      <c r="A111" s="4" t="s">
        <v>118</v>
      </c>
      <c r="B111" s="4">
        <v>1.912</v>
      </c>
      <c r="C111" s="4">
        <v>45.44</v>
      </c>
      <c r="D111" s="4">
        <v>35.104</v>
      </c>
      <c r="E111" s="4">
        <v>27.485</v>
      </c>
      <c r="F111" s="4">
        <v>-0.232</v>
      </c>
      <c r="G111" s="4">
        <v>11.186</v>
      </c>
      <c r="H111" s="4">
        <v>-8.601</v>
      </c>
      <c r="I111" s="4">
        <v>20.02</v>
      </c>
      <c r="J111" s="4">
        <v>-1.508</v>
      </c>
      <c r="K111" s="4">
        <v>0.997</v>
      </c>
      <c r="L111" s="4">
        <v>-1.009</v>
      </c>
      <c r="M111" s="4">
        <v>0.983</v>
      </c>
    </row>
    <row r="112" ht="15.75" customHeight="1">
      <c r="A112" s="4" t="s">
        <v>119</v>
      </c>
      <c r="B112" s="4">
        <v>1.372</v>
      </c>
      <c r="C112" s="4">
        <v>32.29</v>
      </c>
      <c r="D112" s="4">
        <v>20.024</v>
      </c>
      <c r="E112" s="4">
        <v>17.895</v>
      </c>
      <c r="F112" s="4">
        <v>-0.211</v>
      </c>
      <c r="G112" s="4">
        <v>7.95</v>
      </c>
      <c r="H112" s="4">
        <v>-4.817</v>
      </c>
      <c r="I112" s="4">
        <v>12.977</v>
      </c>
      <c r="J112" s="4">
        <v>-1.376</v>
      </c>
      <c r="K112" s="4">
        <v>0.997</v>
      </c>
      <c r="L112" s="4">
        <v>-1.024</v>
      </c>
      <c r="M112" s="4">
        <v>0.98</v>
      </c>
    </row>
    <row r="113" ht="15.75" customHeight="1">
      <c r="A113" s="4" t="s">
        <v>120</v>
      </c>
      <c r="B113" s="4">
        <v>2.002</v>
      </c>
      <c r="C113" s="4">
        <v>48.364</v>
      </c>
      <c r="D113" s="4">
        <v>37.03</v>
      </c>
      <c r="E113" s="4">
        <v>29.132</v>
      </c>
      <c r="F113" s="4">
        <v>-0.227</v>
      </c>
      <c r="G113" s="4">
        <v>11.907</v>
      </c>
      <c r="H113" s="4">
        <v>-9.049</v>
      </c>
      <c r="I113" s="4">
        <v>21.183</v>
      </c>
      <c r="J113" s="4">
        <v>-1.54</v>
      </c>
      <c r="K113" s="4">
        <v>1.006</v>
      </c>
      <c r="L113" s="4">
        <v>-1.011</v>
      </c>
      <c r="M113" s="4">
        <v>0.98</v>
      </c>
    </row>
    <row r="114" ht="15.75" customHeight="1">
      <c r="A114" s="4" t="s">
        <v>121</v>
      </c>
      <c r="B114" s="4">
        <v>1.561</v>
      </c>
      <c r="C114" s="4">
        <v>37.033</v>
      </c>
      <c r="D114" s="4">
        <v>25.26</v>
      </c>
      <c r="E114" s="4">
        <v>21.285</v>
      </c>
      <c r="F114" s="4">
        <v>-0.221</v>
      </c>
      <c r="G114" s="4">
        <v>9.159</v>
      </c>
      <c r="H114" s="4">
        <v>-6.14</v>
      </c>
      <c r="I114" s="4">
        <v>15.521</v>
      </c>
      <c r="J114" s="4">
        <v>-1.426</v>
      </c>
      <c r="K114" s="4">
        <v>0.996</v>
      </c>
      <c r="L114" s="4">
        <v>-1.016</v>
      </c>
      <c r="M114" s="4">
        <v>0.981</v>
      </c>
    </row>
    <row r="115" ht="15.75" customHeight="1">
      <c r="A115" s="4" t="s">
        <v>122</v>
      </c>
      <c r="B115" s="4">
        <v>1.275</v>
      </c>
      <c r="C115" s="4">
        <v>30.034</v>
      </c>
      <c r="D115" s="4">
        <v>18.467</v>
      </c>
      <c r="E115" s="4">
        <v>16.592</v>
      </c>
      <c r="F115" s="4">
        <v>-0.196</v>
      </c>
      <c r="G115" s="4">
        <v>7.408</v>
      </c>
      <c r="H115" s="4">
        <v>-4.35</v>
      </c>
      <c r="I115" s="4">
        <v>11.954</v>
      </c>
      <c r="J115" s="4">
        <v>-1.378</v>
      </c>
      <c r="K115" s="4">
        <v>0.996</v>
      </c>
      <c r="L115" s="4">
        <v>-1.042</v>
      </c>
      <c r="M115" s="4">
        <v>0.972</v>
      </c>
    </row>
    <row r="116" ht="15.75" customHeight="1">
      <c r="A116" s="4" t="s">
        <v>123</v>
      </c>
      <c r="B116" s="4">
        <v>1.244</v>
      </c>
      <c r="C116" s="4">
        <v>28.844</v>
      </c>
      <c r="D116" s="4">
        <v>17.278</v>
      </c>
      <c r="E116" s="4">
        <v>15.788</v>
      </c>
      <c r="F116" s="4">
        <v>-0.196</v>
      </c>
      <c r="G116" s="4">
        <v>7.121</v>
      </c>
      <c r="H116" s="4">
        <v>-4.106</v>
      </c>
      <c r="I116" s="4">
        <v>11.423</v>
      </c>
      <c r="J116" s="4">
        <v>-1.359</v>
      </c>
      <c r="K116" s="4">
        <v>0.996</v>
      </c>
      <c r="L116" s="4">
        <v>-1.034</v>
      </c>
      <c r="M116" s="4">
        <v>0.975</v>
      </c>
    </row>
    <row r="117" ht="15.75" customHeight="1">
      <c r="A117" s="4" t="s">
        <v>124</v>
      </c>
      <c r="B117" s="4">
        <v>1.158</v>
      </c>
      <c r="C117" s="4">
        <v>26.597</v>
      </c>
      <c r="D117" s="4">
        <v>15.108</v>
      </c>
      <c r="E117" s="4">
        <v>14.288</v>
      </c>
      <c r="F117" s="4">
        <v>-0.189</v>
      </c>
      <c r="G117" s="4">
        <v>6.514</v>
      </c>
      <c r="H117" s="4">
        <v>-3.547</v>
      </c>
      <c r="I117" s="4">
        <v>10.25</v>
      </c>
      <c r="J117" s="4">
        <v>-1.331</v>
      </c>
      <c r="K117" s="4">
        <v>0.996</v>
      </c>
      <c r="L117" s="4">
        <v>-1.04</v>
      </c>
      <c r="M117" s="4">
        <v>0.975</v>
      </c>
    </row>
    <row r="118" ht="15.75" customHeight="1">
      <c r="A118" s="4" t="s">
        <v>125</v>
      </c>
      <c r="B118" s="4">
        <v>0.954</v>
      </c>
      <c r="C118" s="4">
        <v>21.042</v>
      </c>
      <c r="D118" s="4">
        <v>10.143</v>
      </c>
      <c r="E118" s="4">
        <v>10.713</v>
      </c>
      <c r="F118" s="4">
        <v>-0.169</v>
      </c>
      <c r="G118" s="4">
        <v>5.15</v>
      </c>
      <c r="H118" s="4">
        <v>-2.408</v>
      </c>
      <c r="I118" s="4">
        <v>7.727</v>
      </c>
      <c r="J118" s="4">
        <v>-1.271</v>
      </c>
      <c r="K118" s="4">
        <v>0.996</v>
      </c>
      <c r="L118" s="4">
        <v>-1.026</v>
      </c>
      <c r="M118" s="4">
        <v>0.981</v>
      </c>
    </row>
    <row r="119" ht="15.75" customHeight="1">
      <c r="A119" s="4" t="s">
        <v>126</v>
      </c>
      <c r="B119" s="4">
        <v>1.509</v>
      </c>
      <c r="C119" s="4">
        <v>34.826</v>
      </c>
      <c r="D119" s="4">
        <v>23.706</v>
      </c>
      <c r="E119" s="4">
        <v>20.014</v>
      </c>
      <c r="F119" s="4">
        <v>-0.22</v>
      </c>
      <c r="G119" s="4">
        <v>8.533</v>
      </c>
      <c r="H119" s="4">
        <v>-5.768</v>
      </c>
      <c r="I119" s="4">
        <v>14.521</v>
      </c>
      <c r="J119" s="4">
        <v>-1.402</v>
      </c>
      <c r="K119" s="4">
        <v>0.997</v>
      </c>
      <c r="L119" s="4">
        <v>-1.006</v>
      </c>
      <c r="M119" s="4">
        <v>0.986</v>
      </c>
    </row>
    <row r="120" ht="15.75" customHeight="1">
      <c r="A120" s="4" t="s">
        <v>127</v>
      </c>
      <c r="B120" s="4">
        <v>1.953</v>
      </c>
      <c r="C120" s="4">
        <v>46.867</v>
      </c>
      <c r="D120" s="4">
        <v>36.266</v>
      </c>
      <c r="E120" s="4">
        <v>28.362</v>
      </c>
      <c r="F120" s="4">
        <v>-0.228</v>
      </c>
      <c r="G120" s="4">
        <v>11.526</v>
      </c>
      <c r="H120" s="4">
        <v>-8.833</v>
      </c>
      <c r="I120" s="4">
        <v>20.588</v>
      </c>
      <c r="J120" s="4">
        <v>-1.522</v>
      </c>
      <c r="K120" s="4">
        <v>0.996</v>
      </c>
      <c r="L120" s="4">
        <v>-1.01</v>
      </c>
      <c r="M120" s="4">
        <v>0.982</v>
      </c>
    </row>
    <row r="121" ht="15.75" customHeight="1">
      <c r="A121" s="4" t="s">
        <v>128</v>
      </c>
      <c r="B121" s="4">
        <v>0.902</v>
      </c>
      <c r="C121" s="4">
        <v>19.848</v>
      </c>
      <c r="D121" s="4">
        <v>9.291</v>
      </c>
      <c r="E121" s="4">
        <v>10.014</v>
      </c>
      <c r="F121" s="4">
        <v>-0.161</v>
      </c>
      <c r="G121" s="4">
        <v>4.849</v>
      </c>
      <c r="H121" s="4">
        <v>-2.192</v>
      </c>
      <c r="I121" s="4">
        <v>7.202</v>
      </c>
      <c r="J121" s="4">
        <v>-1.265</v>
      </c>
      <c r="K121" s="4">
        <v>0.996</v>
      </c>
      <c r="L121" s="4">
        <v>-1.032</v>
      </c>
      <c r="M121" s="4">
        <v>0.979</v>
      </c>
    </row>
    <row r="122" ht="15.75" customHeight="1">
      <c r="A122" s="4" t="s">
        <v>129</v>
      </c>
      <c r="B122" s="4">
        <v>0.622</v>
      </c>
      <c r="C122" s="4">
        <v>15.162</v>
      </c>
      <c r="D122" s="4">
        <v>3.436</v>
      </c>
      <c r="E122" s="4">
        <v>6.407</v>
      </c>
      <c r="F122" s="4">
        <v>-0.134</v>
      </c>
      <c r="G122" s="4">
        <v>3.681</v>
      </c>
      <c r="H122" s="4">
        <v>-0.616</v>
      </c>
      <c r="I122" s="4">
        <v>4.431</v>
      </c>
      <c r="J122" s="4">
        <v>-1.113</v>
      </c>
      <c r="K122" s="4">
        <v>0.993</v>
      </c>
      <c r="L122" s="4">
        <v>-1.263</v>
      </c>
      <c r="M122" s="4">
        <v>0.944</v>
      </c>
    </row>
    <row r="123" ht="15.75" customHeight="1">
      <c r="A123" s="4" t="s">
        <v>130</v>
      </c>
      <c r="B123" s="4">
        <v>0.379</v>
      </c>
      <c r="C123" s="4">
        <v>9.929</v>
      </c>
      <c r="D123" s="4">
        <v>2.267</v>
      </c>
      <c r="E123" s="4">
        <v>4.192</v>
      </c>
      <c r="F123" s="4">
        <v>-0.09</v>
      </c>
      <c r="G123" s="4">
        <v>2.395</v>
      </c>
      <c r="H123" s="4">
        <v>0.253</v>
      </c>
      <c r="I123" s="4">
        <v>2.738</v>
      </c>
      <c r="J123" s="4">
        <v>-1.02</v>
      </c>
      <c r="K123" s="4">
        <v>0.985</v>
      </c>
      <c r="L123" s="4">
        <v>0.459</v>
      </c>
      <c r="M123" s="4">
        <v>0.891</v>
      </c>
    </row>
    <row r="124" ht="15.75" customHeight="1">
      <c r="A124" s="4" t="s">
        <v>131</v>
      </c>
      <c r="B124" s="4">
        <v>0.392</v>
      </c>
      <c r="C124" s="4">
        <v>2.865</v>
      </c>
      <c r="D124" s="4">
        <v>8.675</v>
      </c>
      <c r="E124" s="4">
        <v>3.978</v>
      </c>
      <c r="F124" s="4">
        <v>-0.012</v>
      </c>
      <c r="G124" s="4">
        <v>0.615</v>
      </c>
      <c r="H124" s="4">
        <v>2.097</v>
      </c>
      <c r="I124" s="4">
        <v>2.724</v>
      </c>
      <c r="J124" s="4">
        <v>-0.127</v>
      </c>
      <c r="K124" s="4">
        <v>0.878</v>
      </c>
      <c r="L124" s="4">
        <v>1.008</v>
      </c>
      <c r="M124" s="4">
        <v>0.937</v>
      </c>
    </row>
    <row r="125" ht="15.75" customHeight="1">
      <c r="A125" s="4" t="s">
        <v>132</v>
      </c>
      <c r="B125" s="4">
        <v>0.447</v>
      </c>
      <c r="C125" s="4">
        <v>2.488</v>
      </c>
      <c r="D125" s="4">
        <v>9.421</v>
      </c>
      <c r="E125" s="4">
        <v>4.119</v>
      </c>
      <c r="F125" s="4">
        <v>-0.01</v>
      </c>
      <c r="G125" s="4">
        <v>0.436</v>
      </c>
      <c r="H125" s="4">
        <v>2.255</v>
      </c>
      <c r="I125" s="4">
        <v>2.701</v>
      </c>
      <c r="J125" s="4">
        <v>-0.097</v>
      </c>
      <c r="K125" s="4">
        <v>0.721</v>
      </c>
      <c r="L125" s="4">
        <v>1.01</v>
      </c>
      <c r="M125" s="4">
        <v>0.904</v>
      </c>
    </row>
    <row r="126" ht="15.75" customHeight="1">
      <c r="A126" s="4" t="s">
        <v>133</v>
      </c>
      <c r="B126" s="4">
        <v>0.398</v>
      </c>
      <c r="C126" s="4">
        <v>2.713</v>
      </c>
      <c r="D126" s="4">
        <v>8.803</v>
      </c>
      <c r="E126" s="4">
        <v>3.971</v>
      </c>
      <c r="F126" s="4">
        <v>-0.011</v>
      </c>
      <c r="G126" s="4">
        <v>0.57</v>
      </c>
      <c r="H126" s="4">
        <v>2.118</v>
      </c>
      <c r="I126" s="4">
        <v>2.699</v>
      </c>
      <c r="J126" s="4">
        <v>-0.112</v>
      </c>
      <c r="K126" s="4">
        <v>0.864</v>
      </c>
      <c r="L126" s="4">
        <v>1.008</v>
      </c>
      <c r="M126" s="4">
        <v>0.934</v>
      </c>
    </row>
    <row r="127" ht="15.75" customHeight="1">
      <c r="A127" s="4" t="s">
        <v>134</v>
      </c>
      <c r="B127" s="4">
        <v>0.462</v>
      </c>
      <c r="C127" s="4">
        <v>2.252</v>
      </c>
      <c r="D127" s="4">
        <v>9.743</v>
      </c>
      <c r="E127" s="4">
        <v>4.152</v>
      </c>
      <c r="F127" s="4">
        <v>-0.006</v>
      </c>
      <c r="G127" s="4">
        <v>0.36</v>
      </c>
      <c r="H127" s="4">
        <v>2.333</v>
      </c>
      <c r="I127" s="4">
        <v>2.699</v>
      </c>
      <c r="J127" s="4">
        <v>-0.057</v>
      </c>
      <c r="K127" s="4">
        <v>0.657</v>
      </c>
      <c r="L127" s="4">
        <v>1.01</v>
      </c>
      <c r="M127" s="4">
        <v>0.895</v>
      </c>
    </row>
    <row r="128" ht="15.75" customHeight="1">
      <c r="A128" s="4" t="s">
        <v>135</v>
      </c>
      <c r="B128" s="4">
        <v>0.458</v>
      </c>
      <c r="C128" s="4">
        <v>2.579</v>
      </c>
      <c r="D128" s="4">
        <v>9.87</v>
      </c>
      <c r="E128" s="4">
        <v>4.302</v>
      </c>
      <c r="F128" s="4">
        <v>-0.009</v>
      </c>
      <c r="G128" s="4">
        <v>0.478</v>
      </c>
      <c r="H128" s="4">
        <v>2.384</v>
      </c>
      <c r="I128" s="4">
        <v>2.871</v>
      </c>
      <c r="J128" s="4">
        <v>-0.079</v>
      </c>
      <c r="K128" s="4">
        <v>0.76</v>
      </c>
      <c r="L128" s="4">
        <v>1.007</v>
      </c>
      <c r="M128" s="4">
        <v>0.914</v>
      </c>
    </row>
    <row r="129" ht="15.75" customHeight="1">
      <c r="A129" s="4" t="s">
        <v>136</v>
      </c>
      <c r="B129" s="4">
        <v>0.438</v>
      </c>
      <c r="C129" s="4">
        <v>2.51</v>
      </c>
      <c r="D129" s="4">
        <v>9.329</v>
      </c>
      <c r="E129" s="4">
        <v>4.092</v>
      </c>
      <c r="F129" s="4">
        <v>-0.009</v>
      </c>
      <c r="G129" s="4">
        <v>0.465</v>
      </c>
      <c r="H129" s="4">
        <v>2.249</v>
      </c>
      <c r="I129" s="4">
        <v>2.722</v>
      </c>
      <c r="J129" s="4">
        <v>-0.081</v>
      </c>
      <c r="K129" s="4">
        <v>0.758</v>
      </c>
      <c r="L129" s="4">
        <v>1.008</v>
      </c>
      <c r="M129" s="4">
        <v>0.912</v>
      </c>
    </row>
    <row r="130" ht="15.75" customHeight="1">
      <c r="A130" s="4" t="s">
        <v>137</v>
      </c>
      <c r="B130" s="4">
        <v>0.453</v>
      </c>
      <c r="C130" s="4">
        <v>2.309</v>
      </c>
      <c r="D130" s="4">
        <v>9.621</v>
      </c>
      <c r="E130" s="4">
        <v>4.128</v>
      </c>
      <c r="F130" s="4">
        <v>-0.006</v>
      </c>
      <c r="G130" s="4">
        <v>0.397</v>
      </c>
      <c r="H130" s="4">
        <v>2.323</v>
      </c>
      <c r="I130" s="4">
        <v>2.726</v>
      </c>
      <c r="J130" s="4">
        <v>-0.054</v>
      </c>
      <c r="K130" s="4">
        <v>0.702</v>
      </c>
      <c r="L130" s="4">
        <v>1.008</v>
      </c>
      <c r="M130" s="4">
        <v>0.903</v>
      </c>
    </row>
    <row r="131" ht="15.75" customHeight="1">
      <c r="A131" s="4" t="s">
        <v>138</v>
      </c>
      <c r="B131" s="4">
        <v>0.396</v>
      </c>
      <c r="C131" s="4">
        <v>2.792</v>
      </c>
      <c r="D131" s="4">
        <v>8.803</v>
      </c>
      <c r="E131" s="4">
        <v>3.997</v>
      </c>
      <c r="F131" s="4">
        <v>-0.009</v>
      </c>
      <c r="G131" s="4">
        <v>0.592</v>
      </c>
      <c r="H131" s="4">
        <v>2.129</v>
      </c>
      <c r="I131" s="4">
        <v>2.73</v>
      </c>
      <c r="J131" s="4">
        <v>-0.098</v>
      </c>
      <c r="K131" s="4">
        <v>0.866</v>
      </c>
      <c r="L131" s="4">
        <v>1.007</v>
      </c>
      <c r="M131" s="4">
        <v>0.934</v>
      </c>
    </row>
    <row r="132" ht="15.75" customHeight="1">
      <c r="A132" s="4" t="s">
        <v>139</v>
      </c>
      <c r="B132" s="4">
        <v>0.376</v>
      </c>
      <c r="C132" s="4">
        <v>3.24</v>
      </c>
      <c r="D132" s="4">
        <v>8.261</v>
      </c>
      <c r="E132" s="4">
        <v>3.959</v>
      </c>
      <c r="F132" s="4">
        <v>-0.016</v>
      </c>
      <c r="G132" s="4">
        <v>0.709</v>
      </c>
      <c r="H132" s="4">
        <v>1.995</v>
      </c>
      <c r="I132" s="4">
        <v>2.72</v>
      </c>
      <c r="J132" s="4">
        <v>-0.18</v>
      </c>
      <c r="K132" s="4">
        <v>0.894</v>
      </c>
      <c r="L132" s="4">
        <v>1.009</v>
      </c>
      <c r="M132" s="4">
        <v>0.939</v>
      </c>
    </row>
    <row r="133" ht="15.75" customHeight="1">
      <c r="A133" s="4" t="s">
        <v>140</v>
      </c>
      <c r="B133" s="4">
        <v>0.446</v>
      </c>
      <c r="C133" s="4">
        <v>2.266</v>
      </c>
      <c r="D133" s="4">
        <v>9.568</v>
      </c>
      <c r="E133" s="4">
        <v>4.093</v>
      </c>
      <c r="F133" s="4">
        <v>-0.005</v>
      </c>
      <c r="G133" s="4">
        <v>0.401</v>
      </c>
      <c r="H133" s="4">
        <v>2.316</v>
      </c>
      <c r="I133" s="4">
        <v>2.722</v>
      </c>
      <c r="J133" s="4">
        <v>-0.048</v>
      </c>
      <c r="K133" s="4">
        <v>0.722</v>
      </c>
      <c r="L133" s="4">
        <v>1.008</v>
      </c>
      <c r="M133" s="4">
        <v>0.908</v>
      </c>
    </row>
    <row r="134" ht="15.75" customHeight="1">
      <c r="A134" s="4" t="s">
        <v>141</v>
      </c>
      <c r="B134" s="4">
        <v>0.476</v>
      </c>
      <c r="C134" s="4">
        <v>1.922</v>
      </c>
      <c r="D134" s="4">
        <v>10.163</v>
      </c>
      <c r="E134" s="4">
        <v>4.187</v>
      </c>
      <c r="F134" s="4">
        <v>0.001</v>
      </c>
      <c r="G134" s="4">
        <v>0.255</v>
      </c>
      <c r="H134" s="4">
        <v>2.462</v>
      </c>
      <c r="I134" s="4">
        <v>2.718</v>
      </c>
      <c r="J134" s="4">
        <v>1.992</v>
      </c>
      <c r="K134" s="4">
        <v>0.542</v>
      </c>
      <c r="L134" s="4">
        <v>1.007</v>
      </c>
      <c r="M134" s="4">
        <v>0.886</v>
      </c>
    </row>
    <row r="135" ht="15.75" customHeight="1">
      <c r="A135" s="4" t="s">
        <v>142</v>
      </c>
      <c r="B135" s="4">
        <v>0.468</v>
      </c>
      <c r="C135" s="4">
        <v>2.1</v>
      </c>
      <c r="D135" s="4">
        <v>9.933</v>
      </c>
      <c r="E135" s="4">
        <v>4.167</v>
      </c>
      <c r="F135" s="4">
        <v>-0.003</v>
      </c>
      <c r="G135" s="4">
        <v>0.317</v>
      </c>
      <c r="H135" s="4">
        <v>2.414</v>
      </c>
      <c r="I135" s="4">
        <v>2.734</v>
      </c>
      <c r="J135" s="4">
        <v>-0.028</v>
      </c>
      <c r="K135" s="4">
        <v>0.614</v>
      </c>
      <c r="L135" s="4">
        <v>1.008</v>
      </c>
      <c r="M135" s="4">
        <v>0.893</v>
      </c>
    </row>
    <row r="136" ht="15.75" customHeight="1">
      <c r="A136" s="4" t="s">
        <v>143</v>
      </c>
      <c r="B136" s="4">
        <v>0.347</v>
      </c>
      <c r="C136" s="4">
        <v>4.069</v>
      </c>
      <c r="D136" s="4">
        <v>7.385</v>
      </c>
      <c r="E136" s="4">
        <v>3.934</v>
      </c>
      <c r="F136" s="4">
        <v>-0.03</v>
      </c>
      <c r="G136" s="4">
        <v>0.929</v>
      </c>
      <c r="H136" s="4">
        <v>1.788</v>
      </c>
      <c r="I136" s="4">
        <v>2.746</v>
      </c>
      <c r="J136" s="4">
        <v>-0.354</v>
      </c>
      <c r="K136" s="4">
        <v>0.929</v>
      </c>
      <c r="L136" s="4">
        <v>1.013</v>
      </c>
      <c r="M136" s="4">
        <v>0.948</v>
      </c>
    </row>
    <row r="137" ht="15.75" customHeight="1">
      <c r="A137" s="4" t="s">
        <v>144</v>
      </c>
      <c r="B137" s="4">
        <v>0.485</v>
      </c>
      <c r="C137" s="4">
        <v>11.179</v>
      </c>
      <c r="D137" s="4">
        <v>1.464</v>
      </c>
      <c r="E137" s="4">
        <v>4.376</v>
      </c>
      <c r="F137" s="4">
        <v>-0.115</v>
      </c>
      <c r="G137" s="4">
        <v>2.724</v>
      </c>
      <c r="H137" s="4">
        <v>-0.052</v>
      </c>
      <c r="I137" s="4">
        <v>2.891</v>
      </c>
      <c r="J137" s="4">
        <v>-1.034</v>
      </c>
      <c r="K137" s="4">
        <v>0.989</v>
      </c>
      <c r="L137" s="4">
        <v>-1.856</v>
      </c>
      <c r="M137" s="4">
        <v>0.894</v>
      </c>
    </row>
    <row r="138" ht="15.75" customHeight="1">
      <c r="A138" s="4" t="s">
        <v>145</v>
      </c>
      <c r="B138" s="4">
        <v>1.012</v>
      </c>
      <c r="C138" s="4">
        <v>21.929</v>
      </c>
      <c r="D138" s="4">
        <v>12.406</v>
      </c>
      <c r="E138" s="4">
        <v>11.782</v>
      </c>
      <c r="F138" s="4">
        <v>-0.172</v>
      </c>
      <c r="G138" s="4">
        <v>5.393</v>
      </c>
      <c r="H138" s="4">
        <v>-2.985</v>
      </c>
      <c r="I138" s="4">
        <v>8.551</v>
      </c>
      <c r="J138" s="4">
        <v>-1.306</v>
      </c>
      <c r="K138" s="4">
        <v>0.997</v>
      </c>
      <c r="L138" s="4">
        <v>-1.02</v>
      </c>
      <c r="M138" s="4">
        <v>0.983</v>
      </c>
    </row>
    <row r="139" ht="15.75" customHeight="1">
      <c r="A139" s="4" t="s">
        <v>146</v>
      </c>
      <c r="B139" s="4">
        <v>0.64</v>
      </c>
      <c r="C139" s="4">
        <v>13.779</v>
      </c>
      <c r="D139" s="4">
        <v>4.165</v>
      </c>
      <c r="E139" s="4">
        <v>6.195</v>
      </c>
      <c r="F139" s="4">
        <v>-0.138</v>
      </c>
      <c r="G139" s="4">
        <v>3.374</v>
      </c>
      <c r="H139" s="4">
        <v>-0.978</v>
      </c>
      <c r="I139" s="4">
        <v>4.489</v>
      </c>
      <c r="J139" s="4">
        <v>-1.12</v>
      </c>
      <c r="K139" s="4">
        <v>0.994</v>
      </c>
      <c r="L139" s="4">
        <v>-1.045</v>
      </c>
      <c r="M139" s="4">
        <v>0.981</v>
      </c>
    </row>
    <row r="140" ht="15.75" customHeight="1">
      <c r="A140" s="4" t="s">
        <v>147</v>
      </c>
      <c r="B140" s="4">
        <v>1.146</v>
      </c>
      <c r="C140" s="4">
        <v>24.273</v>
      </c>
      <c r="D140" s="4">
        <v>17.299</v>
      </c>
      <c r="E140" s="4">
        <v>14.239</v>
      </c>
      <c r="F140" s="4">
        <v>-0.171</v>
      </c>
      <c r="G140" s="4">
        <v>5.993</v>
      </c>
      <c r="H140" s="4">
        <v>-4.1</v>
      </c>
      <c r="I140" s="4">
        <v>10.263</v>
      </c>
      <c r="J140" s="4">
        <v>-1.395</v>
      </c>
      <c r="K140" s="4">
        <v>0.999</v>
      </c>
      <c r="L140" s="4">
        <v>-1.039</v>
      </c>
      <c r="M140" s="4">
        <v>0.973</v>
      </c>
    </row>
    <row r="141" ht="15.75" customHeight="1">
      <c r="A141" s="4" t="s">
        <v>148</v>
      </c>
      <c r="B141" s="4">
        <v>1.453</v>
      </c>
      <c r="C141" s="4">
        <v>29.78</v>
      </c>
      <c r="D141" s="4">
        <v>26.106</v>
      </c>
      <c r="E141" s="4">
        <v>19.113</v>
      </c>
      <c r="F141" s="4">
        <v>-0.195</v>
      </c>
      <c r="G141" s="4">
        <v>7.368</v>
      </c>
      <c r="H141" s="4">
        <v>-6.445</v>
      </c>
      <c r="I141" s="4">
        <v>14.008</v>
      </c>
      <c r="J141" s="4">
        <v>-1.456</v>
      </c>
      <c r="K141" s="4">
        <v>0.999</v>
      </c>
      <c r="L141" s="4">
        <v>-1.003</v>
      </c>
      <c r="M141" s="4">
        <v>0.986</v>
      </c>
    </row>
    <row r="142" ht="15.75" customHeight="1">
      <c r="A142" s="4" t="s">
        <v>149</v>
      </c>
      <c r="B142" s="4">
        <v>1.089</v>
      </c>
      <c r="C142" s="4">
        <v>21.288</v>
      </c>
      <c r="D142" s="4">
        <v>17.678</v>
      </c>
      <c r="E142" s="4">
        <v>13.351</v>
      </c>
      <c r="F142" s="4">
        <v>-0.151</v>
      </c>
      <c r="G142" s="4">
        <v>5.27</v>
      </c>
      <c r="H142" s="4">
        <v>-4.303</v>
      </c>
      <c r="I142" s="4">
        <v>9.723</v>
      </c>
      <c r="J142" s="4">
        <v>-1.438</v>
      </c>
      <c r="K142" s="4">
        <v>1.001</v>
      </c>
      <c r="L142" s="4">
        <v>-1.021</v>
      </c>
      <c r="M142" s="4">
        <v>0.978</v>
      </c>
    </row>
    <row r="143" ht="15.75" customHeight="1">
      <c r="A143" s="4" t="s">
        <v>150</v>
      </c>
      <c r="B143" s="4">
        <v>0.903</v>
      </c>
      <c r="C143" s="4">
        <v>15.136</v>
      </c>
      <c r="D143" s="4">
        <v>13.982</v>
      </c>
      <c r="E143" s="4">
        <v>10.007</v>
      </c>
      <c r="F143" s="4">
        <v>-0.133</v>
      </c>
      <c r="G143" s="4">
        <v>3.745</v>
      </c>
      <c r="H143" s="4">
        <v>-3.444</v>
      </c>
      <c r="I143" s="4">
        <v>7.321</v>
      </c>
      <c r="J143" s="4">
        <v>-1.405</v>
      </c>
      <c r="K143" s="4">
        <v>1.002</v>
      </c>
      <c r="L143" s="4">
        <v>-1.009</v>
      </c>
      <c r="M143" s="4">
        <v>0.983</v>
      </c>
    </row>
    <row r="144" ht="15.75" customHeight="1">
      <c r="A144" s="4" t="s">
        <v>151</v>
      </c>
      <c r="B144" s="4">
        <v>1.149</v>
      </c>
      <c r="C144" s="4">
        <v>20.619</v>
      </c>
      <c r="D144" s="4">
        <v>19.711</v>
      </c>
      <c r="E144" s="4">
        <v>13.826</v>
      </c>
      <c r="F144" s="4">
        <v>-0.161</v>
      </c>
      <c r="G144" s="4">
        <v>5.128</v>
      </c>
      <c r="H144" s="4">
        <v>-4.896</v>
      </c>
      <c r="I144" s="4">
        <v>10.185</v>
      </c>
      <c r="J144" s="4">
        <v>-1.436</v>
      </c>
      <c r="K144" s="4">
        <v>1.001</v>
      </c>
      <c r="L144" s="4">
        <v>-1.005</v>
      </c>
      <c r="M144" s="4">
        <v>0.985</v>
      </c>
    </row>
    <row r="145" ht="15.75" customHeight="1">
      <c r="A145" s="4" t="s">
        <v>152</v>
      </c>
      <c r="B145" s="4">
        <v>1.089</v>
      </c>
      <c r="C145" s="4">
        <v>19.159</v>
      </c>
      <c r="D145" s="4">
        <v>18.167</v>
      </c>
      <c r="E145" s="4">
        <v>12.805</v>
      </c>
      <c r="F145" s="4">
        <v>-0.153</v>
      </c>
      <c r="G145" s="4">
        <v>4.749</v>
      </c>
      <c r="H145" s="4">
        <v>-4.496</v>
      </c>
      <c r="I145" s="4">
        <v>9.399</v>
      </c>
      <c r="J145" s="4">
        <v>-1.431</v>
      </c>
      <c r="K145" s="4">
        <v>1.001</v>
      </c>
      <c r="L145" s="4">
        <v>-1.006</v>
      </c>
      <c r="M145" s="4">
        <v>0.985</v>
      </c>
    </row>
    <row r="146" ht="15.75" customHeight="1">
      <c r="A146" s="4" t="s">
        <v>153</v>
      </c>
      <c r="B146" s="4">
        <v>0.949</v>
      </c>
      <c r="C146" s="4">
        <v>16.008</v>
      </c>
      <c r="D146" s="4">
        <v>14.957</v>
      </c>
      <c r="E146" s="4">
        <v>10.638</v>
      </c>
      <c r="F146" s="4">
        <v>-0.138</v>
      </c>
      <c r="G146" s="4">
        <v>3.959</v>
      </c>
      <c r="H146" s="4">
        <v>-3.689</v>
      </c>
      <c r="I146" s="4">
        <v>7.786</v>
      </c>
      <c r="J146" s="4">
        <v>-1.412</v>
      </c>
      <c r="K146" s="4">
        <v>1.002</v>
      </c>
      <c r="L146" s="4">
        <v>-1.007</v>
      </c>
      <c r="M146" s="4">
        <v>0.984</v>
      </c>
    </row>
    <row r="147" ht="15.75" customHeight="1">
      <c r="A147" s="4" t="s">
        <v>154</v>
      </c>
      <c r="B147" s="4">
        <v>0.919</v>
      </c>
      <c r="C147" s="4">
        <v>16.561</v>
      </c>
      <c r="D147" s="4">
        <v>14.07</v>
      </c>
      <c r="E147" s="4">
        <v>10.517</v>
      </c>
      <c r="F147" s="4">
        <v>-0.132</v>
      </c>
      <c r="G147" s="4">
        <v>4.099</v>
      </c>
      <c r="H147" s="4">
        <v>-3.42</v>
      </c>
      <c r="I147" s="4">
        <v>7.651</v>
      </c>
      <c r="J147" s="4">
        <v>-1.419</v>
      </c>
      <c r="K147" s="4">
        <v>1.001</v>
      </c>
      <c r="L147" s="4">
        <v>-1.023</v>
      </c>
      <c r="M147" s="4">
        <v>0.977</v>
      </c>
    </row>
    <row r="148" ht="15.75" customHeight="1">
      <c r="A148" s="4" t="s">
        <v>155</v>
      </c>
      <c r="B148" s="4">
        <v>0.948</v>
      </c>
      <c r="C148" s="4">
        <v>15.543</v>
      </c>
      <c r="D148" s="4">
        <v>15.045</v>
      </c>
      <c r="E148" s="4">
        <v>10.512</v>
      </c>
      <c r="F148" s="4">
        <v>-0.156</v>
      </c>
      <c r="G148" s="4">
        <v>3.842</v>
      </c>
      <c r="H148" s="4">
        <v>-3.734</v>
      </c>
      <c r="I148" s="4">
        <v>7.733</v>
      </c>
      <c r="J148" s="4">
        <v>-1.335</v>
      </c>
      <c r="K148" s="4">
        <v>0.995</v>
      </c>
      <c r="L148" s="4">
        <v>-0.996</v>
      </c>
      <c r="M148" s="4">
        <v>0.986</v>
      </c>
    </row>
    <row r="149" ht="15.75" customHeight="1">
      <c r="A149" s="4" t="s">
        <v>156</v>
      </c>
      <c r="B149" s="4">
        <v>0.902</v>
      </c>
      <c r="C149" s="4">
        <v>14.523</v>
      </c>
      <c r="D149" s="4">
        <v>14.023</v>
      </c>
      <c r="E149" s="4">
        <v>9.816</v>
      </c>
      <c r="F149" s="4">
        <v>-0.151</v>
      </c>
      <c r="G149" s="4">
        <v>3.597</v>
      </c>
      <c r="H149" s="4">
        <v>-3.49</v>
      </c>
      <c r="I149" s="4">
        <v>7.238</v>
      </c>
      <c r="J149" s="4">
        <v>-1.327</v>
      </c>
      <c r="K149" s="4">
        <v>0.996</v>
      </c>
      <c r="L149" s="4">
        <v>-0.997</v>
      </c>
      <c r="M149" s="4">
        <v>0.987</v>
      </c>
    </row>
    <row r="150" ht="15.75" customHeight="1">
      <c r="A150" s="4" t="s">
        <v>157</v>
      </c>
      <c r="B150" s="4">
        <v>0.662</v>
      </c>
      <c r="C150" s="4">
        <v>10.529</v>
      </c>
      <c r="D150" s="4">
        <v>9.858</v>
      </c>
      <c r="E150" s="4">
        <v>7.017</v>
      </c>
      <c r="F150" s="4">
        <v>-0.109</v>
      </c>
      <c r="G150" s="4">
        <v>2.6</v>
      </c>
      <c r="H150" s="4">
        <v>-2.432</v>
      </c>
      <c r="I150" s="4">
        <v>5.142</v>
      </c>
      <c r="J150" s="4">
        <v>-1.339</v>
      </c>
      <c r="K150" s="4">
        <v>0.992</v>
      </c>
      <c r="L150" s="4">
        <v>-1.016</v>
      </c>
      <c r="M150" s="4">
        <v>0.978</v>
      </c>
    </row>
    <row r="151" ht="15.75" customHeight="1">
      <c r="A151" s="4" t="s">
        <v>158</v>
      </c>
      <c r="B151" s="4">
        <v>0.403</v>
      </c>
      <c r="C151" s="4">
        <v>5.466</v>
      </c>
      <c r="D151" s="4">
        <v>4.911</v>
      </c>
      <c r="E151" s="4">
        <v>3.593</v>
      </c>
      <c r="F151" s="4">
        <v>-0.08</v>
      </c>
      <c r="G151" s="4">
        <v>1.327</v>
      </c>
      <c r="H151" s="4">
        <v>-1.19</v>
      </c>
      <c r="I151" s="4">
        <v>2.597</v>
      </c>
      <c r="J151" s="4">
        <v>-1.197</v>
      </c>
      <c r="K151" s="4">
        <v>0.979</v>
      </c>
      <c r="L151" s="4">
        <v>-0.972</v>
      </c>
      <c r="M151" s="4">
        <v>0.969</v>
      </c>
    </row>
    <row r="152" ht="15.75" customHeight="1">
      <c r="A152" s="4" t="s">
        <v>159</v>
      </c>
      <c r="B152" s="4">
        <v>0.197</v>
      </c>
      <c r="C152" s="4">
        <v>3.693</v>
      </c>
      <c r="D152" s="4">
        <v>1.768</v>
      </c>
      <c r="E152" s="4">
        <v>1.886</v>
      </c>
      <c r="F152" s="4">
        <v>-0.043</v>
      </c>
      <c r="G152" s="4">
        <v>0.87</v>
      </c>
      <c r="H152" s="4">
        <v>-0.304</v>
      </c>
      <c r="I152" s="4">
        <v>1.217</v>
      </c>
      <c r="J152" s="4">
        <v>-1.117</v>
      </c>
      <c r="K152" s="4">
        <v>0.953</v>
      </c>
      <c r="L152" s="4">
        <v>-1.309</v>
      </c>
      <c r="M152" s="4">
        <v>0.868</v>
      </c>
    </row>
    <row r="153" ht="15.75" customHeight="1">
      <c r="A153" s="4" t="s">
        <v>160</v>
      </c>
      <c r="B153" s="4">
        <v>0.24</v>
      </c>
      <c r="C153" s="4">
        <v>2.978</v>
      </c>
      <c r="D153" s="4">
        <v>2.423</v>
      </c>
      <c r="E153" s="4">
        <v>1.88</v>
      </c>
      <c r="F153" s="4">
        <v>-0.055</v>
      </c>
      <c r="G153" s="4">
        <v>0.678</v>
      </c>
      <c r="H153" s="4">
        <v>-0.535</v>
      </c>
      <c r="I153" s="4">
        <v>1.267</v>
      </c>
      <c r="J153" s="4">
        <v>-1.088</v>
      </c>
      <c r="K153" s="4">
        <v>0.915</v>
      </c>
      <c r="L153" s="4">
        <v>-0.879</v>
      </c>
      <c r="M153" s="4">
        <v>0.899</v>
      </c>
    </row>
    <row r="154" ht="15.75" customHeight="1">
      <c r="A154" s="4" t="s">
        <v>161</v>
      </c>
      <c r="B154" s="4">
        <v>0.21</v>
      </c>
      <c r="C154" s="4">
        <v>2.146</v>
      </c>
      <c r="D154" s="4">
        <v>3.566</v>
      </c>
      <c r="E154" s="4">
        <v>1.974</v>
      </c>
      <c r="F154" s="4">
        <v>-0.032</v>
      </c>
      <c r="G154" s="4">
        <v>0.451</v>
      </c>
      <c r="H154" s="4">
        <v>-0.034</v>
      </c>
      <c r="I154" s="4">
        <v>0.517</v>
      </c>
      <c r="J154" s="4">
        <v>-0.604</v>
      </c>
      <c r="K154" s="4">
        <v>0.852</v>
      </c>
      <c r="L154" s="4">
        <v>-0.038</v>
      </c>
      <c r="M154" s="4">
        <v>0.352</v>
      </c>
    </row>
    <row r="155" ht="15.75" customHeight="1">
      <c r="A155" s="4" t="s">
        <v>162</v>
      </c>
      <c r="B155" s="4">
        <v>0.182</v>
      </c>
      <c r="C155" s="4">
        <v>1.854</v>
      </c>
      <c r="D155" s="4">
        <v>1.76</v>
      </c>
      <c r="E155" s="4">
        <v>1.265</v>
      </c>
      <c r="F155" s="4">
        <v>-0.04</v>
      </c>
      <c r="G155" s="4">
        <v>0.23</v>
      </c>
      <c r="H155" s="4">
        <v>-0.09</v>
      </c>
      <c r="I155" s="4">
        <v>0.36</v>
      </c>
      <c r="J155" s="4">
        <v>-0.908</v>
      </c>
      <c r="K155" s="4">
        <v>0.511</v>
      </c>
      <c r="L155" s="4">
        <v>-0.21</v>
      </c>
      <c r="M155" s="4">
        <v>0.39</v>
      </c>
    </row>
    <row r="156" ht="15.75" customHeight="1">
      <c r="A156" s="4" t="s">
        <v>163</v>
      </c>
      <c r="B156" s="4">
        <v>0.172</v>
      </c>
      <c r="C156" s="4">
        <v>1.573</v>
      </c>
      <c r="D156" s="4">
        <v>1.792</v>
      </c>
      <c r="E156" s="4">
        <v>1.179</v>
      </c>
      <c r="F156" s="4">
        <v>-0.031</v>
      </c>
      <c r="G156" s="4">
        <v>0.075</v>
      </c>
      <c r="H156" s="4">
        <v>0.064</v>
      </c>
      <c r="I156" s="4">
        <v>0.17</v>
      </c>
      <c r="J156" s="4">
        <v>-0.748</v>
      </c>
      <c r="K156" s="4">
        <v>0.195</v>
      </c>
      <c r="L156" s="4">
        <v>1.855</v>
      </c>
      <c r="M156" s="4">
        <v>0.196</v>
      </c>
    </row>
    <row r="157" ht="15.75" customHeight="1">
      <c r="A157" s="4" t="s">
        <v>164</v>
      </c>
      <c r="B157" s="4">
        <v>0.177</v>
      </c>
      <c r="C157" s="4">
        <v>1.652</v>
      </c>
      <c r="D157" s="4">
        <v>1.902</v>
      </c>
      <c r="E157" s="4">
        <v>1.244</v>
      </c>
      <c r="F157" s="4">
        <v>-0.034</v>
      </c>
      <c r="G157" s="4">
        <v>0.109</v>
      </c>
      <c r="H157" s="4">
        <v>0.057</v>
      </c>
      <c r="I157" s="4">
        <v>0.2</v>
      </c>
      <c r="J157" s="4">
        <v>-0.78</v>
      </c>
      <c r="K157" s="4">
        <v>0.27</v>
      </c>
      <c r="L157" s="4">
        <v>1.878</v>
      </c>
      <c r="M157" s="4">
        <v>0.218</v>
      </c>
    </row>
    <row r="158" ht="15.75" customHeight="1">
      <c r="A158" s="4" t="s">
        <v>165</v>
      </c>
      <c r="B158" s="4">
        <v>0.176</v>
      </c>
      <c r="C158" s="4">
        <v>1.657</v>
      </c>
      <c r="D158" s="4">
        <v>1.904</v>
      </c>
      <c r="E158" s="4">
        <v>1.246</v>
      </c>
      <c r="F158" s="4">
        <v>-0.033</v>
      </c>
      <c r="G158" s="4">
        <v>0.093</v>
      </c>
      <c r="H158" s="4">
        <v>0.075</v>
      </c>
      <c r="I158" s="4">
        <v>0.201</v>
      </c>
      <c r="J158" s="4">
        <v>-0.756</v>
      </c>
      <c r="K158" s="4">
        <v>0.229</v>
      </c>
      <c r="L158" s="4">
        <v>1.841</v>
      </c>
      <c r="M158" s="4">
        <v>0.218</v>
      </c>
    </row>
    <row r="159" ht="15.75" customHeight="1">
      <c r="A159" s="4" t="s">
        <v>166</v>
      </c>
      <c r="B159" s="4">
        <v>0.177</v>
      </c>
      <c r="C159" s="4">
        <v>1.633</v>
      </c>
      <c r="D159" s="4">
        <v>1.919</v>
      </c>
      <c r="E159" s="4">
        <v>1.243</v>
      </c>
      <c r="F159" s="4">
        <v>-0.031</v>
      </c>
      <c r="G159" s="4">
        <v>0.058</v>
      </c>
      <c r="H159" s="4">
        <v>0.098</v>
      </c>
      <c r="I159" s="4">
        <v>0.187</v>
      </c>
      <c r="J159" s="4">
        <v>-0.724</v>
      </c>
      <c r="K159" s="4">
        <v>0.145</v>
      </c>
      <c r="L159" s="4">
        <v>1.793</v>
      </c>
      <c r="M159" s="4">
        <v>0.204</v>
      </c>
    </row>
    <row r="160" ht="15.75" customHeight="1">
      <c r="A160" s="4" t="s">
        <v>167</v>
      </c>
      <c r="B160" s="4">
        <v>0.175</v>
      </c>
      <c r="C160" s="4">
        <v>1.609</v>
      </c>
      <c r="D160" s="4">
        <v>1.903</v>
      </c>
      <c r="E160" s="4">
        <v>1.229</v>
      </c>
      <c r="F160" s="4">
        <v>-0.031</v>
      </c>
      <c r="G160" s="4">
        <v>0.059</v>
      </c>
      <c r="H160" s="4">
        <v>0.108</v>
      </c>
      <c r="I160" s="4">
        <v>0.198</v>
      </c>
      <c r="J160" s="4">
        <v>-0.716</v>
      </c>
      <c r="K160" s="4">
        <v>0.15</v>
      </c>
      <c r="L160" s="4">
        <v>1.772</v>
      </c>
      <c r="M160" s="4">
        <v>0.218</v>
      </c>
    </row>
    <row r="161" ht="15.75" customHeight="1">
      <c r="A161" s="4" t="s">
        <v>168</v>
      </c>
      <c r="B161" s="4">
        <v>0.176</v>
      </c>
      <c r="C161" s="4">
        <v>1.611</v>
      </c>
      <c r="D161" s="4">
        <v>1.946</v>
      </c>
      <c r="E161" s="4">
        <v>1.244</v>
      </c>
      <c r="F161" s="4">
        <v>-0.031</v>
      </c>
      <c r="G161" s="4">
        <v>0.057</v>
      </c>
      <c r="H161" s="4">
        <v>0.114</v>
      </c>
      <c r="I161" s="4">
        <v>0.202</v>
      </c>
      <c r="J161" s="4">
        <v>-0.725</v>
      </c>
      <c r="K161" s="4">
        <v>0.145</v>
      </c>
      <c r="L161" s="4">
        <v>1.764</v>
      </c>
      <c r="M161" s="4">
        <v>0.22</v>
      </c>
    </row>
    <row r="162" ht="15.75" customHeight="1">
      <c r="A162" s="4" t="s">
        <v>169</v>
      </c>
      <c r="B162" s="4">
        <v>0.168</v>
      </c>
      <c r="C162" s="4">
        <v>1.559</v>
      </c>
      <c r="D162" s="4">
        <v>1.816</v>
      </c>
      <c r="E162" s="4">
        <v>1.181</v>
      </c>
      <c r="F162" s="4">
        <v>-0.029</v>
      </c>
      <c r="G162" s="4">
        <v>0.059</v>
      </c>
      <c r="H162" s="4">
        <v>0.106</v>
      </c>
      <c r="I162" s="4">
        <v>0.194</v>
      </c>
      <c r="J162" s="4">
        <v>-0.714</v>
      </c>
      <c r="K162" s="4">
        <v>0.156</v>
      </c>
      <c r="L162" s="4">
        <v>1.764</v>
      </c>
      <c r="M162" s="4">
        <v>0.223</v>
      </c>
    </row>
    <row r="163" ht="15.75" customHeight="1">
      <c r="A163" s="4" t="s">
        <v>170</v>
      </c>
      <c r="B163" s="4">
        <v>0.162</v>
      </c>
      <c r="C163" s="4">
        <v>1.48</v>
      </c>
      <c r="D163" s="4">
        <v>1.77</v>
      </c>
      <c r="E163" s="4">
        <v>1.137</v>
      </c>
      <c r="F163" s="4">
        <v>-0.028</v>
      </c>
      <c r="G163" s="4">
        <v>0.064</v>
      </c>
      <c r="H163" s="4">
        <v>0.092</v>
      </c>
      <c r="I163" s="4">
        <v>0.184</v>
      </c>
      <c r="J163" s="4">
        <v>-0.722</v>
      </c>
      <c r="K163" s="4">
        <v>0.177</v>
      </c>
      <c r="L163" s="4">
        <v>1.788</v>
      </c>
      <c r="M163" s="4">
        <v>0.221</v>
      </c>
    </row>
    <row r="164" ht="15.75" customHeight="1">
      <c r="A164" s="4" t="s">
        <v>171</v>
      </c>
      <c r="B164" s="4">
        <v>0.176</v>
      </c>
      <c r="C164" s="4">
        <v>1.592</v>
      </c>
      <c r="D164" s="4">
        <v>1.881</v>
      </c>
      <c r="E164" s="4">
        <v>1.216</v>
      </c>
      <c r="F164" s="4">
        <v>-0.031</v>
      </c>
      <c r="G164" s="4">
        <v>0.068</v>
      </c>
      <c r="H164" s="4">
        <v>0.114</v>
      </c>
      <c r="I164" s="4">
        <v>0.213</v>
      </c>
      <c r="J164" s="4">
        <v>-0.739</v>
      </c>
      <c r="K164" s="4">
        <v>0.175</v>
      </c>
      <c r="L164" s="4">
        <v>1.752</v>
      </c>
      <c r="M164" s="4">
        <v>0.24</v>
      </c>
    </row>
    <row r="165" ht="15.75" customHeight="1">
      <c r="A165" s="4" t="s">
        <v>172</v>
      </c>
      <c r="B165" s="4">
        <v>0.167</v>
      </c>
      <c r="C165" s="4">
        <v>1.537</v>
      </c>
      <c r="D165" s="4">
        <v>1.847</v>
      </c>
      <c r="E165" s="4">
        <v>1.184</v>
      </c>
      <c r="F165" s="4">
        <v>-0.029</v>
      </c>
      <c r="G165" s="4">
        <v>0.064</v>
      </c>
      <c r="H165" s="4">
        <v>0.121</v>
      </c>
      <c r="I165" s="4">
        <v>0.213</v>
      </c>
      <c r="J165" s="4">
        <v>-0.707</v>
      </c>
      <c r="K165" s="4">
        <v>0.171</v>
      </c>
      <c r="L165" s="4">
        <v>1.732</v>
      </c>
      <c r="M165" s="4">
        <v>0.247</v>
      </c>
    </row>
    <row r="166" ht="15.75" customHeight="1">
      <c r="A166" s="4" t="s">
        <v>173</v>
      </c>
      <c r="B166" s="4">
        <v>0.171</v>
      </c>
      <c r="C166" s="4">
        <v>1.567</v>
      </c>
      <c r="D166" s="4">
        <v>1.86</v>
      </c>
      <c r="E166" s="4">
        <v>1.199</v>
      </c>
      <c r="F166" s="4">
        <v>-0.029</v>
      </c>
      <c r="G166" s="4">
        <v>0.054</v>
      </c>
      <c r="H166" s="4">
        <v>0.116</v>
      </c>
      <c r="I166" s="4">
        <v>0.2</v>
      </c>
      <c r="J166" s="4">
        <v>-0.711</v>
      </c>
      <c r="K166" s="4">
        <v>0.143</v>
      </c>
      <c r="L166" s="4">
        <v>1.745</v>
      </c>
      <c r="M166" s="4">
        <v>0.228</v>
      </c>
    </row>
    <row r="167" ht="15.75" customHeight="1">
      <c r="A167" s="4" t="s">
        <v>174</v>
      </c>
      <c r="B167" s="4">
        <v>0.173</v>
      </c>
      <c r="C167" s="4">
        <v>1.583</v>
      </c>
      <c r="D167" s="4">
        <v>1.91</v>
      </c>
      <c r="E167" s="4">
        <v>1.222</v>
      </c>
      <c r="F167" s="4">
        <v>-0.028</v>
      </c>
      <c r="G167" s="4">
        <v>0.025</v>
      </c>
      <c r="H167" s="4">
        <v>0.146</v>
      </c>
      <c r="I167" s="4">
        <v>0.199</v>
      </c>
      <c r="J167" s="4">
        <v>-0.672</v>
      </c>
      <c r="K167" s="4">
        <v>0.065</v>
      </c>
      <c r="L167" s="4">
        <v>1.687</v>
      </c>
      <c r="M167" s="4">
        <v>0.223</v>
      </c>
    </row>
    <row r="168" ht="15.75" customHeight="1">
      <c r="A168" s="4" t="s">
        <v>175</v>
      </c>
      <c r="B168" s="4">
        <v>0.171</v>
      </c>
      <c r="C168" s="4">
        <v>1.58</v>
      </c>
      <c r="D168" s="4">
        <v>1.897</v>
      </c>
      <c r="E168" s="4">
        <v>1.216</v>
      </c>
      <c r="F168" s="4">
        <v>-0.027</v>
      </c>
      <c r="G168" s="4">
        <v>0.022</v>
      </c>
      <c r="H168" s="4">
        <v>0.15</v>
      </c>
      <c r="I168" s="4">
        <v>0.199</v>
      </c>
      <c r="J168" s="4">
        <v>-0.652</v>
      </c>
      <c r="K168" s="4">
        <v>0.058</v>
      </c>
      <c r="L168" s="4">
        <v>1.678</v>
      </c>
      <c r="M168" s="4">
        <v>0.223</v>
      </c>
    </row>
    <row r="169" ht="15.75" customHeight="1">
      <c r="A169" s="4" t="s">
        <v>176</v>
      </c>
      <c r="B169" s="4">
        <v>0.174</v>
      </c>
      <c r="C169" s="4">
        <v>1.562</v>
      </c>
      <c r="D169" s="4">
        <v>1.897</v>
      </c>
      <c r="E169" s="4">
        <v>1.211</v>
      </c>
      <c r="F169" s="4">
        <v>-0.027</v>
      </c>
      <c r="G169" s="4">
        <v>0.011</v>
      </c>
      <c r="H169" s="4">
        <v>0.156</v>
      </c>
      <c r="I169" s="4">
        <v>0.194</v>
      </c>
      <c r="J169" s="4">
        <v>-0.646</v>
      </c>
      <c r="K169" s="4">
        <v>0.028</v>
      </c>
      <c r="L169" s="4">
        <v>1.665</v>
      </c>
      <c r="M169" s="4">
        <v>0.218</v>
      </c>
    </row>
    <row r="170" ht="15.75" customHeight="1">
      <c r="A170" s="4" t="s">
        <v>177</v>
      </c>
      <c r="B170" s="4">
        <v>0.171</v>
      </c>
      <c r="C170" s="4">
        <v>1.552</v>
      </c>
      <c r="D170" s="4">
        <v>1.942</v>
      </c>
      <c r="E170" s="4">
        <v>1.222</v>
      </c>
      <c r="F170" s="4">
        <v>-0.026</v>
      </c>
      <c r="G170" s="4">
        <v>0.007</v>
      </c>
      <c r="H170" s="4">
        <v>0.161</v>
      </c>
      <c r="I170" s="4">
        <v>0.194</v>
      </c>
      <c r="J170" s="4">
        <v>-0.623</v>
      </c>
      <c r="K170" s="4">
        <v>0.018</v>
      </c>
      <c r="L170" s="4">
        <v>1.662</v>
      </c>
      <c r="M170" s="4">
        <v>0.216</v>
      </c>
    </row>
    <row r="171" ht="15.75" customHeight="1">
      <c r="A171" s="4" t="s">
        <v>178</v>
      </c>
      <c r="B171" s="4">
        <v>0.173</v>
      </c>
      <c r="C171" s="4">
        <v>1.575</v>
      </c>
      <c r="D171" s="4">
        <v>2.016</v>
      </c>
      <c r="E171" s="4">
        <v>1.255</v>
      </c>
      <c r="F171" s="4">
        <v>-0.027</v>
      </c>
      <c r="G171" s="4">
        <v>0.009</v>
      </c>
      <c r="H171" s="4">
        <v>0.174</v>
      </c>
      <c r="I171" s="4">
        <v>0.21</v>
      </c>
      <c r="J171" s="4">
        <v>-0.65</v>
      </c>
      <c r="K171" s="4">
        <v>0.022</v>
      </c>
      <c r="L171" s="4">
        <v>1.65</v>
      </c>
      <c r="M171" s="4">
        <v>0.227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1.185</v>
      </c>
      <c r="E172" s="4">
        <v>0.395</v>
      </c>
      <c r="F172" s="4">
        <v>0.0</v>
      </c>
      <c r="G172" s="4">
        <v>0.0</v>
      </c>
      <c r="H172" s="4">
        <v>0.246</v>
      </c>
      <c r="I172" s="4">
        <v>0.246</v>
      </c>
      <c r="J172" s="4">
        <v>0.0</v>
      </c>
      <c r="K172" s="4">
        <v>0.0</v>
      </c>
      <c r="L172" s="4">
        <v>0.846</v>
      </c>
      <c r="M172" s="4">
        <v>0.846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1.196</v>
      </c>
      <c r="E173" s="4">
        <v>0.399</v>
      </c>
      <c r="F173" s="4">
        <v>0.0</v>
      </c>
      <c r="G173" s="4">
        <v>0.0</v>
      </c>
      <c r="H173" s="4">
        <v>0.247</v>
      </c>
      <c r="I173" s="4">
        <v>0.247</v>
      </c>
      <c r="J173" s="4">
        <v>0.0</v>
      </c>
      <c r="K173" s="4">
        <v>0.0</v>
      </c>
      <c r="L173" s="4">
        <v>0.84</v>
      </c>
      <c r="M173" s="4">
        <v>0.84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1.18</v>
      </c>
      <c r="E174" s="4">
        <v>0.393</v>
      </c>
      <c r="F174" s="4">
        <v>0.0</v>
      </c>
      <c r="G174" s="4">
        <v>0.0</v>
      </c>
      <c r="H174" s="4">
        <v>0.244</v>
      </c>
      <c r="I174" s="4">
        <v>0.244</v>
      </c>
      <c r="J174" s="4">
        <v>0.0</v>
      </c>
      <c r="K174" s="4">
        <v>0.0</v>
      </c>
      <c r="L174" s="4">
        <v>0.84</v>
      </c>
      <c r="M174" s="4">
        <v>0.84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1.193</v>
      </c>
      <c r="E175" s="4">
        <v>0.398</v>
      </c>
      <c r="F175" s="4">
        <v>0.0</v>
      </c>
      <c r="G175" s="4">
        <v>0.0</v>
      </c>
      <c r="H175" s="4">
        <v>0.246</v>
      </c>
      <c r="I175" s="4">
        <v>0.246</v>
      </c>
      <c r="J175" s="4">
        <v>0.0</v>
      </c>
      <c r="K175" s="4">
        <v>0.0</v>
      </c>
      <c r="L175" s="4">
        <v>0.844</v>
      </c>
      <c r="M175" s="4">
        <v>0.844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1.194</v>
      </c>
      <c r="E176" s="4">
        <v>0.398</v>
      </c>
      <c r="F176" s="4">
        <v>0.0</v>
      </c>
      <c r="G176" s="4">
        <v>0.0</v>
      </c>
      <c r="H176" s="4">
        <v>0.247</v>
      </c>
      <c r="I176" s="4">
        <v>0.247</v>
      </c>
      <c r="J176" s="4">
        <v>0.0</v>
      </c>
      <c r="K176" s="4">
        <v>0.0</v>
      </c>
      <c r="L176" s="4">
        <v>0.845</v>
      </c>
      <c r="M176" s="4">
        <v>0.845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1.2</v>
      </c>
      <c r="E177" s="4">
        <v>0.4</v>
      </c>
      <c r="F177" s="4">
        <v>0.0</v>
      </c>
      <c r="G177" s="4">
        <v>0.0</v>
      </c>
      <c r="H177" s="4">
        <v>0.247</v>
      </c>
      <c r="I177" s="4">
        <v>0.247</v>
      </c>
      <c r="J177" s="4">
        <v>0.0</v>
      </c>
      <c r="K177" s="4">
        <v>0.0</v>
      </c>
      <c r="L177" s="4">
        <v>0.841</v>
      </c>
      <c r="M177" s="4">
        <v>0.841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1.024</v>
      </c>
      <c r="E178" s="4">
        <v>0.341</v>
      </c>
      <c r="F178" s="4">
        <v>0.0</v>
      </c>
      <c r="G178" s="4">
        <v>0.0</v>
      </c>
      <c r="H178" s="4">
        <v>0.192</v>
      </c>
      <c r="I178" s="4">
        <v>0.192</v>
      </c>
      <c r="J178" s="4">
        <v>0.0</v>
      </c>
      <c r="K178" s="4">
        <v>0.0</v>
      </c>
      <c r="L178" s="4">
        <v>1.234</v>
      </c>
      <c r="M178" s="4">
        <v>0.766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1.03</v>
      </c>
      <c r="E179" s="4">
        <v>0.343</v>
      </c>
      <c r="F179" s="4">
        <v>0.0</v>
      </c>
      <c r="G179" s="4">
        <v>0.0</v>
      </c>
      <c r="H179" s="4">
        <v>0.195</v>
      </c>
      <c r="I179" s="4">
        <v>0.195</v>
      </c>
      <c r="J179" s="4">
        <v>0.0</v>
      </c>
      <c r="K179" s="4">
        <v>0.0</v>
      </c>
      <c r="L179" s="4">
        <v>1.225</v>
      </c>
      <c r="M179" s="4">
        <v>0.775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1.016</v>
      </c>
      <c r="E180" s="4">
        <v>0.339</v>
      </c>
      <c r="F180" s="4">
        <v>0.0</v>
      </c>
      <c r="G180" s="4">
        <v>0.0</v>
      </c>
      <c r="H180" s="4">
        <v>0.189</v>
      </c>
      <c r="I180" s="4">
        <v>0.189</v>
      </c>
      <c r="J180" s="4">
        <v>0.0</v>
      </c>
      <c r="K180" s="4">
        <v>0.0</v>
      </c>
      <c r="L180" s="4">
        <v>1.239</v>
      </c>
      <c r="M180" s="4">
        <v>0.761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1.025</v>
      </c>
      <c r="E181" s="4">
        <v>0.342</v>
      </c>
      <c r="F181" s="4">
        <v>0.0</v>
      </c>
      <c r="G181" s="4">
        <v>0.0</v>
      </c>
      <c r="H181" s="4">
        <v>0.192</v>
      </c>
      <c r="I181" s="4">
        <v>0.192</v>
      </c>
      <c r="J181" s="4">
        <v>0.0</v>
      </c>
      <c r="K181" s="4">
        <v>0.0</v>
      </c>
      <c r="L181" s="4">
        <v>1.237</v>
      </c>
      <c r="M181" s="4">
        <v>0.763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1.04</v>
      </c>
      <c r="E182" s="4">
        <v>0.347</v>
      </c>
      <c r="F182" s="4">
        <v>0.0</v>
      </c>
      <c r="G182" s="4">
        <v>0.0</v>
      </c>
      <c r="H182" s="4">
        <v>0.196</v>
      </c>
      <c r="I182" s="4">
        <v>0.196</v>
      </c>
      <c r="J182" s="4">
        <v>0.0</v>
      </c>
      <c r="K182" s="4">
        <v>0.0</v>
      </c>
      <c r="L182" s="4">
        <v>1.227</v>
      </c>
      <c r="M182" s="4">
        <v>0.773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1.041</v>
      </c>
      <c r="E183" s="4">
        <v>0.347</v>
      </c>
      <c r="F183" s="4">
        <v>0.0</v>
      </c>
      <c r="G183" s="4">
        <v>0.0</v>
      </c>
      <c r="H183" s="4">
        <v>0.198</v>
      </c>
      <c r="I183" s="4">
        <v>0.198</v>
      </c>
      <c r="J183" s="4">
        <v>0.0</v>
      </c>
      <c r="K183" s="4">
        <v>0.0</v>
      </c>
      <c r="L183" s="4">
        <v>1.22</v>
      </c>
      <c r="M183" s="4">
        <v>0.78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1.028</v>
      </c>
      <c r="E184" s="4">
        <v>0.343</v>
      </c>
      <c r="F184" s="4">
        <v>0.0</v>
      </c>
      <c r="G184" s="4">
        <v>0.0</v>
      </c>
      <c r="H184" s="4">
        <v>0.197</v>
      </c>
      <c r="I184" s="4">
        <v>0.197</v>
      </c>
      <c r="J184" s="4">
        <v>0.0</v>
      </c>
      <c r="K184" s="4">
        <v>0.0</v>
      </c>
      <c r="L184" s="4">
        <v>1.217</v>
      </c>
      <c r="M184" s="4">
        <v>0.783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1.031</v>
      </c>
      <c r="E185" s="4">
        <v>0.344</v>
      </c>
      <c r="F185" s="4">
        <v>0.0</v>
      </c>
      <c r="G185" s="4">
        <v>0.0</v>
      </c>
      <c r="H185" s="4">
        <v>0.197</v>
      </c>
      <c r="I185" s="4">
        <v>0.197</v>
      </c>
      <c r="J185" s="4">
        <v>0.0</v>
      </c>
      <c r="K185" s="4">
        <v>0.0</v>
      </c>
      <c r="L185" s="4">
        <v>1.223</v>
      </c>
      <c r="M185" s="4">
        <v>0.777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1.036</v>
      </c>
      <c r="E186" s="4">
        <v>0.345</v>
      </c>
      <c r="F186" s="4">
        <v>0.0</v>
      </c>
      <c r="G186" s="4">
        <v>0.0</v>
      </c>
      <c r="H186" s="4">
        <v>0.197</v>
      </c>
      <c r="I186" s="4">
        <v>0.197</v>
      </c>
      <c r="J186" s="4">
        <v>0.0</v>
      </c>
      <c r="K186" s="4">
        <v>0.0</v>
      </c>
      <c r="L186" s="4">
        <v>1.224</v>
      </c>
      <c r="M186" s="4">
        <v>0.776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1.023</v>
      </c>
      <c r="E187" s="4">
        <v>0.341</v>
      </c>
      <c r="F187" s="4">
        <v>0.0</v>
      </c>
      <c r="G187" s="4">
        <v>0.0</v>
      </c>
      <c r="H187" s="4">
        <v>0.191</v>
      </c>
      <c r="I187" s="4">
        <v>0.191</v>
      </c>
      <c r="J187" s="4">
        <v>0.0</v>
      </c>
      <c r="K187" s="4">
        <v>0.0</v>
      </c>
      <c r="L187" s="4">
        <v>1.234</v>
      </c>
      <c r="M187" s="4">
        <v>0.766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1.028</v>
      </c>
      <c r="E188" s="4">
        <v>0.343</v>
      </c>
      <c r="F188" s="4">
        <v>0.0</v>
      </c>
      <c r="G188" s="4">
        <v>0.0</v>
      </c>
      <c r="H188" s="4">
        <v>0.191</v>
      </c>
      <c r="I188" s="4">
        <v>0.191</v>
      </c>
      <c r="J188" s="4">
        <v>0.0</v>
      </c>
      <c r="K188" s="4">
        <v>0.0</v>
      </c>
      <c r="L188" s="4">
        <v>1.241</v>
      </c>
      <c r="M188" s="4">
        <v>0.759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1.033</v>
      </c>
      <c r="E189" s="4">
        <v>0.344</v>
      </c>
      <c r="F189" s="4">
        <v>0.0</v>
      </c>
      <c r="G189" s="4">
        <v>0.0</v>
      </c>
      <c r="H189" s="4">
        <v>0.191</v>
      </c>
      <c r="I189" s="4">
        <v>0.191</v>
      </c>
      <c r="J189" s="4">
        <v>0.0</v>
      </c>
      <c r="K189" s="4">
        <v>0.0</v>
      </c>
      <c r="L189" s="4">
        <v>1.243</v>
      </c>
      <c r="M189" s="4">
        <v>0.757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1.023</v>
      </c>
      <c r="E190" s="4">
        <v>0.341</v>
      </c>
      <c r="F190" s="4">
        <v>0.0</v>
      </c>
      <c r="G190" s="4">
        <v>0.0</v>
      </c>
      <c r="H190" s="4">
        <v>0.19</v>
      </c>
      <c r="I190" s="4">
        <v>0.19</v>
      </c>
      <c r="J190" s="4">
        <v>0.0</v>
      </c>
      <c r="K190" s="4">
        <v>0.0</v>
      </c>
      <c r="L190" s="4">
        <v>1.239</v>
      </c>
      <c r="M190" s="4">
        <v>0.761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1.034</v>
      </c>
      <c r="E191" s="4">
        <v>0.345</v>
      </c>
      <c r="F191" s="4">
        <v>0.0</v>
      </c>
      <c r="G191" s="4">
        <v>0.0</v>
      </c>
      <c r="H191" s="4">
        <v>0.19</v>
      </c>
      <c r="I191" s="4">
        <v>0.19</v>
      </c>
      <c r="J191" s="4">
        <v>0.0</v>
      </c>
      <c r="K191" s="4">
        <v>0.0</v>
      </c>
      <c r="L191" s="4">
        <v>1.247</v>
      </c>
      <c r="M191" s="4">
        <v>0.753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1.047</v>
      </c>
      <c r="E192" s="4">
        <v>0.349</v>
      </c>
      <c r="F192" s="4">
        <v>0.0</v>
      </c>
      <c r="G192" s="4">
        <v>0.0</v>
      </c>
      <c r="H192" s="4">
        <v>0.194</v>
      </c>
      <c r="I192" s="4">
        <v>0.194</v>
      </c>
      <c r="J192" s="4">
        <v>0.0</v>
      </c>
      <c r="K192" s="4">
        <v>0.0</v>
      </c>
      <c r="L192" s="4">
        <v>1.243</v>
      </c>
      <c r="M192" s="4">
        <v>0.757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1.037</v>
      </c>
      <c r="E193" s="4">
        <v>0.346</v>
      </c>
      <c r="F193" s="4">
        <v>0.0</v>
      </c>
      <c r="G193" s="4">
        <v>0.0</v>
      </c>
      <c r="H193" s="4">
        <v>0.192</v>
      </c>
      <c r="I193" s="4">
        <v>0.192</v>
      </c>
      <c r="J193" s="4">
        <v>0.0</v>
      </c>
      <c r="K193" s="4">
        <v>0.0</v>
      </c>
      <c r="L193" s="4">
        <v>1.241</v>
      </c>
      <c r="M193" s="4">
        <v>0.759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1.04</v>
      </c>
      <c r="E194" s="4">
        <v>0.347</v>
      </c>
      <c r="F194" s="4">
        <v>0.0</v>
      </c>
      <c r="G194" s="4">
        <v>0.0</v>
      </c>
      <c r="H194" s="4">
        <v>0.193</v>
      </c>
      <c r="I194" s="4">
        <v>0.193</v>
      </c>
      <c r="J194" s="4">
        <v>0.0</v>
      </c>
      <c r="K194" s="4">
        <v>0.0</v>
      </c>
      <c r="L194" s="4">
        <v>1.241</v>
      </c>
      <c r="M194" s="4">
        <v>0.759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1.04</v>
      </c>
      <c r="E195" s="4">
        <v>0.347</v>
      </c>
      <c r="F195" s="4">
        <v>0.0</v>
      </c>
      <c r="G195" s="4">
        <v>0.0</v>
      </c>
      <c r="H195" s="4">
        <v>0.194</v>
      </c>
      <c r="I195" s="4">
        <v>0.194</v>
      </c>
      <c r="J195" s="4">
        <v>0.0</v>
      </c>
      <c r="K195" s="4">
        <v>0.0</v>
      </c>
      <c r="L195" s="4">
        <v>1.238</v>
      </c>
      <c r="M195" s="4">
        <v>0.762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1.035</v>
      </c>
      <c r="E196" s="4">
        <v>0.345</v>
      </c>
      <c r="F196" s="4">
        <v>0.0</v>
      </c>
      <c r="G196" s="4">
        <v>0.0</v>
      </c>
      <c r="H196" s="4">
        <v>0.193</v>
      </c>
      <c r="I196" s="4">
        <v>0.193</v>
      </c>
      <c r="J196" s="4">
        <v>0.0</v>
      </c>
      <c r="K196" s="4">
        <v>0.0</v>
      </c>
      <c r="L196" s="4">
        <v>1.241</v>
      </c>
      <c r="M196" s="4">
        <v>0.759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1.046</v>
      </c>
      <c r="E197" s="4">
        <v>0.349</v>
      </c>
      <c r="F197" s="4">
        <v>0.0</v>
      </c>
      <c r="G197" s="4">
        <v>0.0</v>
      </c>
      <c r="H197" s="4">
        <v>0.194</v>
      </c>
      <c r="I197" s="4">
        <v>0.194</v>
      </c>
      <c r="J197" s="4">
        <v>0.0</v>
      </c>
      <c r="K197" s="4">
        <v>0.0</v>
      </c>
      <c r="L197" s="4">
        <v>1.244</v>
      </c>
      <c r="M197" s="4">
        <v>0.756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1.041</v>
      </c>
      <c r="E198" s="4">
        <v>0.347</v>
      </c>
      <c r="F198" s="4">
        <v>0.0</v>
      </c>
      <c r="G198" s="4">
        <v>0.0</v>
      </c>
      <c r="H198" s="4">
        <v>0.194</v>
      </c>
      <c r="I198" s="4">
        <v>0.194</v>
      </c>
      <c r="J198" s="4">
        <v>0.0</v>
      </c>
      <c r="K198" s="4">
        <v>0.0</v>
      </c>
      <c r="L198" s="4">
        <v>1.241</v>
      </c>
      <c r="M198" s="4">
        <v>0.759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1.045</v>
      </c>
      <c r="E199" s="4">
        <v>0.348</v>
      </c>
      <c r="F199" s="4">
        <v>0.0</v>
      </c>
      <c r="G199" s="4">
        <v>0.0</v>
      </c>
      <c r="H199" s="4">
        <v>0.194</v>
      </c>
      <c r="I199" s="4">
        <v>0.194</v>
      </c>
      <c r="J199" s="4">
        <v>0.0</v>
      </c>
      <c r="K199" s="4">
        <v>0.0</v>
      </c>
      <c r="L199" s="4">
        <v>1.241</v>
      </c>
      <c r="M199" s="4">
        <v>0.759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1.033</v>
      </c>
      <c r="E200" s="4">
        <v>0.344</v>
      </c>
      <c r="F200" s="4">
        <v>0.0</v>
      </c>
      <c r="G200" s="4">
        <v>0.0</v>
      </c>
      <c r="H200" s="4">
        <v>0.193</v>
      </c>
      <c r="I200" s="4">
        <v>0.193</v>
      </c>
      <c r="J200" s="4">
        <v>0.0</v>
      </c>
      <c r="K200" s="4">
        <v>0.0</v>
      </c>
      <c r="L200" s="4">
        <v>1.238</v>
      </c>
      <c r="M200" s="4">
        <v>0.762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1.031</v>
      </c>
      <c r="E201" s="4">
        <v>0.344</v>
      </c>
      <c r="F201" s="4">
        <v>0.0</v>
      </c>
      <c r="G201" s="4">
        <v>0.0</v>
      </c>
      <c r="H201" s="4">
        <v>0.192</v>
      </c>
      <c r="I201" s="4">
        <v>0.192</v>
      </c>
      <c r="J201" s="4">
        <v>0.0</v>
      </c>
      <c r="K201" s="4">
        <v>0.0</v>
      </c>
      <c r="L201" s="4">
        <v>1.241</v>
      </c>
      <c r="M201" s="4">
        <v>0.759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1.034</v>
      </c>
      <c r="E202" s="4">
        <v>0.345</v>
      </c>
      <c r="F202" s="4">
        <v>0.0</v>
      </c>
      <c r="G202" s="4">
        <v>0.0</v>
      </c>
      <c r="H202" s="4">
        <v>0.192</v>
      </c>
      <c r="I202" s="4">
        <v>0.192</v>
      </c>
      <c r="J202" s="4">
        <v>0.0</v>
      </c>
      <c r="K202" s="4">
        <v>0.0</v>
      </c>
      <c r="L202" s="4">
        <v>1.243</v>
      </c>
      <c r="M202" s="4">
        <v>0.757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1.026</v>
      </c>
      <c r="E203" s="4">
        <v>0.342</v>
      </c>
      <c r="F203" s="4">
        <v>0.0</v>
      </c>
      <c r="G203" s="4">
        <v>0.0</v>
      </c>
      <c r="H203" s="4">
        <v>0.19</v>
      </c>
      <c r="I203" s="4">
        <v>0.19</v>
      </c>
      <c r="J203" s="4">
        <v>0.0</v>
      </c>
      <c r="K203" s="4">
        <v>0.0</v>
      </c>
      <c r="L203" s="4">
        <v>1.245</v>
      </c>
      <c r="M203" s="4">
        <v>0.755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1.034</v>
      </c>
      <c r="E204" s="4">
        <v>0.345</v>
      </c>
      <c r="F204" s="4">
        <v>0.0</v>
      </c>
      <c r="G204" s="4">
        <v>0.0</v>
      </c>
      <c r="H204" s="4">
        <v>0.192</v>
      </c>
      <c r="I204" s="4">
        <v>0.192</v>
      </c>
      <c r="J204" s="4">
        <v>0.0</v>
      </c>
      <c r="K204" s="4">
        <v>0.0</v>
      </c>
      <c r="L204" s="4">
        <v>1.244</v>
      </c>
      <c r="M204" s="4">
        <v>0.756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1.025</v>
      </c>
      <c r="E205" s="4">
        <v>0.342</v>
      </c>
      <c r="F205" s="4">
        <v>0.0</v>
      </c>
      <c r="G205" s="4">
        <v>0.0</v>
      </c>
      <c r="H205" s="4">
        <v>0.191</v>
      </c>
      <c r="I205" s="4">
        <v>0.191</v>
      </c>
      <c r="J205" s="4">
        <v>0.0</v>
      </c>
      <c r="K205" s="4">
        <v>0.0</v>
      </c>
      <c r="L205" s="4">
        <v>1.243</v>
      </c>
      <c r="M205" s="4">
        <v>0.757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1.018</v>
      </c>
      <c r="E206" s="4">
        <v>0.339</v>
      </c>
      <c r="F206" s="4">
        <v>0.0</v>
      </c>
      <c r="G206" s="4">
        <v>0.0</v>
      </c>
      <c r="H206" s="4">
        <v>0.189</v>
      </c>
      <c r="I206" s="4">
        <v>0.189</v>
      </c>
      <c r="J206" s="4">
        <v>0.0</v>
      </c>
      <c r="K206" s="4">
        <v>0.0</v>
      </c>
      <c r="L206" s="4">
        <v>1.243</v>
      </c>
      <c r="M206" s="4">
        <v>0.757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1.024</v>
      </c>
      <c r="E207" s="4">
        <v>0.341</v>
      </c>
      <c r="F207" s="4">
        <v>0.0</v>
      </c>
      <c r="G207" s="4">
        <v>0.0</v>
      </c>
      <c r="H207" s="4">
        <v>0.19</v>
      </c>
      <c r="I207" s="4">
        <v>0.19</v>
      </c>
      <c r="J207" s="4">
        <v>0.0</v>
      </c>
      <c r="K207" s="4">
        <v>0.0</v>
      </c>
      <c r="L207" s="4">
        <v>1.241</v>
      </c>
      <c r="M207" s="4">
        <v>0.759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1.025</v>
      </c>
      <c r="E208" s="4">
        <v>0.342</v>
      </c>
      <c r="F208" s="4">
        <v>0.0</v>
      </c>
      <c r="G208" s="4">
        <v>0.0</v>
      </c>
      <c r="H208" s="4">
        <v>0.19</v>
      </c>
      <c r="I208" s="4">
        <v>0.19</v>
      </c>
      <c r="J208" s="4">
        <v>0.0</v>
      </c>
      <c r="K208" s="4">
        <v>0.0</v>
      </c>
      <c r="L208" s="4">
        <v>1.247</v>
      </c>
      <c r="M208" s="4">
        <v>0.753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1.034</v>
      </c>
      <c r="E209" s="4">
        <v>0.345</v>
      </c>
      <c r="F209" s="4">
        <v>0.0</v>
      </c>
      <c r="G209" s="4">
        <v>0.0</v>
      </c>
      <c r="H209" s="4">
        <v>0.192</v>
      </c>
      <c r="I209" s="4">
        <v>0.192</v>
      </c>
      <c r="J209" s="4">
        <v>0.0</v>
      </c>
      <c r="K209" s="4">
        <v>0.0</v>
      </c>
      <c r="L209" s="4">
        <v>1.246</v>
      </c>
      <c r="M209" s="4">
        <v>0.754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1.044</v>
      </c>
      <c r="E210" s="4">
        <v>0.348</v>
      </c>
      <c r="F210" s="4">
        <v>0.0</v>
      </c>
      <c r="G210" s="4">
        <v>0.0</v>
      </c>
      <c r="H210" s="4">
        <v>0.195</v>
      </c>
      <c r="I210" s="4">
        <v>0.195</v>
      </c>
      <c r="J210" s="4">
        <v>0.0</v>
      </c>
      <c r="K210" s="4">
        <v>0.0</v>
      </c>
      <c r="L210" s="4">
        <v>1.24</v>
      </c>
      <c r="M210" s="4">
        <v>0.76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1.041</v>
      </c>
      <c r="E211" s="4">
        <v>0.347</v>
      </c>
      <c r="F211" s="4">
        <v>0.0</v>
      </c>
      <c r="G211" s="4">
        <v>0.0</v>
      </c>
      <c r="H211" s="4">
        <v>0.194</v>
      </c>
      <c r="I211" s="4">
        <v>0.194</v>
      </c>
      <c r="J211" s="4">
        <v>0.0</v>
      </c>
      <c r="K211" s="4">
        <v>0.0</v>
      </c>
      <c r="L211" s="4">
        <v>1.243</v>
      </c>
      <c r="M211" s="4">
        <v>0.757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1.035</v>
      </c>
      <c r="E212" s="4">
        <v>0.345</v>
      </c>
      <c r="F212" s="4">
        <v>0.0</v>
      </c>
      <c r="G212" s="4">
        <v>0.0</v>
      </c>
      <c r="H212" s="4">
        <v>0.192</v>
      </c>
      <c r="I212" s="4">
        <v>0.192</v>
      </c>
      <c r="J212" s="4">
        <v>0.0</v>
      </c>
      <c r="K212" s="4">
        <v>0.0</v>
      </c>
      <c r="L212" s="4">
        <v>1.245</v>
      </c>
      <c r="M212" s="4">
        <v>0.755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1.041</v>
      </c>
      <c r="E213" s="4">
        <v>0.347</v>
      </c>
      <c r="F213" s="4">
        <v>0.0</v>
      </c>
      <c r="G213" s="4">
        <v>0.0</v>
      </c>
      <c r="H213" s="4">
        <v>0.195</v>
      </c>
      <c r="I213" s="4">
        <v>0.195</v>
      </c>
      <c r="J213" s="4">
        <v>0.0</v>
      </c>
      <c r="K213" s="4">
        <v>0.0</v>
      </c>
      <c r="L213" s="4">
        <v>1.239</v>
      </c>
      <c r="M213" s="4">
        <v>0.761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1.032</v>
      </c>
      <c r="E214" s="4">
        <v>0.344</v>
      </c>
      <c r="F214" s="4">
        <v>0.0</v>
      </c>
      <c r="G214" s="4">
        <v>0.0</v>
      </c>
      <c r="H214" s="4">
        <v>0.193</v>
      </c>
      <c r="I214" s="4">
        <v>0.193</v>
      </c>
      <c r="J214" s="4">
        <v>0.0</v>
      </c>
      <c r="K214" s="4">
        <v>0.0</v>
      </c>
      <c r="L214" s="4">
        <v>1.242</v>
      </c>
      <c r="M214" s="4">
        <v>0.758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1.034</v>
      </c>
      <c r="E215" s="4">
        <v>0.345</v>
      </c>
      <c r="F215" s="4">
        <v>0.0</v>
      </c>
      <c r="G215" s="4">
        <v>0.0</v>
      </c>
      <c r="H215" s="4">
        <v>0.194</v>
      </c>
      <c r="I215" s="4">
        <v>0.194</v>
      </c>
      <c r="J215" s="4">
        <v>0.0</v>
      </c>
      <c r="K215" s="4">
        <v>0.0</v>
      </c>
      <c r="L215" s="4">
        <v>1.24</v>
      </c>
      <c r="M215" s="4">
        <v>0.76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1.037</v>
      </c>
      <c r="E216" s="4">
        <v>0.346</v>
      </c>
      <c r="F216" s="4">
        <v>0.0</v>
      </c>
      <c r="G216" s="4">
        <v>0.0</v>
      </c>
      <c r="H216" s="4">
        <v>0.195</v>
      </c>
      <c r="I216" s="4">
        <v>0.195</v>
      </c>
      <c r="J216" s="4">
        <v>0.0</v>
      </c>
      <c r="K216" s="4">
        <v>0.0</v>
      </c>
      <c r="L216" s="4">
        <v>1.238</v>
      </c>
      <c r="M216" s="4">
        <v>0.762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1.025</v>
      </c>
      <c r="E217" s="4">
        <v>0.342</v>
      </c>
      <c r="F217" s="4">
        <v>0.0</v>
      </c>
      <c r="G217" s="4">
        <v>0.0</v>
      </c>
      <c r="H217" s="4">
        <v>0.192</v>
      </c>
      <c r="I217" s="4">
        <v>0.192</v>
      </c>
      <c r="J217" s="4">
        <v>0.0</v>
      </c>
      <c r="K217" s="4">
        <v>0.0</v>
      </c>
      <c r="L217" s="4">
        <v>1.24</v>
      </c>
      <c r="M217" s="4">
        <v>0.76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1.028</v>
      </c>
      <c r="E218" s="4">
        <v>0.343</v>
      </c>
      <c r="F218" s="4">
        <v>0.0</v>
      </c>
      <c r="G218" s="4">
        <v>0.0</v>
      </c>
      <c r="H218" s="4">
        <v>0.193</v>
      </c>
      <c r="I218" s="4">
        <v>0.193</v>
      </c>
      <c r="J218" s="4">
        <v>0.0</v>
      </c>
      <c r="K218" s="4">
        <v>0.0</v>
      </c>
      <c r="L218" s="4">
        <v>1.238</v>
      </c>
      <c r="M218" s="4">
        <v>0.762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1.038</v>
      </c>
      <c r="E219" s="4">
        <v>0.346</v>
      </c>
      <c r="F219" s="4">
        <v>0.0</v>
      </c>
      <c r="G219" s="4">
        <v>0.0</v>
      </c>
      <c r="H219" s="4">
        <v>0.195</v>
      </c>
      <c r="I219" s="4">
        <v>0.195</v>
      </c>
      <c r="J219" s="4">
        <v>0.0</v>
      </c>
      <c r="K219" s="4">
        <v>0.0</v>
      </c>
      <c r="L219" s="4">
        <v>1.238</v>
      </c>
      <c r="M219" s="4">
        <v>0.762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1.037</v>
      </c>
      <c r="E220" s="4">
        <v>0.346</v>
      </c>
      <c r="F220" s="4">
        <v>0.0</v>
      </c>
      <c r="G220" s="4">
        <v>0.0</v>
      </c>
      <c r="H220" s="4">
        <v>0.195</v>
      </c>
      <c r="I220" s="4">
        <v>0.195</v>
      </c>
      <c r="J220" s="4">
        <v>0.0</v>
      </c>
      <c r="K220" s="4">
        <v>0.0</v>
      </c>
      <c r="L220" s="4">
        <v>1.237</v>
      </c>
      <c r="M220" s="4">
        <v>0.763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1.029</v>
      </c>
      <c r="E221" s="4">
        <v>0.343</v>
      </c>
      <c r="F221" s="4">
        <v>0.0</v>
      </c>
      <c r="G221" s="4">
        <v>0.0</v>
      </c>
      <c r="H221" s="4">
        <v>0.194</v>
      </c>
      <c r="I221" s="4">
        <v>0.194</v>
      </c>
      <c r="J221" s="4">
        <v>0.0</v>
      </c>
      <c r="K221" s="4">
        <v>0.0</v>
      </c>
      <c r="L221" s="4">
        <v>1.237</v>
      </c>
      <c r="M221" s="4">
        <v>0.763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1.035</v>
      </c>
      <c r="E222" s="4">
        <v>0.345</v>
      </c>
      <c r="F222" s="4">
        <v>0.0</v>
      </c>
      <c r="G222" s="4">
        <v>0.0</v>
      </c>
      <c r="H222" s="4">
        <v>0.195</v>
      </c>
      <c r="I222" s="4">
        <v>0.195</v>
      </c>
      <c r="J222" s="4">
        <v>0.0</v>
      </c>
      <c r="K222" s="4">
        <v>0.0</v>
      </c>
      <c r="L222" s="4">
        <v>1.235</v>
      </c>
      <c r="M222" s="4">
        <v>0.765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1.035</v>
      </c>
      <c r="E223" s="4">
        <v>0.345</v>
      </c>
      <c r="F223" s="4">
        <v>0.0</v>
      </c>
      <c r="G223" s="4">
        <v>0.0</v>
      </c>
      <c r="H223" s="4">
        <v>0.194</v>
      </c>
      <c r="I223" s="4">
        <v>0.194</v>
      </c>
      <c r="J223" s="4">
        <v>0.0</v>
      </c>
      <c r="K223" s="4">
        <v>0.0</v>
      </c>
      <c r="L223" s="4">
        <v>1.24</v>
      </c>
      <c r="M223" s="4">
        <v>0.76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1.035</v>
      </c>
      <c r="E224" s="4">
        <v>0.345</v>
      </c>
      <c r="F224" s="4">
        <v>0.0</v>
      </c>
      <c r="G224" s="4">
        <v>0.0</v>
      </c>
      <c r="H224" s="4">
        <v>0.194</v>
      </c>
      <c r="I224" s="4">
        <v>0.194</v>
      </c>
      <c r="J224" s="4">
        <v>0.0</v>
      </c>
      <c r="K224" s="4">
        <v>0.0</v>
      </c>
      <c r="L224" s="4">
        <v>1.24</v>
      </c>
      <c r="M224" s="4">
        <v>0.76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1.03</v>
      </c>
      <c r="E225" s="4">
        <v>0.343</v>
      </c>
      <c r="F225" s="4">
        <v>0.0</v>
      </c>
      <c r="G225" s="4">
        <v>0.0</v>
      </c>
      <c r="H225" s="4">
        <v>0.195</v>
      </c>
      <c r="I225" s="4">
        <v>0.195</v>
      </c>
      <c r="J225" s="4">
        <v>0.0</v>
      </c>
      <c r="K225" s="4">
        <v>0.0</v>
      </c>
      <c r="L225" s="4">
        <v>1.236</v>
      </c>
      <c r="M225" s="4">
        <v>0.764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1.025</v>
      </c>
      <c r="E226" s="4">
        <v>0.342</v>
      </c>
      <c r="F226" s="4">
        <v>0.0</v>
      </c>
      <c r="G226" s="4">
        <v>0.0</v>
      </c>
      <c r="H226" s="4">
        <v>0.193</v>
      </c>
      <c r="I226" s="4">
        <v>0.193</v>
      </c>
      <c r="J226" s="4">
        <v>0.0</v>
      </c>
      <c r="K226" s="4">
        <v>0.0</v>
      </c>
      <c r="L226" s="4">
        <v>1.24</v>
      </c>
      <c r="M226" s="4">
        <v>0.76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1.011</v>
      </c>
      <c r="E227" s="4">
        <v>0.337</v>
      </c>
      <c r="F227" s="4">
        <v>0.0</v>
      </c>
      <c r="G227" s="4">
        <v>0.0</v>
      </c>
      <c r="H227" s="4">
        <v>0.191</v>
      </c>
      <c r="I227" s="4">
        <v>0.191</v>
      </c>
      <c r="J227" s="4">
        <v>0.0</v>
      </c>
      <c r="K227" s="4">
        <v>0.0</v>
      </c>
      <c r="L227" s="4">
        <v>1.237</v>
      </c>
      <c r="M227" s="4">
        <v>0.763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1.018</v>
      </c>
      <c r="E228" s="4">
        <v>0.339</v>
      </c>
      <c r="F228" s="4">
        <v>0.0</v>
      </c>
      <c r="G228" s="4">
        <v>0.0</v>
      </c>
      <c r="H228" s="4">
        <v>0.191</v>
      </c>
      <c r="I228" s="4">
        <v>0.191</v>
      </c>
      <c r="J228" s="4">
        <v>0.0</v>
      </c>
      <c r="K228" s="4">
        <v>0.0</v>
      </c>
      <c r="L228" s="4">
        <v>1.24</v>
      </c>
      <c r="M228" s="4">
        <v>0.76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1.023</v>
      </c>
      <c r="E229" s="4">
        <v>0.341</v>
      </c>
      <c r="F229" s="4">
        <v>0.0</v>
      </c>
      <c r="G229" s="4">
        <v>0.0</v>
      </c>
      <c r="H229" s="4">
        <v>0.194</v>
      </c>
      <c r="I229" s="4">
        <v>0.194</v>
      </c>
      <c r="J229" s="4">
        <v>0.0</v>
      </c>
      <c r="K229" s="4">
        <v>0.0</v>
      </c>
      <c r="L229" s="4">
        <v>1.239</v>
      </c>
      <c r="M229" s="4">
        <v>0.761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1.013</v>
      </c>
      <c r="E230" s="4">
        <v>0.338</v>
      </c>
      <c r="F230" s="4">
        <v>0.0</v>
      </c>
      <c r="G230" s="4">
        <v>0.0</v>
      </c>
      <c r="H230" s="4">
        <v>0.192</v>
      </c>
      <c r="I230" s="4">
        <v>0.192</v>
      </c>
      <c r="J230" s="4">
        <v>0.0</v>
      </c>
      <c r="K230" s="4">
        <v>0.0</v>
      </c>
      <c r="L230" s="4">
        <v>1.238</v>
      </c>
      <c r="M230" s="4">
        <v>0.762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1.027</v>
      </c>
      <c r="E231" s="4">
        <v>0.342</v>
      </c>
      <c r="F231" s="4">
        <v>0.0</v>
      </c>
      <c r="G231" s="4">
        <v>0.0</v>
      </c>
      <c r="H231" s="4">
        <v>0.196</v>
      </c>
      <c r="I231" s="4">
        <v>0.196</v>
      </c>
      <c r="J231" s="4">
        <v>0.0</v>
      </c>
      <c r="K231" s="4">
        <v>0.0</v>
      </c>
      <c r="L231" s="4">
        <v>1.236</v>
      </c>
      <c r="M231" s="4">
        <v>0.764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1.016</v>
      </c>
      <c r="E232" s="4">
        <v>0.339</v>
      </c>
      <c r="F232" s="4">
        <v>0.0</v>
      </c>
      <c r="G232" s="4">
        <v>0.0</v>
      </c>
      <c r="H232" s="4">
        <v>0.193</v>
      </c>
      <c r="I232" s="4">
        <v>0.193</v>
      </c>
      <c r="J232" s="4">
        <v>0.0</v>
      </c>
      <c r="K232" s="4">
        <v>0.0</v>
      </c>
      <c r="L232" s="4">
        <v>1.235</v>
      </c>
      <c r="M232" s="4">
        <v>0.765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1.039</v>
      </c>
      <c r="E233" s="4">
        <v>0.346</v>
      </c>
      <c r="F233" s="4">
        <v>0.0</v>
      </c>
      <c r="G233" s="4">
        <v>0.0</v>
      </c>
      <c r="H233" s="4">
        <v>0.197</v>
      </c>
      <c r="I233" s="4">
        <v>0.197</v>
      </c>
      <c r="J233" s="4">
        <v>0.0</v>
      </c>
      <c r="K233" s="4">
        <v>0.0</v>
      </c>
      <c r="L233" s="4">
        <v>1.241</v>
      </c>
      <c r="M233" s="4">
        <v>0.759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1.027</v>
      </c>
      <c r="E234" s="4">
        <v>0.342</v>
      </c>
      <c r="F234" s="4">
        <v>0.0</v>
      </c>
      <c r="G234" s="4">
        <v>0.0</v>
      </c>
      <c r="H234" s="4">
        <v>0.195</v>
      </c>
      <c r="I234" s="4">
        <v>0.195</v>
      </c>
      <c r="J234" s="4">
        <v>0.0</v>
      </c>
      <c r="K234" s="4">
        <v>0.0</v>
      </c>
      <c r="L234" s="4">
        <v>1.238</v>
      </c>
      <c r="M234" s="4">
        <v>0.762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1.035</v>
      </c>
      <c r="E235" s="4">
        <v>0.345</v>
      </c>
      <c r="F235" s="4">
        <v>0.0</v>
      </c>
      <c r="G235" s="4">
        <v>0.0</v>
      </c>
      <c r="H235" s="4">
        <v>0.198</v>
      </c>
      <c r="I235" s="4">
        <v>0.198</v>
      </c>
      <c r="J235" s="4">
        <v>0.0</v>
      </c>
      <c r="K235" s="4">
        <v>0.0</v>
      </c>
      <c r="L235" s="4">
        <v>1.232</v>
      </c>
      <c r="M235" s="4">
        <v>0.768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1.035</v>
      </c>
      <c r="E236" s="4">
        <v>0.345</v>
      </c>
      <c r="F236" s="4">
        <v>0.0</v>
      </c>
      <c r="G236" s="4">
        <v>0.0</v>
      </c>
      <c r="H236" s="4">
        <v>0.196</v>
      </c>
      <c r="I236" s="4">
        <v>0.196</v>
      </c>
      <c r="J236" s="4">
        <v>0.0</v>
      </c>
      <c r="K236" s="4">
        <v>0.0</v>
      </c>
      <c r="L236" s="4">
        <v>1.238</v>
      </c>
      <c r="M236" s="4">
        <v>0.762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1.049</v>
      </c>
      <c r="E237" s="4">
        <v>0.35</v>
      </c>
      <c r="F237" s="4">
        <v>0.0</v>
      </c>
      <c r="G237" s="4">
        <v>0.0</v>
      </c>
      <c r="H237" s="4">
        <v>0.198</v>
      </c>
      <c r="I237" s="4">
        <v>0.198</v>
      </c>
      <c r="J237" s="4">
        <v>0.0</v>
      </c>
      <c r="K237" s="4">
        <v>0.0</v>
      </c>
      <c r="L237" s="4">
        <v>1.239</v>
      </c>
      <c r="M237" s="4">
        <v>0.761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1.03</v>
      </c>
      <c r="E238" s="4">
        <v>0.343</v>
      </c>
      <c r="F238" s="4">
        <v>0.0</v>
      </c>
      <c r="G238" s="4">
        <v>0.0</v>
      </c>
      <c r="H238" s="4">
        <v>0.195</v>
      </c>
      <c r="I238" s="4">
        <v>0.195</v>
      </c>
      <c r="J238" s="4">
        <v>0.0</v>
      </c>
      <c r="K238" s="4">
        <v>0.0</v>
      </c>
      <c r="L238" s="4">
        <v>1.24</v>
      </c>
      <c r="M238" s="4">
        <v>0.76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1.011</v>
      </c>
      <c r="E239" s="4">
        <v>0.337</v>
      </c>
      <c r="F239" s="4">
        <v>0.0</v>
      </c>
      <c r="G239" s="4">
        <v>0.0</v>
      </c>
      <c r="H239" s="4">
        <v>0.191</v>
      </c>
      <c r="I239" s="4">
        <v>0.191</v>
      </c>
      <c r="J239" s="4">
        <v>0.0</v>
      </c>
      <c r="K239" s="4">
        <v>0.0</v>
      </c>
      <c r="L239" s="4">
        <v>1.24</v>
      </c>
      <c r="M239" s="4">
        <v>0.76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1.026</v>
      </c>
      <c r="E240" s="4">
        <v>0.342</v>
      </c>
      <c r="F240" s="4">
        <v>0.0</v>
      </c>
      <c r="G240" s="4">
        <v>0.0</v>
      </c>
      <c r="H240" s="4">
        <v>0.195</v>
      </c>
      <c r="I240" s="4">
        <v>0.195</v>
      </c>
      <c r="J240" s="4">
        <v>0.0</v>
      </c>
      <c r="K240" s="4">
        <v>0.0</v>
      </c>
      <c r="L240" s="4">
        <v>1.232</v>
      </c>
      <c r="M240" s="4">
        <v>0.768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1.034</v>
      </c>
      <c r="E241" s="4">
        <v>0.345</v>
      </c>
      <c r="F241" s="4">
        <v>0.0</v>
      </c>
      <c r="G241" s="4">
        <v>0.0</v>
      </c>
      <c r="H241" s="4">
        <v>0.196</v>
      </c>
      <c r="I241" s="4">
        <v>0.196</v>
      </c>
      <c r="J241" s="4">
        <v>0.0</v>
      </c>
      <c r="K241" s="4">
        <v>0.0</v>
      </c>
      <c r="L241" s="4">
        <v>1.234</v>
      </c>
      <c r="M241" s="4">
        <v>0.766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1.014</v>
      </c>
      <c r="E242" s="4">
        <v>0.338</v>
      </c>
      <c r="F242" s="4">
        <v>0.0</v>
      </c>
      <c r="G242" s="4">
        <v>0.0</v>
      </c>
      <c r="H242" s="4">
        <v>0.192</v>
      </c>
      <c r="I242" s="4">
        <v>0.192</v>
      </c>
      <c r="J242" s="4">
        <v>0.0</v>
      </c>
      <c r="K242" s="4">
        <v>0.0</v>
      </c>
      <c r="L242" s="4">
        <v>1.237</v>
      </c>
      <c r="M242" s="4">
        <v>0.763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1.011</v>
      </c>
      <c r="E243" s="4">
        <v>0.337</v>
      </c>
      <c r="F243" s="4">
        <v>0.0</v>
      </c>
      <c r="G243" s="4">
        <v>0.0</v>
      </c>
      <c r="H243" s="4">
        <v>0.191</v>
      </c>
      <c r="I243" s="4">
        <v>0.191</v>
      </c>
      <c r="J243" s="4">
        <v>0.0</v>
      </c>
      <c r="K243" s="4">
        <v>0.0</v>
      </c>
      <c r="L243" s="4">
        <v>1.236</v>
      </c>
      <c r="M243" s="4">
        <v>0.764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1.013</v>
      </c>
      <c r="E244" s="4">
        <v>0.338</v>
      </c>
      <c r="F244" s="4">
        <v>0.0</v>
      </c>
      <c r="G244" s="4">
        <v>0.0</v>
      </c>
      <c r="H244" s="4">
        <v>0.193</v>
      </c>
      <c r="I244" s="4">
        <v>0.193</v>
      </c>
      <c r="J244" s="4">
        <v>0.0</v>
      </c>
      <c r="K244" s="4">
        <v>0.0</v>
      </c>
      <c r="L244" s="4">
        <v>1.231</v>
      </c>
      <c r="M244" s="4">
        <v>0.769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1.022</v>
      </c>
      <c r="E245" s="4">
        <v>0.341</v>
      </c>
      <c r="F245" s="4">
        <v>0.0</v>
      </c>
      <c r="G245" s="4">
        <v>0.0</v>
      </c>
      <c r="H245" s="4">
        <v>0.193</v>
      </c>
      <c r="I245" s="4">
        <v>0.193</v>
      </c>
      <c r="J245" s="4">
        <v>0.0</v>
      </c>
      <c r="K245" s="4">
        <v>0.0</v>
      </c>
      <c r="L245" s="4">
        <v>1.239</v>
      </c>
      <c r="M245" s="4">
        <v>0.761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1.018</v>
      </c>
      <c r="E246" s="4">
        <v>0.339</v>
      </c>
      <c r="F246" s="4">
        <v>0.0</v>
      </c>
      <c r="G246" s="4">
        <v>0.0</v>
      </c>
      <c r="H246" s="4">
        <v>0.191</v>
      </c>
      <c r="I246" s="4">
        <v>0.191</v>
      </c>
      <c r="J246" s="4">
        <v>0.0</v>
      </c>
      <c r="K246" s="4">
        <v>0.0</v>
      </c>
      <c r="L246" s="4">
        <v>1.241</v>
      </c>
      <c r="M246" s="4">
        <v>0.759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1.008</v>
      </c>
      <c r="E247" s="4">
        <v>0.336</v>
      </c>
      <c r="F247" s="4">
        <v>0.0</v>
      </c>
      <c r="G247" s="4">
        <v>0.0</v>
      </c>
      <c r="H247" s="4">
        <v>0.19</v>
      </c>
      <c r="I247" s="4">
        <v>0.19</v>
      </c>
      <c r="J247" s="4">
        <v>0.0</v>
      </c>
      <c r="K247" s="4">
        <v>0.0</v>
      </c>
      <c r="L247" s="4">
        <v>1.238</v>
      </c>
      <c r="M247" s="4">
        <v>0.762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1.008</v>
      </c>
      <c r="E248" s="4">
        <v>0.336</v>
      </c>
      <c r="F248" s="4">
        <v>0.0</v>
      </c>
      <c r="G248" s="4">
        <v>0.0</v>
      </c>
      <c r="H248" s="4">
        <v>0.19</v>
      </c>
      <c r="I248" s="4">
        <v>0.19</v>
      </c>
      <c r="J248" s="4">
        <v>0.0</v>
      </c>
      <c r="K248" s="4">
        <v>0.0</v>
      </c>
      <c r="L248" s="4">
        <v>1.24</v>
      </c>
      <c r="M248" s="4">
        <v>0.76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1.019</v>
      </c>
      <c r="E249" s="4">
        <v>0.34</v>
      </c>
      <c r="F249" s="4">
        <v>0.0</v>
      </c>
      <c r="G249" s="4">
        <v>0.0</v>
      </c>
      <c r="H249" s="4">
        <v>0.192</v>
      </c>
      <c r="I249" s="4">
        <v>0.192</v>
      </c>
      <c r="J249" s="4">
        <v>0.0</v>
      </c>
      <c r="K249" s="4">
        <v>0.0</v>
      </c>
      <c r="L249" s="4">
        <v>1.24</v>
      </c>
      <c r="M249" s="4">
        <v>0.76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1.011</v>
      </c>
      <c r="E250" s="4">
        <v>0.337</v>
      </c>
      <c r="F250" s="4">
        <v>0.0</v>
      </c>
      <c r="G250" s="4">
        <v>0.0</v>
      </c>
      <c r="H250" s="4">
        <v>0.19</v>
      </c>
      <c r="I250" s="4">
        <v>0.19</v>
      </c>
      <c r="J250" s="4">
        <v>0.0</v>
      </c>
      <c r="K250" s="4">
        <v>0.0</v>
      </c>
      <c r="L250" s="4">
        <v>1.24</v>
      </c>
      <c r="M250" s="4">
        <v>0.76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1.009</v>
      </c>
      <c r="E251" s="4">
        <v>0.336</v>
      </c>
      <c r="F251" s="4">
        <v>0.0</v>
      </c>
      <c r="G251" s="4">
        <v>0.0</v>
      </c>
      <c r="H251" s="4">
        <v>0.19</v>
      </c>
      <c r="I251" s="4">
        <v>0.19</v>
      </c>
      <c r="J251" s="4">
        <v>0.0</v>
      </c>
      <c r="K251" s="4">
        <v>0.0</v>
      </c>
      <c r="L251" s="4">
        <v>1.24</v>
      </c>
      <c r="M251" s="4">
        <v>0.76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1.008</v>
      </c>
      <c r="E252" s="4">
        <v>0.336</v>
      </c>
      <c r="F252" s="4">
        <v>0.0</v>
      </c>
      <c r="G252" s="4">
        <v>0.0</v>
      </c>
      <c r="H252" s="4">
        <v>0.189</v>
      </c>
      <c r="I252" s="4">
        <v>0.189</v>
      </c>
      <c r="J252" s="4">
        <v>0.0</v>
      </c>
      <c r="K252" s="4">
        <v>0.0</v>
      </c>
      <c r="L252" s="4">
        <v>1.24</v>
      </c>
      <c r="M252" s="4">
        <v>0.76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1.013</v>
      </c>
      <c r="E253" s="4">
        <v>0.338</v>
      </c>
      <c r="F253" s="4">
        <v>0.0</v>
      </c>
      <c r="G253" s="4">
        <v>0.0</v>
      </c>
      <c r="H253" s="4">
        <v>0.191</v>
      </c>
      <c r="I253" s="4">
        <v>0.191</v>
      </c>
      <c r="J253" s="4">
        <v>0.0</v>
      </c>
      <c r="K253" s="4">
        <v>0.0</v>
      </c>
      <c r="L253" s="4">
        <v>1.239</v>
      </c>
      <c r="M253" s="4">
        <v>0.761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1.02</v>
      </c>
      <c r="E254" s="4">
        <v>0.34</v>
      </c>
      <c r="F254" s="4">
        <v>0.0</v>
      </c>
      <c r="G254" s="4">
        <v>0.0</v>
      </c>
      <c r="H254" s="4">
        <v>0.191</v>
      </c>
      <c r="I254" s="4">
        <v>0.191</v>
      </c>
      <c r="J254" s="4">
        <v>0.0</v>
      </c>
      <c r="K254" s="4">
        <v>0.0</v>
      </c>
      <c r="L254" s="4">
        <v>1.243</v>
      </c>
      <c r="M254" s="4">
        <v>0.757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1.016</v>
      </c>
      <c r="E255" s="4">
        <v>0.339</v>
      </c>
      <c r="F255" s="4">
        <v>0.0</v>
      </c>
      <c r="G255" s="4">
        <v>0.0</v>
      </c>
      <c r="H255" s="4">
        <v>0.191</v>
      </c>
      <c r="I255" s="4">
        <v>0.191</v>
      </c>
      <c r="J255" s="4">
        <v>0.0</v>
      </c>
      <c r="K255" s="4">
        <v>0.0</v>
      </c>
      <c r="L255" s="4">
        <v>1.237</v>
      </c>
      <c r="M255" s="4">
        <v>0.763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1.014</v>
      </c>
      <c r="E256" s="4">
        <v>0.338</v>
      </c>
      <c r="F256" s="4">
        <v>0.0</v>
      </c>
      <c r="G256" s="4">
        <v>0.0</v>
      </c>
      <c r="H256" s="4">
        <v>0.191</v>
      </c>
      <c r="I256" s="4">
        <v>0.191</v>
      </c>
      <c r="J256" s="4">
        <v>0.0</v>
      </c>
      <c r="K256" s="4">
        <v>0.0</v>
      </c>
      <c r="L256" s="4">
        <v>1.237</v>
      </c>
      <c r="M256" s="4">
        <v>0.763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1.011</v>
      </c>
      <c r="E257" s="4">
        <v>0.337</v>
      </c>
      <c r="F257" s="4">
        <v>0.0</v>
      </c>
      <c r="G257" s="4">
        <v>0.0</v>
      </c>
      <c r="H257" s="4">
        <v>0.19</v>
      </c>
      <c r="I257" s="4">
        <v>0.19</v>
      </c>
      <c r="J257" s="4">
        <v>0.0</v>
      </c>
      <c r="K257" s="4">
        <v>0.0</v>
      </c>
      <c r="L257" s="4">
        <v>1.239</v>
      </c>
      <c r="M257" s="4">
        <v>0.761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1.018</v>
      </c>
      <c r="E258" s="4">
        <v>0.339</v>
      </c>
      <c r="F258" s="4">
        <v>0.0</v>
      </c>
      <c r="G258" s="4">
        <v>0.0</v>
      </c>
      <c r="H258" s="4">
        <v>0.191</v>
      </c>
      <c r="I258" s="4">
        <v>0.191</v>
      </c>
      <c r="J258" s="4">
        <v>0.0</v>
      </c>
      <c r="K258" s="4">
        <v>0.0</v>
      </c>
      <c r="L258" s="4">
        <v>1.237</v>
      </c>
      <c r="M258" s="4">
        <v>0.763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1.014</v>
      </c>
      <c r="E259" s="4">
        <v>0.338</v>
      </c>
      <c r="F259" s="4">
        <v>0.0</v>
      </c>
      <c r="G259" s="4">
        <v>0.0</v>
      </c>
      <c r="H259" s="4">
        <v>0.19</v>
      </c>
      <c r="I259" s="4">
        <v>0.19</v>
      </c>
      <c r="J259" s="4">
        <v>0.0</v>
      </c>
      <c r="K259" s="4">
        <v>0.0</v>
      </c>
      <c r="L259" s="4">
        <v>1.238</v>
      </c>
      <c r="M259" s="4">
        <v>0.762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1.008</v>
      </c>
      <c r="E260" s="4">
        <v>0.336</v>
      </c>
      <c r="F260" s="4">
        <v>0.0</v>
      </c>
      <c r="G260" s="4">
        <v>0.0</v>
      </c>
      <c r="H260" s="4">
        <v>0.191</v>
      </c>
      <c r="I260" s="4">
        <v>0.191</v>
      </c>
      <c r="J260" s="4">
        <v>0.0</v>
      </c>
      <c r="K260" s="4">
        <v>0.0</v>
      </c>
      <c r="L260" s="4">
        <v>1.231</v>
      </c>
      <c r="M260" s="4">
        <v>0.769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1.004</v>
      </c>
      <c r="E261" s="4">
        <v>0.335</v>
      </c>
      <c r="F261" s="4">
        <v>0.0</v>
      </c>
      <c r="G261" s="4">
        <v>0.0</v>
      </c>
      <c r="H261" s="4">
        <v>0.19</v>
      </c>
      <c r="I261" s="4">
        <v>0.19</v>
      </c>
      <c r="J261" s="4">
        <v>0.0</v>
      </c>
      <c r="K261" s="4">
        <v>0.0</v>
      </c>
      <c r="L261" s="4">
        <v>1.233</v>
      </c>
      <c r="M261" s="4">
        <v>0.767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1.011</v>
      </c>
      <c r="E262" s="4">
        <v>0.337</v>
      </c>
      <c r="F262" s="4">
        <v>0.0</v>
      </c>
      <c r="G262" s="4">
        <v>0.0</v>
      </c>
      <c r="H262" s="4">
        <v>0.191</v>
      </c>
      <c r="I262" s="4">
        <v>0.191</v>
      </c>
      <c r="J262" s="4">
        <v>0.0</v>
      </c>
      <c r="K262" s="4">
        <v>0.0</v>
      </c>
      <c r="L262" s="4">
        <v>1.233</v>
      </c>
      <c r="M262" s="4">
        <v>0.767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0.996</v>
      </c>
      <c r="E263" s="4">
        <v>0.332</v>
      </c>
      <c r="F263" s="4">
        <v>0.0</v>
      </c>
      <c r="G263" s="4">
        <v>0.0</v>
      </c>
      <c r="H263" s="4">
        <v>0.19</v>
      </c>
      <c r="I263" s="4">
        <v>0.19</v>
      </c>
      <c r="J263" s="4">
        <v>0.0</v>
      </c>
      <c r="K263" s="4">
        <v>0.0</v>
      </c>
      <c r="L263" s="4">
        <v>1.227</v>
      </c>
      <c r="M263" s="4">
        <v>0.773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0.992</v>
      </c>
      <c r="E264" s="4">
        <v>0.331</v>
      </c>
      <c r="F264" s="4">
        <v>0.0</v>
      </c>
      <c r="G264" s="4">
        <v>0.0</v>
      </c>
      <c r="H264" s="4">
        <v>0.19</v>
      </c>
      <c r="I264" s="4">
        <v>0.19</v>
      </c>
      <c r="J264" s="4">
        <v>0.0</v>
      </c>
      <c r="K264" s="4">
        <v>0.0</v>
      </c>
      <c r="L264" s="4">
        <v>1.224</v>
      </c>
      <c r="M264" s="4">
        <v>0.776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1.002</v>
      </c>
      <c r="E265" s="4">
        <v>0.334</v>
      </c>
      <c r="F265" s="4">
        <v>0.0</v>
      </c>
      <c r="G265" s="4">
        <v>0.0</v>
      </c>
      <c r="H265" s="4">
        <v>0.191</v>
      </c>
      <c r="I265" s="4">
        <v>0.191</v>
      </c>
      <c r="J265" s="4">
        <v>0.0</v>
      </c>
      <c r="K265" s="4">
        <v>0.0</v>
      </c>
      <c r="L265" s="4">
        <v>1.227</v>
      </c>
      <c r="M265" s="4">
        <v>0.773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0.99</v>
      </c>
      <c r="E266" s="4">
        <v>0.33</v>
      </c>
      <c r="F266" s="4">
        <v>0.0</v>
      </c>
      <c r="G266" s="4">
        <v>0.0</v>
      </c>
      <c r="H266" s="4">
        <v>0.188</v>
      </c>
      <c r="I266" s="4">
        <v>0.188</v>
      </c>
      <c r="J266" s="4">
        <v>0.0</v>
      </c>
      <c r="K266" s="4">
        <v>0.0</v>
      </c>
      <c r="L266" s="4">
        <v>1.228</v>
      </c>
      <c r="M266" s="4">
        <v>0.772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1.009</v>
      </c>
      <c r="E267" s="4">
        <v>0.336</v>
      </c>
      <c r="F267" s="4">
        <v>0.0</v>
      </c>
      <c r="G267" s="4">
        <v>0.0</v>
      </c>
      <c r="H267" s="4">
        <v>0.191</v>
      </c>
      <c r="I267" s="4">
        <v>0.191</v>
      </c>
      <c r="J267" s="4">
        <v>0.0</v>
      </c>
      <c r="K267" s="4">
        <v>0.0</v>
      </c>
      <c r="L267" s="4">
        <v>1.233</v>
      </c>
      <c r="M267" s="4">
        <v>0.767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0.997</v>
      </c>
      <c r="E268" s="4">
        <v>0.332</v>
      </c>
      <c r="F268" s="4">
        <v>0.0</v>
      </c>
      <c r="G268" s="4">
        <v>0.0</v>
      </c>
      <c r="H268" s="4">
        <v>0.189</v>
      </c>
      <c r="I268" s="4">
        <v>0.189</v>
      </c>
      <c r="J268" s="4">
        <v>0.0</v>
      </c>
      <c r="K268" s="4">
        <v>0.0</v>
      </c>
      <c r="L268" s="4">
        <v>1.232</v>
      </c>
      <c r="M268" s="4">
        <v>0.768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1.007</v>
      </c>
      <c r="E269" s="4">
        <v>0.336</v>
      </c>
      <c r="F269" s="4">
        <v>0.0</v>
      </c>
      <c r="G269" s="4">
        <v>0.0</v>
      </c>
      <c r="H269" s="4">
        <v>0.192</v>
      </c>
      <c r="I269" s="4">
        <v>0.192</v>
      </c>
      <c r="J269" s="4">
        <v>0.0</v>
      </c>
      <c r="K269" s="4">
        <v>0.0</v>
      </c>
      <c r="L269" s="4">
        <v>1.229</v>
      </c>
      <c r="M269" s="4">
        <v>0.771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0.997</v>
      </c>
      <c r="E270" s="4">
        <v>0.332</v>
      </c>
      <c r="F270" s="4">
        <v>0.0</v>
      </c>
      <c r="G270" s="4">
        <v>0.0</v>
      </c>
      <c r="H270" s="4">
        <v>0.19</v>
      </c>
      <c r="I270" s="4">
        <v>0.19</v>
      </c>
      <c r="J270" s="4">
        <v>0.0</v>
      </c>
      <c r="K270" s="4">
        <v>0.0</v>
      </c>
      <c r="L270" s="4">
        <v>1.226</v>
      </c>
      <c r="M270" s="4">
        <v>0.774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1.0</v>
      </c>
      <c r="E271" s="4">
        <v>0.333</v>
      </c>
      <c r="F271" s="4">
        <v>0.0</v>
      </c>
      <c r="G271" s="4">
        <v>0.0</v>
      </c>
      <c r="H271" s="4">
        <v>0.19</v>
      </c>
      <c r="I271" s="4">
        <v>0.19</v>
      </c>
      <c r="J271" s="4">
        <v>0.0</v>
      </c>
      <c r="K271" s="4">
        <v>0.0</v>
      </c>
      <c r="L271" s="4">
        <v>1.232</v>
      </c>
      <c r="M271" s="4">
        <v>0.768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0.991</v>
      </c>
      <c r="E272" s="4">
        <v>0.33</v>
      </c>
      <c r="F272" s="4">
        <v>0.0</v>
      </c>
      <c r="G272" s="4">
        <v>0.0</v>
      </c>
      <c r="H272" s="4">
        <v>0.189</v>
      </c>
      <c r="I272" s="4">
        <v>0.189</v>
      </c>
      <c r="J272" s="4">
        <v>0.0</v>
      </c>
      <c r="K272" s="4">
        <v>0.0</v>
      </c>
      <c r="L272" s="4">
        <v>1.228</v>
      </c>
      <c r="M272" s="4">
        <v>0.772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0.989</v>
      </c>
      <c r="E273" s="4">
        <v>0.33</v>
      </c>
      <c r="F273" s="4">
        <v>0.0</v>
      </c>
      <c r="G273" s="4">
        <v>0.0</v>
      </c>
      <c r="H273" s="4">
        <v>0.188</v>
      </c>
      <c r="I273" s="4">
        <v>0.188</v>
      </c>
      <c r="J273" s="4">
        <v>0.0</v>
      </c>
      <c r="K273" s="4">
        <v>0.0</v>
      </c>
      <c r="L273" s="4">
        <v>1.228</v>
      </c>
      <c r="M273" s="4">
        <v>0.772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0.993</v>
      </c>
      <c r="E274" s="4">
        <v>0.331</v>
      </c>
      <c r="F274" s="4">
        <v>0.0</v>
      </c>
      <c r="G274" s="4">
        <v>0.0</v>
      </c>
      <c r="H274" s="4">
        <v>0.189</v>
      </c>
      <c r="I274" s="4">
        <v>0.189</v>
      </c>
      <c r="J274" s="4">
        <v>0.0</v>
      </c>
      <c r="K274" s="4">
        <v>0.0</v>
      </c>
      <c r="L274" s="4">
        <v>1.228</v>
      </c>
      <c r="M274" s="4">
        <v>0.772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0.992</v>
      </c>
      <c r="E275" s="4">
        <v>0.331</v>
      </c>
      <c r="F275" s="4">
        <v>0.0</v>
      </c>
      <c r="G275" s="4">
        <v>0.0</v>
      </c>
      <c r="H275" s="4">
        <v>0.189</v>
      </c>
      <c r="I275" s="4">
        <v>0.189</v>
      </c>
      <c r="J275" s="4">
        <v>0.0</v>
      </c>
      <c r="K275" s="4">
        <v>0.0</v>
      </c>
      <c r="L275" s="4">
        <v>1.228</v>
      </c>
      <c r="M275" s="4">
        <v>0.772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0.993</v>
      </c>
      <c r="E276" s="4">
        <v>0.331</v>
      </c>
      <c r="F276" s="4">
        <v>0.0</v>
      </c>
      <c r="G276" s="4">
        <v>0.0</v>
      </c>
      <c r="H276" s="4">
        <v>0.189</v>
      </c>
      <c r="I276" s="4">
        <v>0.189</v>
      </c>
      <c r="J276" s="4">
        <v>0.0</v>
      </c>
      <c r="K276" s="4">
        <v>0.0</v>
      </c>
      <c r="L276" s="4">
        <v>1.226</v>
      </c>
      <c r="M276" s="4">
        <v>0.774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0.996</v>
      </c>
      <c r="E277" s="4">
        <v>0.332</v>
      </c>
      <c r="F277" s="4">
        <v>0.0</v>
      </c>
      <c r="G277" s="4">
        <v>0.0</v>
      </c>
      <c r="H277" s="4">
        <v>0.19</v>
      </c>
      <c r="I277" s="4">
        <v>0.19</v>
      </c>
      <c r="J277" s="4">
        <v>0.0</v>
      </c>
      <c r="K277" s="4">
        <v>0.0</v>
      </c>
      <c r="L277" s="4">
        <v>1.227</v>
      </c>
      <c r="M277" s="4">
        <v>0.773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0.976</v>
      </c>
      <c r="E278" s="4">
        <v>0.325</v>
      </c>
      <c r="F278" s="4">
        <v>0.0</v>
      </c>
      <c r="G278" s="4">
        <v>0.0</v>
      </c>
      <c r="H278" s="4">
        <v>0.186</v>
      </c>
      <c r="I278" s="4">
        <v>0.186</v>
      </c>
      <c r="J278" s="4">
        <v>0.0</v>
      </c>
      <c r="K278" s="4">
        <v>0.0</v>
      </c>
      <c r="L278" s="4">
        <v>1.225</v>
      </c>
      <c r="M278" s="4">
        <v>0.775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0.994</v>
      </c>
      <c r="E279" s="4">
        <v>0.331</v>
      </c>
      <c r="F279" s="4">
        <v>0.0</v>
      </c>
      <c r="G279" s="4">
        <v>0.0</v>
      </c>
      <c r="H279" s="4">
        <v>0.191</v>
      </c>
      <c r="I279" s="4">
        <v>0.191</v>
      </c>
      <c r="J279" s="4">
        <v>0.0</v>
      </c>
      <c r="K279" s="4">
        <v>0.0</v>
      </c>
      <c r="L279" s="4">
        <v>1.222</v>
      </c>
      <c r="M279" s="4">
        <v>0.778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0.992</v>
      </c>
      <c r="E280" s="4">
        <v>0.331</v>
      </c>
      <c r="F280" s="4">
        <v>0.0</v>
      </c>
      <c r="G280" s="4">
        <v>0.0</v>
      </c>
      <c r="H280" s="4">
        <v>0.19</v>
      </c>
      <c r="I280" s="4">
        <v>0.19</v>
      </c>
      <c r="J280" s="4">
        <v>0.0</v>
      </c>
      <c r="K280" s="4">
        <v>0.0</v>
      </c>
      <c r="L280" s="4">
        <v>1.221</v>
      </c>
      <c r="M280" s="4">
        <v>0.779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0.977</v>
      </c>
      <c r="E281" s="4">
        <v>0.326</v>
      </c>
      <c r="F281" s="4">
        <v>0.0</v>
      </c>
      <c r="G281" s="4">
        <v>0.0</v>
      </c>
      <c r="H281" s="4">
        <v>0.188</v>
      </c>
      <c r="I281" s="4">
        <v>0.188</v>
      </c>
      <c r="J281" s="4">
        <v>0.0</v>
      </c>
      <c r="K281" s="4">
        <v>0.0</v>
      </c>
      <c r="L281" s="4">
        <v>1.216</v>
      </c>
      <c r="M281" s="4">
        <v>0.784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0.971</v>
      </c>
      <c r="E282" s="4">
        <v>0.324</v>
      </c>
      <c r="F282" s="4">
        <v>0.0</v>
      </c>
      <c r="G282" s="4">
        <v>0.0</v>
      </c>
      <c r="H282" s="4">
        <v>0.187</v>
      </c>
      <c r="I282" s="4">
        <v>0.187</v>
      </c>
      <c r="J282" s="4">
        <v>0.0</v>
      </c>
      <c r="K282" s="4">
        <v>0.0</v>
      </c>
      <c r="L282" s="4">
        <v>1.219</v>
      </c>
      <c r="M282" s="4">
        <v>0.781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0.99</v>
      </c>
      <c r="E283" s="4">
        <v>0.33</v>
      </c>
      <c r="F283" s="4">
        <v>0.0</v>
      </c>
      <c r="G283" s="4">
        <v>0.0</v>
      </c>
      <c r="H283" s="4">
        <v>0.186</v>
      </c>
      <c r="I283" s="4">
        <v>0.186</v>
      </c>
      <c r="J283" s="4">
        <v>0.0</v>
      </c>
      <c r="K283" s="4">
        <v>0.0</v>
      </c>
      <c r="L283" s="4">
        <v>1.235</v>
      </c>
      <c r="M283" s="4">
        <v>0.765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0.991</v>
      </c>
      <c r="E284" s="4">
        <v>0.33</v>
      </c>
      <c r="F284" s="4">
        <v>0.0</v>
      </c>
      <c r="G284" s="4">
        <v>0.0</v>
      </c>
      <c r="H284" s="4">
        <v>0.189</v>
      </c>
      <c r="I284" s="4">
        <v>0.189</v>
      </c>
      <c r="J284" s="4">
        <v>0.0</v>
      </c>
      <c r="K284" s="4">
        <v>0.0</v>
      </c>
      <c r="L284" s="4">
        <v>1.224</v>
      </c>
      <c r="M284" s="4">
        <v>0.776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1.009</v>
      </c>
      <c r="E285" s="4">
        <v>0.336</v>
      </c>
      <c r="F285" s="4">
        <v>0.0</v>
      </c>
      <c r="G285" s="4">
        <v>0.0</v>
      </c>
      <c r="H285" s="4">
        <v>0.192</v>
      </c>
      <c r="I285" s="4">
        <v>0.192</v>
      </c>
      <c r="J285" s="4">
        <v>0.0</v>
      </c>
      <c r="K285" s="4">
        <v>0.0</v>
      </c>
      <c r="L285" s="4">
        <v>1.227</v>
      </c>
      <c r="M285" s="4">
        <v>0.773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0.975</v>
      </c>
      <c r="E286" s="4">
        <v>0.325</v>
      </c>
      <c r="F286" s="4">
        <v>0.0</v>
      </c>
      <c r="G286" s="4">
        <v>0.0</v>
      </c>
      <c r="H286" s="4">
        <v>0.188</v>
      </c>
      <c r="I286" s="4">
        <v>0.188</v>
      </c>
      <c r="J286" s="4">
        <v>0.0</v>
      </c>
      <c r="K286" s="4">
        <v>0.0</v>
      </c>
      <c r="L286" s="4">
        <v>1.215</v>
      </c>
      <c r="M286" s="4">
        <v>0.785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0.975</v>
      </c>
      <c r="E287" s="4">
        <v>0.325</v>
      </c>
      <c r="F287" s="4">
        <v>0.0</v>
      </c>
      <c r="G287" s="4">
        <v>0.0</v>
      </c>
      <c r="H287" s="4">
        <v>0.189</v>
      </c>
      <c r="I287" s="4">
        <v>0.189</v>
      </c>
      <c r="J287" s="4">
        <v>0.0</v>
      </c>
      <c r="K287" s="4">
        <v>0.0</v>
      </c>
      <c r="L287" s="4">
        <v>1.209</v>
      </c>
      <c r="M287" s="4">
        <v>0.791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0.979</v>
      </c>
      <c r="E288" s="4">
        <v>0.326</v>
      </c>
      <c r="F288" s="4">
        <v>0.0</v>
      </c>
      <c r="G288" s="4">
        <v>0.0</v>
      </c>
      <c r="H288" s="4">
        <v>0.189</v>
      </c>
      <c r="I288" s="4">
        <v>0.189</v>
      </c>
      <c r="J288" s="4">
        <v>0.0</v>
      </c>
      <c r="K288" s="4">
        <v>0.0</v>
      </c>
      <c r="L288" s="4">
        <v>1.215</v>
      </c>
      <c r="M288" s="4">
        <v>0.785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0.997</v>
      </c>
      <c r="E289" s="4">
        <v>0.332</v>
      </c>
      <c r="F289" s="4">
        <v>0.0</v>
      </c>
      <c r="G289" s="4">
        <v>0.0</v>
      </c>
      <c r="H289" s="4">
        <v>0.192</v>
      </c>
      <c r="I289" s="4">
        <v>0.192</v>
      </c>
      <c r="J289" s="4">
        <v>0.0</v>
      </c>
      <c r="K289" s="4">
        <v>0.0</v>
      </c>
      <c r="L289" s="4">
        <v>1.217</v>
      </c>
      <c r="M289" s="4">
        <v>0.783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0.992</v>
      </c>
      <c r="E290" s="4">
        <v>0.331</v>
      </c>
      <c r="F290" s="4">
        <v>0.0</v>
      </c>
      <c r="G290" s="4">
        <v>0.0</v>
      </c>
      <c r="H290" s="4">
        <v>0.19</v>
      </c>
      <c r="I290" s="4">
        <v>0.19</v>
      </c>
      <c r="J290" s="4">
        <v>0.0</v>
      </c>
      <c r="K290" s="4">
        <v>0.0</v>
      </c>
      <c r="L290" s="4">
        <v>1.219</v>
      </c>
      <c r="M290" s="4">
        <v>0.781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1.005</v>
      </c>
      <c r="E291" s="4">
        <v>0.335</v>
      </c>
      <c r="F291" s="4">
        <v>0.0</v>
      </c>
      <c r="G291" s="4">
        <v>0.0</v>
      </c>
      <c r="H291" s="4">
        <v>0.193</v>
      </c>
      <c r="I291" s="4">
        <v>0.193</v>
      </c>
      <c r="J291" s="4">
        <v>0.0</v>
      </c>
      <c r="K291" s="4">
        <v>0.0</v>
      </c>
      <c r="L291" s="4">
        <v>1.219</v>
      </c>
      <c r="M291" s="4">
        <v>0.781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0.981</v>
      </c>
      <c r="E292" s="4">
        <v>0.327</v>
      </c>
      <c r="F292" s="4">
        <v>0.0</v>
      </c>
      <c r="G292" s="4">
        <v>0.0</v>
      </c>
      <c r="H292" s="4">
        <v>0.19</v>
      </c>
      <c r="I292" s="4">
        <v>0.19</v>
      </c>
      <c r="J292" s="4">
        <v>0.0</v>
      </c>
      <c r="K292" s="4">
        <v>0.0</v>
      </c>
      <c r="L292" s="4">
        <v>1.211</v>
      </c>
      <c r="M292" s="4">
        <v>0.789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0.327</v>
      </c>
      <c r="C2" s="4">
        <v>0.58</v>
      </c>
      <c r="D2" s="4">
        <v>2.566</v>
      </c>
      <c r="E2" s="4">
        <v>12.792</v>
      </c>
      <c r="F2" s="4">
        <v>-19.505</v>
      </c>
      <c r="G2" s="4">
        <v>-19.424</v>
      </c>
      <c r="H2" s="4">
        <v>-11.866</v>
      </c>
      <c r="I2" s="4">
        <v>8.704</v>
      </c>
      <c r="J2" s="4">
        <v>-1.59</v>
      </c>
      <c r="K2" s="4">
        <v>-1.0</v>
      </c>
      <c r="L2" s="4">
        <v>-1.953</v>
      </c>
      <c r="M2" s="4">
        <v>0.819</v>
      </c>
    </row>
    <row r="3">
      <c r="A3" s="4" t="s">
        <v>10</v>
      </c>
      <c r="B3" s="4">
        <v>80.566</v>
      </c>
      <c r="C3" s="4">
        <v>79.774</v>
      </c>
      <c r="D3" s="4">
        <v>82.51</v>
      </c>
      <c r="E3" s="4">
        <v>68.58</v>
      </c>
      <c r="F3" s="4">
        <v>-0.019</v>
      </c>
      <c r="G3" s="4">
        <v>0.206</v>
      </c>
      <c r="H3" s="4">
        <v>20.052</v>
      </c>
      <c r="I3" s="4">
        <v>50.181</v>
      </c>
      <c r="J3" s="4">
        <v>-0.045</v>
      </c>
      <c r="K3" s="4">
        <v>1.927</v>
      </c>
      <c r="L3" s="4">
        <v>1.052</v>
      </c>
      <c r="M3" s="4">
        <v>0.998</v>
      </c>
    </row>
    <row r="4">
      <c r="A4" s="4" t="s">
        <v>11</v>
      </c>
      <c r="B4" s="4">
        <v>15.803</v>
      </c>
      <c r="C4" s="4">
        <v>15.745</v>
      </c>
      <c r="D4" s="4">
        <v>41.901</v>
      </c>
      <c r="E4" s="4">
        <v>24.483</v>
      </c>
      <c r="F4" s="4">
        <v>-3.776</v>
      </c>
      <c r="G4" s="4">
        <v>-3.62</v>
      </c>
      <c r="H4" s="4">
        <v>8.122</v>
      </c>
      <c r="I4" s="4">
        <v>17.322</v>
      </c>
      <c r="J4" s="4">
        <v>-1.169</v>
      </c>
      <c r="K4" s="4">
        <v>0.151</v>
      </c>
      <c r="L4" s="4">
        <v>0.521</v>
      </c>
      <c r="M4" s="4">
        <v>0.965</v>
      </c>
    </row>
    <row r="5">
      <c r="A5" s="4" t="s">
        <v>12</v>
      </c>
      <c r="B5" s="4">
        <v>0.493</v>
      </c>
      <c r="C5" s="4">
        <v>0.706</v>
      </c>
      <c r="D5" s="4">
        <v>62.605</v>
      </c>
      <c r="E5" s="4">
        <v>21.268</v>
      </c>
      <c r="F5" s="4">
        <v>-0.077</v>
      </c>
      <c r="G5" s="4">
        <v>0.168</v>
      </c>
      <c r="H5" s="4">
        <v>14.86</v>
      </c>
      <c r="I5" s="4">
        <v>15.105</v>
      </c>
      <c r="J5" s="4">
        <v>-1.356</v>
      </c>
      <c r="K5" s="4">
        <v>1.017</v>
      </c>
      <c r="L5" s="4">
        <v>0.973</v>
      </c>
      <c r="M5" s="4">
        <v>0.971</v>
      </c>
    </row>
    <row r="6">
      <c r="A6" s="4" t="s">
        <v>13</v>
      </c>
      <c r="B6" s="4">
        <v>0.463</v>
      </c>
      <c r="C6" s="4">
        <v>0.662</v>
      </c>
      <c r="D6" s="4">
        <v>57.851</v>
      </c>
      <c r="E6" s="4">
        <v>19.659</v>
      </c>
      <c r="F6" s="4">
        <v>-0.076</v>
      </c>
      <c r="G6" s="4">
        <v>0.157</v>
      </c>
      <c r="H6" s="4">
        <v>13.652</v>
      </c>
      <c r="I6" s="4">
        <v>13.885</v>
      </c>
      <c r="J6" s="4">
        <v>-1.32</v>
      </c>
      <c r="K6" s="4">
        <v>1.017</v>
      </c>
      <c r="L6" s="4">
        <v>0.968</v>
      </c>
      <c r="M6" s="4">
        <v>0.966</v>
      </c>
    </row>
    <row r="7">
      <c r="A7" s="4" t="s">
        <v>14</v>
      </c>
      <c r="B7" s="4">
        <v>0.455</v>
      </c>
      <c r="C7" s="4">
        <v>0.645</v>
      </c>
      <c r="D7" s="4">
        <v>55.983</v>
      </c>
      <c r="E7" s="4">
        <v>19.028</v>
      </c>
      <c r="F7" s="4">
        <v>-0.077</v>
      </c>
      <c r="G7" s="4">
        <v>0.153</v>
      </c>
      <c r="H7" s="4">
        <v>13.177</v>
      </c>
      <c r="I7" s="4">
        <v>13.406</v>
      </c>
      <c r="J7" s="4">
        <v>-1.302</v>
      </c>
      <c r="K7" s="4">
        <v>1.017</v>
      </c>
      <c r="L7" s="4">
        <v>0.966</v>
      </c>
      <c r="M7" s="4">
        <v>0.964</v>
      </c>
    </row>
    <row r="8">
      <c r="A8" s="4" t="s">
        <v>15</v>
      </c>
      <c r="B8" s="4">
        <v>0.449</v>
      </c>
      <c r="C8" s="4">
        <v>0.648</v>
      </c>
      <c r="D8" s="4">
        <v>56.185</v>
      </c>
      <c r="E8" s="4">
        <v>19.094</v>
      </c>
      <c r="F8" s="4">
        <v>-0.076</v>
      </c>
      <c r="G8" s="4">
        <v>0.154</v>
      </c>
      <c r="H8" s="4">
        <v>13.232</v>
      </c>
      <c r="I8" s="4">
        <v>13.462</v>
      </c>
      <c r="J8" s="4">
        <v>-1.305</v>
      </c>
      <c r="K8" s="4">
        <v>1.016</v>
      </c>
      <c r="L8" s="4">
        <v>0.967</v>
      </c>
      <c r="M8" s="4">
        <v>0.965</v>
      </c>
    </row>
    <row r="9">
      <c r="A9" s="4" t="s">
        <v>16</v>
      </c>
      <c r="B9" s="4">
        <v>0.452</v>
      </c>
      <c r="C9" s="4">
        <v>0.645</v>
      </c>
      <c r="D9" s="4">
        <v>55.895</v>
      </c>
      <c r="E9" s="4">
        <v>18.997</v>
      </c>
      <c r="F9" s="4">
        <v>-0.076</v>
      </c>
      <c r="G9" s="4">
        <v>0.153</v>
      </c>
      <c r="H9" s="4">
        <v>13.15</v>
      </c>
      <c r="I9" s="4">
        <v>13.379</v>
      </c>
      <c r="J9" s="4">
        <v>-1.303</v>
      </c>
      <c r="K9" s="4">
        <v>1.017</v>
      </c>
      <c r="L9" s="4">
        <v>0.967</v>
      </c>
      <c r="M9" s="4">
        <v>0.965</v>
      </c>
    </row>
    <row r="10">
      <c r="A10" s="4" t="s">
        <v>17</v>
      </c>
      <c r="B10" s="4">
        <v>0.451</v>
      </c>
      <c r="C10" s="4">
        <v>0.648</v>
      </c>
      <c r="D10" s="4">
        <v>55.85</v>
      </c>
      <c r="E10" s="4">
        <v>18.983</v>
      </c>
      <c r="F10" s="4">
        <v>-0.075</v>
      </c>
      <c r="G10" s="4">
        <v>0.154</v>
      </c>
      <c r="H10" s="4">
        <v>13.149</v>
      </c>
      <c r="I10" s="4">
        <v>13.379</v>
      </c>
      <c r="J10" s="4">
        <v>-1.309</v>
      </c>
      <c r="K10" s="4">
        <v>1.018</v>
      </c>
      <c r="L10" s="4">
        <v>0.968</v>
      </c>
      <c r="M10" s="4">
        <v>0.966</v>
      </c>
    </row>
    <row r="11">
      <c r="A11" s="4" t="s">
        <v>18</v>
      </c>
      <c r="B11" s="4">
        <v>0.441</v>
      </c>
      <c r="C11" s="4">
        <v>0.641</v>
      </c>
      <c r="D11" s="4">
        <v>55.497</v>
      </c>
      <c r="E11" s="4">
        <v>18.86</v>
      </c>
      <c r="F11" s="4">
        <v>-0.073</v>
      </c>
      <c r="G11" s="4">
        <v>0.152</v>
      </c>
      <c r="H11" s="4">
        <v>13.054</v>
      </c>
      <c r="I11" s="4">
        <v>13.279</v>
      </c>
      <c r="J11" s="4">
        <v>-1.318</v>
      </c>
      <c r="K11" s="4">
        <v>1.02</v>
      </c>
      <c r="L11" s="4">
        <v>0.968</v>
      </c>
      <c r="M11" s="4">
        <v>0.966</v>
      </c>
    </row>
    <row r="12">
      <c r="A12" s="4" t="s">
        <v>19</v>
      </c>
      <c r="B12" s="4">
        <v>0.417</v>
      </c>
      <c r="C12" s="4">
        <v>0.609</v>
      </c>
      <c r="D12" s="4">
        <v>51.951</v>
      </c>
      <c r="E12" s="4">
        <v>17.659</v>
      </c>
      <c r="F12" s="4">
        <v>-0.071</v>
      </c>
      <c r="G12" s="4">
        <v>0.144</v>
      </c>
      <c r="H12" s="4">
        <v>12.163</v>
      </c>
      <c r="I12" s="4">
        <v>12.378</v>
      </c>
      <c r="J12" s="4">
        <v>-1.298</v>
      </c>
      <c r="K12" s="4">
        <v>1.018</v>
      </c>
      <c r="L12" s="4">
        <v>0.962</v>
      </c>
      <c r="M12" s="4">
        <v>0.961</v>
      </c>
    </row>
    <row r="13">
      <c r="A13" s="4" t="s">
        <v>20</v>
      </c>
      <c r="B13" s="4">
        <v>0.434</v>
      </c>
      <c r="C13" s="4">
        <v>0.633</v>
      </c>
      <c r="D13" s="4">
        <v>54.664</v>
      </c>
      <c r="E13" s="4">
        <v>18.577</v>
      </c>
      <c r="F13" s="4">
        <v>-0.072</v>
      </c>
      <c r="G13" s="4">
        <v>0.149</v>
      </c>
      <c r="H13" s="4">
        <v>12.778</v>
      </c>
      <c r="I13" s="4">
        <v>12.999</v>
      </c>
      <c r="J13" s="4">
        <v>-1.311</v>
      </c>
      <c r="K13" s="4">
        <v>1.017</v>
      </c>
      <c r="L13" s="4">
        <v>0.966</v>
      </c>
      <c r="M13" s="4">
        <v>0.964</v>
      </c>
    </row>
    <row r="14">
      <c r="A14" s="4" t="s">
        <v>21</v>
      </c>
      <c r="B14" s="4">
        <v>0.435</v>
      </c>
      <c r="C14" s="4">
        <v>0.633</v>
      </c>
      <c r="D14" s="4">
        <v>54.095</v>
      </c>
      <c r="E14" s="4">
        <v>18.388</v>
      </c>
      <c r="F14" s="4">
        <v>-0.07</v>
      </c>
      <c r="G14" s="4">
        <v>0.148</v>
      </c>
      <c r="H14" s="4">
        <v>12.559</v>
      </c>
      <c r="I14" s="4">
        <v>12.777</v>
      </c>
      <c r="J14" s="4">
        <v>-1.324</v>
      </c>
      <c r="K14" s="4">
        <v>1.019</v>
      </c>
      <c r="L14" s="4">
        <v>0.966</v>
      </c>
      <c r="M14" s="4">
        <v>0.964</v>
      </c>
    </row>
    <row r="15">
      <c r="A15" s="4" t="s">
        <v>22</v>
      </c>
      <c r="B15" s="4">
        <v>1.722</v>
      </c>
      <c r="C15" s="4">
        <v>2.102</v>
      </c>
      <c r="D15" s="4">
        <v>53.577</v>
      </c>
      <c r="E15" s="4">
        <v>19.134</v>
      </c>
      <c r="F15" s="4">
        <v>-0.019</v>
      </c>
      <c r="G15" s="4">
        <v>0.183</v>
      </c>
      <c r="H15" s="4">
        <v>12.528</v>
      </c>
      <c r="I15" s="4">
        <v>12.729</v>
      </c>
      <c r="J15" s="4">
        <v>-0.045</v>
      </c>
      <c r="K15" s="4">
        <v>1.636</v>
      </c>
      <c r="L15" s="4">
        <v>0.975</v>
      </c>
      <c r="M15" s="4">
        <v>0.925</v>
      </c>
    </row>
    <row r="16">
      <c r="A16" s="4" t="s">
        <v>23</v>
      </c>
      <c r="B16" s="4">
        <v>1.643</v>
      </c>
      <c r="C16" s="4">
        <v>2.098</v>
      </c>
      <c r="D16" s="4">
        <v>56.795</v>
      </c>
      <c r="E16" s="4">
        <v>20.179</v>
      </c>
      <c r="F16" s="4">
        <v>-0.116</v>
      </c>
      <c r="G16" s="4">
        <v>0.119</v>
      </c>
      <c r="H16" s="4">
        <v>13.347</v>
      </c>
      <c r="I16" s="4">
        <v>13.582</v>
      </c>
      <c r="J16" s="4">
        <v>-0.295</v>
      </c>
      <c r="K16" s="4">
        <v>1.763</v>
      </c>
      <c r="L16" s="4">
        <v>0.976</v>
      </c>
      <c r="M16" s="4">
        <v>0.932</v>
      </c>
    </row>
    <row r="17">
      <c r="A17" s="4" t="s">
        <v>24</v>
      </c>
      <c r="B17" s="4">
        <v>1.813</v>
      </c>
      <c r="C17" s="4">
        <v>2.125</v>
      </c>
      <c r="D17" s="4">
        <v>48.835</v>
      </c>
      <c r="E17" s="4">
        <v>17.591</v>
      </c>
      <c r="F17" s="4">
        <v>-0.14</v>
      </c>
      <c r="G17" s="4">
        <v>0.08</v>
      </c>
      <c r="H17" s="4">
        <v>11.379</v>
      </c>
      <c r="I17" s="4">
        <v>11.599</v>
      </c>
      <c r="J17" s="4">
        <v>-0.322</v>
      </c>
      <c r="K17" s="4">
        <v>1.842</v>
      </c>
      <c r="L17" s="4">
        <v>0.969</v>
      </c>
      <c r="M17" s="4">
        <v>0.915</v>
      </c>
    </row>
    <row r="18">
      <c r="A18" s="4" t="s">
        <v>25</v>
      </c>
      <c r="B18" s="4">
        <v>2.082</v>
      </c>
      <c r="C18" s="4">
        <v>2.116</v>
      </c>
      <c r="D18" s="4">
        <v>42.964</v>
      </c>
      <c r="E18" s="4">
        <v>15.721</v>
      </c>
      <c r="F18" s="4">
        <v>-0.276</v>
      </c>
      <c r="G18" s="4">
        <v>-0.067</v>
      </c>
      <c r="H18" s="4">
        <v>9.986</v>
      </c>
      <c r="I18" s="4">
        <v>10.328</v>
      </c>
      <c r="J18" s="4">
        <v>-0.557</v>
      </c>
      <c r="K18" s="4">
        <v>-0.133</v>
      </c>
      <c r="L18" s="4">
        <v>0.969</v>
      </c>
      <c r="M18" s="4">
        <v>0.914</v>
      </c>
    </row>
    <row r="19">
      <c r="A19" s="4" t="s">
        <v>26</v>
      </c>
      <c r="B19" s="4">
        <v>2.647</v>
      </c>
      <c r="C19" s="4">
        <v>2.335</v>
      </c>
      <c r="D19" s="4">
        <v>40.843</v>
      </c>
      <c r="E19" s="4">
        <v>15.275</v>
      </c>
      <c r="F19" s="4">
        <v>-0.491</v>
      </c>
      <c r="G19" s="4">
        <v>-0.284</v>
      </c>
      <c r="H19" s="4">
        <v>9.44</v>
      </c>
      <c r="I19" s="4">
        <v>10.215</v>
      </c>
      <c r="J19" s="4">
        <v>-0.781</v>
      </c>
      <c r="K19" s="4">
        <v>-0.512</v>
      </c>
      <c r="L19" s="4">
        <v>0.964</v>
      </c>
      <c r="M19" s="4">
        <v>0.931</v>
      </c>
    </row>
    <row r="20">
      <c r="A20" s="4" t="s">
        <v>27</v>
      </c>
      <c r="B20" s="4">
        <v>3.239</v>
      </c>
      <c r="C20" s="4">
        <v>2.693</v>
      </c>
      <c r="D20" s="4">
        <v>41.926</v>
      </c>
      <c r="E20" s="4">
        <v>15.953</v>
      </c>
      <c r="F20" s="4">
        <v>-0.652</v>
      </c>
      <c r="G20" s="4">
        <v>-0.445</v>
      </c>
      <c r="H20" s="4">
        <v>9.304</v>
      </c>
      <c r="I20" s="4">
        <v>10.401</v>
      </c>
      <c r="J20" s="4">
        <v>-0.841</v>
      </c>
      <c r="K20" s="4">
        <v>-0.689</v>
      </c>
      <c r="L20" s="4">
        <v>0.919</v>
      </c>
      <c r="M20" s="4">
        <v>0.901</v>
      </c>
    </row>
    <row r="21" ht="15.75" customHeight="1">
      <c r="A21" s="4" t="s">
        <v>28</v>
      </c>
      <c r="B21" s="4">
        <v>4.14</v>
      </c>
      <c r="C21" s="4">
        <v>3.391</v>
      </c>
      <c r="D21" s="4">
        <v>39.63</v>
      </c>
      <c r="E21" s="4">
        <v>15.72</v>
      </c>
      <c r="F21" s="4">
        <v>-0.941</v>
      </c>
      <c r="G21" s="4">
        <v>-0.756</v>
      </c>
      <c r="H21" s="4">
        <v>8.596</v>
      </c>
      <c r="I21" s="4">
        <v>10.293</v>
      </c>
      <c r="J21" s="4">
        <v>-0.953</v>
      </c>
      <c r="K21" s="4">
        <v>-0.934</v>
      </c>
      <c r="L21" s="4">
        <v>0.9</v>
      </c>
      <c r="M21" s="4">
        <v>0.907</v>
      </c>
    </row>
    <row r="22" ht="15.75" customHeight="1">
      <c r="A22" s="4" t="s">
        <v>29</v>
      </c>
      <c r="B22" s="4">
        <v>5.48</v>
      </c>
      <c r="C22" s="4">
        <v>4.849</v>
      </c>
      <c r="D22" s="4">
        <v>32.427</v>
      </c>
      <c r="E22" s="4">
        <v>14.252</v>
      </c>
      <c r="F22" s="4">
        <v>-1.267</v>
      </c>
      <c r="G22" s="4">
        <v>-1.11</v>
      </c>
      <c r="H22" s="4">
        <v>7.305</v>
      </c>
      <c r="I22" s="4">
        <v>9.683</v>
      </c>
      <c r="J22" s="4">
        <v>-0.972</v>
      </c>
      <c r="K22" s="4">
        <v>-0.961</v>
      </c>
      <c r="L22" s="4">
        <v>0.936</v>
      </c>
      <c r="M22" s="4">
        <v>0.943</v>
      </c>
    </row>
    <row r="23" ht="15.75" customHeight="1">
      <c r="A23" s="4" t="s">
        <v>30</v>
      </c>
      <c r="B23" s="4">
        <v>6.811</v>
      </c>
      <c r="C23" s="4">
        <v>6.186</v>
      </c>
      <c r="D23" s="4">
        <v>37.695</v>
      </c>
      <c r="E23" s="4">
        <v>16.897</v>
      </c>
      <c r="F23" s="4">
        <v>-1.61</v>
      </c>
      <c r="G23" s="4">
        <v>-1.446</v>
      </c>
      <c r="H23" s="4">
        <v>8.712</v>
      </c>
      <c r="I23" s="4">
        <v>11.768</v>
      </c>
      <c r="J23" s="4">
        <v>-0.983</v>
      </c>
      <c r="K23" s="4">
        <v>-0.972</v>
      </c>
      <c r="L23" s="4">
        <v>0.952</v>
      </c>
      <c r="M23" s="4">
        <v>0.958</v>
      </c>
    </row>
    <row r="24" ht="15.75" customHeight="1">
      <c r="A24" s="4" t="s">
        <v>31</v>
      </c>
      <c r="B24" s="4">
        <v>7.717</v>
      </c>
      <c r="C24" s="4">
        <v>6.973</v>
      </c>
      <c r="D24" s="4">
        <v>43.013</v>
      </c>
      <c r="E24" s="4">
        <v>19.234</v>
      </c>
      <c r="F24" s="4">
        <v>-1.836</v>
      </c>
      <c r="G24" s="4">
        <v>-1.646</v>
      </c>
      <c r="H24" s="4">
        <v>10.061</v>
      </c>
      <c r="I24" s="4">
        <v>13.544</v>
      </c>
      <c r="J24" s="4">
        <v>-0.986</v>
      </c>
      <c r="K24" s="4">
        <v>-0.977</v>
      </c>
      <c r="L24" s="4">
        <v>0.961</v>
      </c>
      <c r="M24" s="4">
        <v>0.966</v>
      </c>
    </row>
    <row r="25" ht="15.75" customHeight="1">
      <c r="A25" s="4" t="s">
        <v>32</v>
      </c>
      <c r="B25" s="4">
        <v>9.678</v>
      </c>
      <c r="C25" s="4">
        <v>9.015</v>
      </c>
      <c r="D25" s="4">
        <v>40.849</v>
      </c>
      <c r="E25" s="4">
        <v>19.847</v>
      </c>
      <c r="F25" s="4">
        <v>-2.319</v>
      </c>
      <c r="G25" s="4">
        <v>-2.147</v>
      </c>
      <c r="H25" s="4">
        <v>9.53</v>
      </c>
      <c r="I25" s="4">
        <v>13.996</v>
      </c>
      <c r="J25" s="4">
        <v>-0.99</v>
      </c>
      <c r="K25" s="4">
        <v>-0.984</v>
      </c>
      <c r="L25" s="4">
        <v>0.954</v>
      </c>
      <c r="M25" s="4">
        <v>0.965</v>
      </c>
    </row>
    <row r="26" ht="15.75" customHeight="1">
      <c r="A26" s="4" t="s">
        <v>33</v>
      </c>
      <c r="B26" s="4">
        <v>10.066</v>
      </c>
      <c r="C26" s="4">
        <v>9.422</v>
      </c>
      <c r="D26" s="4">
        <v>45.632</v>
      </c>
      <c r="E26" s="4">
        <v>21.707</v>
      </c>
      <c r="F26" s="4">
        <v>-2.414</v>
      </c>
      <c r="G26" s="4">
        <v>-2.243</v>
      </c>
      <c r="H26" s="4">
        <v>10.713</v>
      </c>
      <c r="I26" s="4">
        <v>15.371</v>
      </c>
      <c r="J26" s="4">
        <v>-0.991</v>
      </c>
      <c r="K26" s="4">
        <v>-0.987</v>
      </c>
      <c r="L26" s="4">
        <v>0.964</v>
      </c>
      <c r="M26" s="4">
        <v>0.972</v>
      </c>
    </row>
    <row r="27" ht="15.75" customHeight="1">
      <c r="A27" s="4" t="s">
        <v>34</v>
      </c>
      <c r="B27" s="4">
        <v>11.406</v>
      </c>
      <c r="C27" s="4">
        <v>10.698</v>
      </c>
      <c r="D27" s="4">
        <v>44.108</v>
      </c>
      <c r="E27" s="4">
        <v>22.071</v>
      </c>
      <c r="F27" s="4">
        <v>-2.737</v>
      </c>
      <c r="G27" s="4">
        <v>-2.555</v>
      </c>
      <c r="H27" s="4">
        <v>10.31</v>
      </c>
      <c r="I27" s="4">
        <v>15.602</v>
      </c>
      <c r="J27" s="4">
        <v>-0.993</v>
      </c>
      <c r="K27" s="4">
        <v>-0.99</v>
      </c>
      <c r="L27" s="4">
        <v>0.963</v>
      </c>
      <c r="M27" s="4">
        <v>0.973</v>
      </c>
    </row>
    <row r="28" ht="15.75" customHeight="1">
      <c r="A28" s="4" t="s">
        <v>35</v>
      </c>
      <c r="B28" s="4">
        <v>12.765</v>
      </c>
      <c r="C28" s="4">
        <v>12.094</v>
      </c>
      <c r="D28" s="4">
        <v>43.589</v>
      </c>
      <c r="E28" s="4">
        <v>22.816</v>
      </c>
      <c r="F28" s="4">
        <v>-3.066</v>
      </c>
      <c r="G28" s="4">
        <v>-2.888</v>
      </c>
      <c r="H28" s="4">
        <v>10.18</v>
      </c>
      <c r="I28" s="4">
        <v>16.134</v>
      </c>
      <c r="J28" s="4">
        <v>-0.995</v>
      </c>
      <c r="K28" s="4">
        <v>-0.992</v>
      </c>
      <c r="L28" s="4">
        <v>0.962</v>
      </c>
      <c r="M28" s="4">
        <v>0.973</v>
      </c>
    </row>
    <row r="29" ht="15.75" customHeight="1">
      <c r="A29" s="4" t="s">
        <v>36</v>
      </c>
      <c r="B29" s="4">
        <v>13.182</v>
      </c>
      <c r="C29" s="4">
        <v>12.861</v>
      </c>
      <c r="D29" s="4">
        <v>26.93</v>
      </c>
      <c r="E29" s="4">
        <v>17.658</v>
      </c>
      <c r="F29" s="4">
        <v>-3.163</v>
      </c>
      <c r="G29" s="4">
        <v>-3.075</v>
      </c>
      <c r="H29" s="4">
        <v>6.479</v>
      </c>
      <c r="I29" s="4">
        <v>12.717</v>
      </c>
      <c r="J29" s="4">
        <v>-0.994</v>
      </c>
      <c r="K29" s="4">
        <v>-0.992</v>
      </c>
      <c r="L29" s="4">
        <v>1.013</v>
      </c>
      <c r="M29" s="4">
        <v>0.99</v>
      </c>
    </row>
    <row r="30" ht="15.75" customHeight="1">
      <c r="A30" s="4" t="s">
        <v>37</v>
      </c>
      <c r="B30" s="4">
        <v>13.149</v>
      </c>
      <c r="C30" s="4">
        <v>12.966</v>
      </c>
      <c r="D30" s="4">
        <v>14.344</v>
      </c>
      <c r="E30" s="4">
        <v>13.486</v>
      </c>
      <c r="F30" s="4">
        <v>-3.153</v>
      </c>
      <c r="G30" s="4">
        <v>-3.109</v>
      </c>
      <c r="H30" s="4">
        <v>3.31</v>
      </c>
      <c r="I30" s="4">
        <v>9.573</v>
      </c>
      <c r="J30" s="4">
        <v>-0.995</v>
      </c>
      <c r="K30" s="4">
        <v>-0.992</v>
      </c>
      <c r="L30" s="4">
        <v>1.052</v>
      </c>
      <c r="M30" s="4">
        <v>0.977</v>
      </c>
    </row>
    <row r="31" ht="15.75" customHeight="1">
      <c r="A31" s="4" t="s">
        <v>38</v>
      </c>
      <c r="B31" s="4">
        <v>14.546</v>
      </c>
      <c r="C31" s="4">
        <v>14.229</v>
      </c>
      <c r="D31" s="4">
        <v>18.544</v>
      </c>
      <c r="E31" s="4">
        <v>15.773</v>
      </c>
      <c r="F31" s="4">
        <v>-3.48</v>
      </c>
      <c r="G31" s="4">
        <v>-3.405</v>
      </c>
      <c r="H31" s="4">
        <v>4.39</v>
      </c>
      <c r="I31" s="4">
        <v>11.274</v>
      </c>
      <c r="J31" s="4">
        <v>-0.995</v>
      </c>
      <c r="K31" s="4">
        <v>-0.994</v>
      </c>
      <c r="L31" s="4">
        <v>1.026</v>
      </c>
      <c r="M31" s="4">
        <v>0.986</v>
      </c>
    </row>
    <row r="32" ht="15.75" customHeight="1">
      <c r="A32" s="4" t="s">
        <v>39</v>
      </c>
      <c r="B32" s="4">
        <v>17.096</v>
      </c>
      <c r="C32" s="4">
        <v>16.674</v>
      </c>
      <c r="D32" s="4">
        <v>18.232</v>
      </c>
      <c r="E32" s="4">
        <v>17.334</v>
      </c>
      <c r="F32" s="4">
        <v>-4.101</v>
      </c>
      <c r="G32" s="4">
        <v>-3.994</v>
      </c>
      <c r="H32" s="4">
        <v>4.305</v>
      </c>
      <c r="I32" s="4">
        <v>12.4</v>
      </c>
      <c r="J32" s="4">
        <v>-0.996</v>
      </c>
      <c r="K32" s="4">
        <v>-0.995</v>
      </c>
      <c r="L32" s="4">
        <v>1.029</v>
      </c>
      <c r="M32" s="4">
        <v>0.987</v>
      </c>
    </row>
    <row r="33" ht="15.75" customHeight="1">
      <c r="A33" s="4" t="s">
        <v>40</v>
      </c>
      <c r="B33" s="4">
        <v>18.585</v>
      </c>
      <c r="C33" s="4">
        <v>18.075</v>
      </c>
      <c r="D33" s="4">
        <v>16.811</v>
      </c>
      <c r="E33" s="4">
        <v>17.824</v>
      </c>
      <c r="F33" s="4">
        <v>-4.447</v>
      </c>
      <c r="G33" s="4">
        <v>-4.327</v>
      </c>
      <c r="H33" s="4">
        <v>3.942</v>
      </c>
      <c r="I33" s="4">
        <v>12.716</v>
      </c>
      <c r="J33" s="4">
        <v>-0.997</v>
      </c>
      <c r="K33" s="4">
        <v>-0.995</v>
      </c>
      <c r="L33" s="4">
        <v>1.034</v>
      </c>
      <c r="M33" s="4">
        <v>0.987</v>
      </c>
    </row>
    <row r="34" ht="15.75" customHeight="1">
      <c r="A34" s="4" t="s">
        <v>41</v>
      </c>
      <c r="B34" s="4">
        <v>17.98</v>
      </c>
      <c r="C34" s="4">
        <v>17.485</v>
      </c>
      <c r="D34" s="4">
        <v>14.634</v>
      </c>
      <c r="E34" s="4">
        <v>16.7</v>
      </c>
      <c r="F34" s="4">
        <v>-4.301</v>
      </c>
      <c r="G34" s="4">
        <v>-4.184</v>
      </c>
      <c r="H34" s="4">
        <v>3.387</v>
      </c>
      <c r="I34" s="4">
        <v>11.872</v>
      </c>
      <c r="J34" s="4">
        <v>-0.996</v>
      </c>
      <c r="K34" s="4">
        <v>-0.995</v>
      </c>
      <c r="L34" s="4">
        <v>1.045</v>
      </c>
      <c r="M34" s="4">
        <v>0.984</v>
      </c>
    </row>
    <row r="35" ht="15.75" customHeight="1">
      <c r="A35" s="4" t="s">
        <v>42</v>
      </c>
      <c r="B35" s="4">
        <v>17.597</v>
      </c>
      <c r="C35" s="4">
        <v>17.022</v>
      </c>
      <c r="D35" s="4">
        <v>21.495</v>
      </c>
      <c r="E35" s="4">
        <v>18.705</v>
      </c>
      <c r="F35" s="4">
        <v>-4.209</v>
      </c>
      <c r="G35" s="4">
        <v>-4.081</v>
      </c>
      <c r="H35" s="4">
        <v>5.115</v>
      </c>
      <c r="I35" s="4">
        <v>13.405</v>
      </c>
      <c r="J35" s="4">
        <v>-0.996</v>
      </c>
      <c r="K35" s="4">
        <v>-0.995</v>
      </c>
      <c r="L35" s="4">
        <v>1.019</v>
      </c>
      <c r="M35" s="4">
        <v>0.99</v>
      </c>
    </row>
    <row r="36" ht="15.75" customHeight="1">
      <c r="A36" s="4" t="s">
        <v>43</v>
      </c>
      <c r="B36" s="4">
        <v>19.347</v>
      </c>
      <c r="C36" s="4">
        <v>18.78</v>
      </c>
      <c r="D36" s="4">
        <v>26.071</v>
      </c>
      <c r="E36" s="4">
        <v>21.399</v>
      </c>
      <c r="F36" s="4">
        <v>-4.65</v>
      </c>
      <c r="G36" s="4">
        <v>-4.517</v>
      </c>
      <c r="H36" s="4">
        <v>6.253</v>
      </c>
      <c r="I36" s="4">
        <v>15.42</v>
      </c>
      <c r="J36" s="4">
        <v>-0.997</v>
      </c>
      <c r="K36" s="4">
        <v>-0.996</v>
      </c>
      <c r="L36" s="4">
        <v>1.013</v>
      </c>
      <c r="M36" s="4">
        <v>0.993</v>
      </c>
    </row>
    <row r="37" ht="15.75" customHeight="1">
      <c r="A37" s="4" t="s">
        <v>44</v>
      </c>
      <c r="B37" s="4">
        <v>20.882</v>
      </c>
      <c r="C37" s="4">
        <v>20.242</v>
      </c>
      <c r="D37" s="4">
        <v>29.956</v>
      </c>
      <c r="E37" s="4">
        <v>23.693</v>
      </c>
      <c r="F37" s="4">
        <v>-5.026</v>
      </c>
      <c r="G37" s="4">
        <v>-4.868</v>
      </c>
      <c r="H37" s="4">
        <v>7.21</v>
      </c>
      <c r="I37" s="4">
        <v>17.104</v>
      </c>
      <c r="J37" s="4">
        <v>-0.998</v>
      </c>
      <c r="K37" s="4">
        <v>-0.996</v>
      </c>
      <c r="L37" s="4">
        <v>1.01</v>
      </c>
      <c r="M37" s="4">
        <v>0.994</v>
      </c>
    </row>
    <row r="38" ht="15.75" customHeight="1">
      <c r="A38" s="4" t="s">
        <v>45</v>
      </c>
      <c r="B38" s="4">
        <v>22.57</v>
      </c>
      <c r="C38" s="4">
        <v>22.008</v>
      </c>
      <c r="D38" s="4">
        <v>22.575</v>
      </c>
      <c r="E38" s="4">
        <v>22.384</v>
      </c>
      <c r="F38" s="4">
        <v>-5.457</v>
      </c>
      <c r="G38" s="4">
        <v>-5.316</v>
      </c>
      <c r="H38" s="4">
        <v>5.417</v>
      </c>
      <c r="I38" s="4">
        <v>16.189</v>
      </c>
      <c r="J38" s="4">
        <v>-0.998</v>
      </c>
      <c r="K38" s="4">
        <v>-0.997</v>
      </c>
      <c r="L38" s="4">
        <v>1.016</v>
      </c>
      <c r="M38" s="4">
        <v>0.993</v>
      </c>
    </row>
    <row r="39" ht="15.75" customHeight="1">
      <c r="A39" s="4" t="s">
        <v>46</v>
      </c>
      <c r="B39" s="4">
        <v>25.754</v>
      </c>
      <c r="C39" s="4">
        <v>24.977</v>
      </c>
      <c r="D39" s="4">
        <v>33.28</v>
      </c>
      <c r="E39" s="4">
        <v>28.004</v>
      </c>
      <c r="F39" s="4">
        <v>-6.221</v>
      </c>
      <c r="G39" s="4">
        <v>-6.033</v>
      </c>
      <c r="H39" s="4">
        <v>7.656</v>
      </c>
      <c r="I39" s="4">
        <v>19.909</v>
      </c>
      <c r="J39" s="4">
        <v>-0.998</v>
      </c>
      <c r="K39" s="4">
        <v>-0.997</v>
      </c>
      <c r="L39" s="4">
        <v>0.944</v>
      </c>
      <c r="M39" s="4">
        <v>0.976</v>
      </c>
    </row>
    <row r="40" ht="15.75" customHeight="1">
      <c r="A40" s="4" t="s">
        <v>47</v>
      </c>
      <c r="B40" s="4">
        <v>27.166</v>
      </c>
      <c r="C40" s="4">
        <v>26.457</v>
      </c>
      <c r="D40" s="4">
        <v>36.799</v>
      </c>
      <c r="E40" s="4">
        <v>30.141</v>
      </c>
      <c r="F40" s="4">
        <v>-6.585</v>
      </c>
      <c r="G40" s="4">
        <v>-6.409</v>
      </c>
      <c r="H40" s="4">
        <v>8.568</v>
      </c>
      <c r="I40" s="4">
        <v>21.562</v>
      </c>
      <c r="J40" s="4">
        <v>-0.998</v>
      </c>
      <c r="K40" s="4">
        <v>-0.998</v>
      </c>
      <c r="L40" s="4">
        <v>0.955</v>
      </c>
      <c r="M40" s="4">
        <v>0.98</v>
      </c>
    </row>
    <row r="41" ht="15.75" customHeight="1">
      <c r="A41" s="4" t="s">
        <v>48</v>
      </c>
      <c r="B41" s="4">
        <v>31.006</v>
      </c>
      <c r="C41" s="4">
        <v>30.425</v>
      </c>
      <c r="D41" s="4">
        <v>27.825</v>
      </c>
      <c r="E41" s="4">
        <v>29.752</v>
      </c>
      <c r="F41" s="4">
        <v>-7.524</v>
      </c>
      <c r="G41" s="4">
        <v>-7.368</v>
      </c>
      <c r="H41" s="4">
        <v>6.196</v>
      </c>
      <c r="I41" s="4">
        <v>21.088</v>
      </c>
      <c r="J41" s="4">
        <v>-0.999</v>
      </c>
      <c r="K41" s="4">
        <v>-0.998</v>
      </c>
      <c r="L41" s="4">
        <v>0.911</v>
      </c>
      <c r="M41" s="4">
        <v>0.971</v>
      </c>
    </row>
    <row r="42" ht="15.75" customHeight="1">
      <c r="A42" s="4" t="s">
        <v>49</v>
      </c>
      <c r="B42" s="4">
        <v>31.957</v>
      </c>
      <c r="C42" s="4">
        <v>31.273</v>
      </c>
      <c r="D42" s="4">
        <v>33.21</v>
      </c>
      <c r="E42" s="4">
        <v>32.147</v>
      </c>
      <c r="F42" s="4">
        <v>-7.785</v>
      </c>
      <c r="G42" s="4">
        <v>-7.616</v>
      </c>
      <c r="H42" s="4">
        <v>7.585</v>
      </c>
      <c r="I42" s="4">
        <v>22.986</v>
      </c>
      <c r="J42" s="4">
        <v>-0.999</v>
      </c>
      <c r="K42" s="4">
        <v>-0.998</v>
      </c>
      <c r="L42" s="4">
        <v>0.934</v>
      </c>
      <c r="M42" s="4">
        <v>0.976</v>
      </c>
    </row>
    <row r="43" ht="15.75" customHeight="1">
      <c r="A43" s="4" t="s">
        <v>50</v>
      </c>
      <c r="B43" s="4">
        <v>34.482</v>
      </c>
      <c r="C43" s="4">
        <v>33.665</v>
      </c>
      <c r="D43" s="4">
        <v>31.842</v>
      </c>
      <c r="E43" s="4">
        <v>33.33</v>
      </c>
      <c r="F43" s="4">
        <v>-8.361</v>
      </c>
      <c r="G43" s="4">
        <v>-8.171</v>
      </c>
      <c r="H43" s="4">
        <v>7.21</v>
      </c>
      <c r="I43" s="4">
        <v>23.742</v>
      </c>
      <c r="J43" s="4">
        <v>-0.999</v>
      </c>
      <c r="K43" s="4">
        <v>-0.998</v>
      </c>
      <c r="L43" s="4">
        <v>0.928</v>
      </c>
      <c r="M43" s="4">
        <v>0.976</v>
      </c>
    </row>
    <row r="44" ht="15.75" customHeight="1">
      <c r="A44" s="4" t="s">
        <v>51</v>
      </c>
      <c r="B44" s="4">
        <v>34.656</v>
      </c>
      <c r="C44" s="4">
        <v>34.143</v>
      </c>
      <c r="D44" s="4">
        <v>19.246</v>
      </c>
      <c r="E44" s="4">
        <v>29.348</v>
      </c>
      <c r="F44" s="4">
        <v>-8.4</v>
      </c>
      <c r="G44" s="4">
        <v>-8.267</v>
      </c>
      <c r="H44" s="4">
        <v>3.52</v>
      </c>
      <c r="I44" s="4">
        <v>20.187</v>
      </c>
      <c r="J44" s="4">
        <v>-0.999</v>
      </c>
      <c r="K44" s="4">
        <v>-0.998</v>
      </c>
      <c r="L44" s="4">
        <v>0.748</v>
      </c>
      <c r="M44" s="4">
        <v>0.943</v>
      </c>
    </row>
    <row r="45" ht="15.75" customHeight="1">
      <c r="A45" s="4" t="s">
        <v>52</v>
      </c>
      <c r="B45" s="4">
        <v>38.267</v>
      </c>
      <c r="C45" s="4">
        <v>37.681</v>
      </c>
      <c r="D45" s="4">
        <v>16.692</v>
      </c>
      <c r="E45" s="4">
        <v>30.88</v>
      </c>
      <c r="F45" s="4">
        <v>-9.263</v>
      </c>
      <c r="G45" s="4">
        <v>-9.138</v>
      </c>
      <c r="H45" s="4">
        <v>2.544</v>
      </c>
      <c r="I45" s="4">
        <v>20.946</v>
      </c>
      <c r="J45" s="4">
        <v>-1.001</v>
      </c>
      <c r="K45" s="4">
        <v>-0.999</v>
      </c>
      <c r="L45" s="4">
        <v>0.624</v>
      </c>
      <c r="M45" s="4">
        <v>0.931</v>
      </c>
    </row>
    <row r="46" ht="15.75" customHeight="1">
      <c r="A46" s="4" t="s">
        <v>53</v>
      </c>
      <c r="B46" s="4">
        <v>35.439</v>
      </c>
      <c r="C46" s="4">
        <v>34.885</v>
      </c>
      <c r="D46" s="4">
        <v>15.95</v>
      </c>
      <c r="E46" s="4">
        <v>28.758</v>
      </c>
      <c r="F46" s="4">
        <v>-8.605</v>
      </c>
      <c r="G46" s="4">
        <v>-8.46</v>
      </c>
      <c r="H46" s="4">
        <v>2.24</v>
      </c>
      <c r="I46" s="4">
        <v>19.306</v>
      </c>
      <c r="J46" s="4">
        <v>-1.001</v>
      </c>
      <c r="K46" s="4">
        <v>-1.0</v>
      </c>
      <c r="L46" s="4">
        <v>0.572</v>
      </c>
      <c r="M46" s="4">
        <v>0.919</v>
      </c>
    </row>
    <row r="47" ht="15.75" customHeight="1">
      <c r="A47" s="4" t="s">
        <v>54</v>
      </c>
      <c r="B47" s="4">
        <v>37.965</v>
      </c>
      <c r="C47" s="4">
        <v>37.495</v>
      </c>
      <c r="D47" s="4">
        <v>14.781</v>
      </c>
      <c r="E47" s="4">
        <v>30.08</v>
      </c>
      <c r="F47" s="4">
        <v>-9.222</v>
      </c>
      <c r="G47" s="4">
        <v>-9.124</v>
      </c>
      <c r="H47" s="4">
        <v>1.649</v>
      </c>
      <c r="I47" s="4">
        <v>19.995</v>
      </c>
      <c r="J47" s="4">
        <v>-1.001</v>
      </c>
      <c r="K47" s="4">
        <v>-1.0</v>
      </c>
      <c r="L47" s="4">
        <v>0.453</v>
      </c>
      <c r="M47" s="4">
        <v>0.909</v>
      </c>
    </row>
    <row r="48" ht="15.75" customHeight="1">
      <c r="A48" s="4" t="s">
        <v>55</v>
      </c>
      <c r="B48" s="4">
        <v>37.884</v>
      </c>
      <c r="C48" s="4">
        <v>37.346</v>
      </c>
      <c r="D48" s="4">
        <v>13.886</v>
      </c>
      <c r="E48" s="4">
        <v>29.705</v>
      </c>
      <c r="F48" s="4">
        <v>-9.218</v>
      </c>
      <c r="G48" s="4">
        <v>-9.09</v>
      </c>
      <c r="H48" s="4">
        <v>0.967</v>
      </c>
      <c r="I48" s="4">
        <v>19.275</v>
      </c>
      <c r="J48" s="4">
        <v>-1.001</v>
      </c>
      <c r="K48" s="4">
        <v>-1.0</v>
      </c>
      <c r="L48" s="4">
        <v>0.284</v>
      </c>
      <c r="M48" s="4">
        <v>0.887</v>
      </c>
    </row>
    <row r="49" ht="15.75" customHeight="1">
      <c r="A49" s="4" t="s">
        <v>56</v>
      </c>
      <c r="B49" s="4">
        <v>45.934</v>
      </c>
      <c r="C49" s="4">
        <v>45.345</v>
      </c>
      <c r="D49" s="4">
        <v>15.65</v>
      </c>
      <c r="E49" s="4">
        <v>35.643</v>
      </c>
      <c r="F49" s="4">
        <v>-11.193</v>
      </c>
      <c r="G49" s="4">
        <v>-11.131</v>
      </c>
      <c r="H49" s="4">
        <v>-1.918</v>
      </c>
      <c r="I49" s="4">
        <v>24.242</v>
      </c>
      <c r="J49" s="4">
        <v>-1.001</v>
      </c>
      <c r="K49" s="4">
        <v>-1.0</v>
      </c>
      <c r="L49" s="4">
        <v>-1.504</v>
      </c>
      <c r="M49" s="4">
        <v>0.925</v>
      </c>
    </row>
    <row r="50" ht="15.75" customHeight="1">
      <c r="A50" s="4" t="s">
        <v>57</v>
      </c>
      <c r="B50" s="4">
        <v>35.951</v>
      </c>
      <c r="C50" s="4">
        <v>35.48</v>
      </c>
      <c r="D50" s="4">
        <v>14.169</v>
      </c>
      <c r="E50" s="4">
        <v>28.533</v>
      </c>
      <c r="F50" s="4">
        <v>-8.749</v>
      </c>
      <c r="G50" s="4">
        <v>-8.65</v>
      </c>
      <c r="H50" s="4">
        <v>1.344</v>
      </c>
      <c r="I50" s="4">
        <v>18.743</v>
      </c>
      <c r="J50" s="4">
        <v>-1.001</v>
      </c>
      <c r="K50" s="4">
        <v>-1.0</v>
      </c>
      <c r="L50" s="4">
        <v>0.387</v>
      </c>
      <c r="M50" s="4">
        <v>0.897</v>
      </c>
    </row>
    <row r="51" ht="15.75" customHeight="1">
      <c r="A51" s="4" t="s">
        <v>58</v>
      </c>
      <c r="B51" s="4">
        <v>47.874</v>
      </c>
      <c r="C51" s="4">
        <v>47.286</v>
      </c>
      <c r="D51" s="4">
        <v>15.976</v>
      </c>
      <c r="E51" s="4">
        <v>37.045</v>
      </c>
      <c r="F51" s="4">
        <v>-11.656</v>
      </c>
      <c r="G51" s="4">
        <v>-11.616</v>
      </c>
      <c r="H51" s="4">
        <v>-2.098</v>
      </c>
      <c r="I51" s="4">
        <v>25.37</v>
      </c>
      <c r="J51" s="4">
        <v>-1.001</v>
      </c>
      <c r="K51" s="4">
        <v>-1.0</v>
      </c>
      <c r="L51" s="4">
        <v>-1.467</v>
      </c>
      <c r="M51" s="4">
        <v>0.932</v>
      </c>
    </row>
    <row r="52" ht="15.75" customHeight="1">
      <c r="A52" s="4" t="s">
        <v>59</v>
      </c>
      <c r="B52" s="4">
        <v>46.498</v>
      </c>
      <c r="C52" s="4">
        <v>46.077</v>
      </c>
      <c r="D52" s="4">
        <v>14.772</v>
      </c>
      <c r="E52" s="4">
        <v>35.783</v>
      </c>
      <c r="F52" s="4">
        <v>-11.344</v>
      </c>
      <c r="G52" s="4">
        <v>-11.278</v>
      </c>
      <c r="H52" s="4">
        <v>-1.607</v>
      </c>
      <c r="I52" s="4">
        <v>24.229</v>
      </c>
      <c r="J52" s="4">
        <v>-1.001</v>
      </c>
      <c r="K52" s="4">
        <v>-1.0</v>
      </c>
      <c r="L52" s="4">
        <v>-1.56</v>
      </c>
      <c r="M52" s="4">
        <v>0.922</v>
      </c>
    </row>
    <row r="53" ht="15.75" customHeight="1">
      <c r="A53" s="4" t="s">
        <v>60</v>
      </c>
      <c r="B53" s="4">
        <v>48.869</v>
      </c>
      <c r="C53" s="4">
        <v>48.216</v>
      </c>
      <c r="D53" s="4">
        <v>13.681</v>
      </c>
      <c r="E53" s="4">
        <v>36.922</v>
      </c>
      <c r="F53" s="4">
        <v>-11.934</v>
      </c>
      <c r="G53" s="4">
        <v>-11.857</v>
      </c>
      <c r="H53" s="4">
        <v>-0.647</v>
      </c>
      <c r="I53" s="4">
        <v>24.437</v>
      </c>
      <c r="J53" s="4">
        <v>-1.001</v>
      </c>
      <c r="K53" s="4">
        <v>-1.0</v>
      </c>
      <c r="L53" s="4">
        <v>-1.809</v>
      </c>
      <c r="M53" s="4">
        <v>0.899</v>
      </c>
    </row>
    <row r="54" ht="15.75" customHeight="1">
      <c r="A54" s="4" t="s">
        <v>61</v>
      </c>
      <c r="B54" s="4">
        <v>33.049</v>
      </c>
      <c r="C54" s="4">
        <v>32.662</v>
      </c>
      <c r="D54" s="4">
        <v>13.906</v>
      </c>
      <c r="E54" s="4">
        <v>26.539</v>
      </c>
      <c r="F54" s="4">
        <v>-8.043</v>
      </c>
      <c r="G54" s="4">
        <v>-7.972</v>
      </c>
      <c r="H54" s="4">
        <v>1.25</v>
      </c>
      <c r="I54" s="4">
        <v>17.265</v>
      </c>
      <c r="J54" s="4">
        <v>-1.001</v>
      </c>
      <c r="K54" s="4">
        <v>-1.0</v>
      </c>
      <c r="L54" s="4">
        <v>0.366</v>
      </c>
      <c r="M54" s="4">
        <v>0.888</v>
      </c>
    </row>
    <row r="55" ht="15.75" customHeight="1">
      <c r="A55" s="4" t="s">
        <v>62</v>
      </c>
      <c r="B55" s="4">
        <v>36.574</v>
      </c>
      <c r="C55" s="4">
        <v>36.108</v>
      </c>
      <c r="D55" s="4">
        <v>13.141</v>
      </c>
      <c r="E55" s="4">
        <v>28.608</v>
      </c>
      <c r="F55" s="4">
        <v>-8.898</v>
      </c>
      <c r="G55" s="4">
        <v>-8.819</v>
      </c>
      <c r="H55" s="4">
        <v>0.516</v>
      </c>
      <c r="I55" s="4">
        <v>18.234</v>
      </c>
      <c r="J55" s="4">
        <v>-1.001</v>
      </c>
      <c r="K55" s="4">
        <v>-1.0</v>
      </c>
      <c r="L55" s="4">
        <v>0.161</v>
      </c>
      <c r="M55" s="4">
        <v>0.871</v>
      </c>
    </row>
    <row r="56" ht="15.75" customHeight="1">
      <c r="A56" s="4" t="s">
        <v>63</v>
      </c>
      <c r="B56" s="4">
        <v>31.991</v>
      </c>
      <c r="C56" s="4">
        <v>31.424</v>
      </c>
      <c r="D56" s="4">
        <v>15.68</v>
      </c>
      <c r="E56" s="4">
        <v>26.365</v>
      </c>
      <c r="F56" s="4">
        <v>-7.756</v>
      </c>
      <c r="G56" s="4">
        <v>-7.644</v>
      </c>
      <c r="H56" s="4">
        <v>2.222</v>
      </c>
      <c r="I56" s="4">
        <v>17.622</v>
      </c>
      <c r="J56" s="4">
        <v>-1.001</v>
      </c>
      <c r="K56" s="4">
        <v>-1.0</v>
      </c>
      <c r="L56" s="4">
        <v>0.58</v>
      </c>
      <c r="M56" s="4">
        <v>0.916</v>
      </c>
    </row>
    <row r="57" ht="15.75" customHeight="1">
      <c r="A57" s="4" t="s">
        <v>64</v>
      </c>
      <c r="B57" s="4">
        <v>36.515</v>
      </c>
      <c r="C57" s="4">
        <v>36.01</v>
      </c>
      <c r="D57" s="4">
        <v>13.14</v>
      </c>
      <c r="E57" s="4">
        <v>28.555</v>
      </c>
      <c r="F57" s="4">
        <v>-8.857</v>
      </c>
      <c r="G57" s="4">
        <v>-8.746</v>
      </c>
      <c r="H57" s="4">
        <v>0.313</v>
      </c>
      <c r="I57" s="4">
        <v>17.916</v>
      </c>
      <c r="J57" s="4">
        <v>-0.999</v>
      </c>
      <c r="K57" s="4">
        <v>-0.999</v>
      </c>
      <c r="L57" s="4">
        <v>0.098</v>
      </c>
      <c r="M57" s="4">
        <v>0.86</v>
      </c>
    </row>
    <row r="58" ht="15.75" customHeight="1">
      <c r="A58" s="4" t="s">
        <v>65</v>
      </c>
      <c r="B58" s="4">
        <v>28.156</v>
      </c>
      <c r="C58" s="4">
        <v>27.92</v>
      </c>
      <c r="D58" s="4">
        <v>2.566</v>
      </c>
      <c r="E58" s="4">
        <v>19.547</v>
      </c>
      <c r="F58" s="4">
        <v>-6.806</v>
      </c>
      <c r="G58" s="4">
        <v>-6.773</v>
      </c>
      <c r="H58" s="4">
        <v>-0.06</v>
      </c>
      <c r="I58" s="4">
        <v>13.638</v>
      </c>
      <c r="J58" s="4">
        <v>-0.999</v>
      </c>
      <c r="K58" s="4">
        <v>-0.998</v>
      </c>
      <c r="L58" s="4">
        <v>-0.095</v>
      </c>
      <c r="M58" s="4">
        <v>0.958</v>
      </c>
    </row>
    <row r="59" ht="15.75" customHeight="1">
      <c r="A59" s="4" t="s">
        <v>66</v>
      </c>
      <c r="B59" s="4">
        <v>39.574</v>
      </c>
      <c r="C59" s="4">
        <v>39.375</v>
      </c>
      <c r="D59" s="4">
        <v>12.935</v>
      </c>
      <c r="E59" s="4">
        <v>30.628</v>
      </c>
      <c r="F59" s="4">
        <v>-9.606</v>
      </c>
      <c r="G59" s="4">
        <v>-9.583</v>
      </c>
      <c r="H59" s="4">
        <v>-3.11</v>
      </c>
      <c r="I59" s="4">
        <v>22.299</v>
      </c>
      <c r="J59" s="4">
        <v>-1.001</v>
      </c>
      <c r="K59" s="4">
        <v>-1.0</v>
      </c>
      <c r="L59" s="4">
        <v>-1.02</v>
      </c>
      <c r="M59" s="4">
        <v>0.997</v>
      </c>
    </row>
    <row r="60" ht="15.75" customHeight="1">
      <c r="A60" s="4" t="s">
        <v>67</v>
      </c>
      <c r="B60" s="4">
        <v>40.676</v>
      </c>
      <c r="C60" s="4">
        <v>40.349</v>
      </c>
      <c r="D60" s="4">
        <v>14.705</v>
      </c>
      <c r="E60" s="4">
        <v>31.91</v>
      </c>
      <c r="F60" s="4">
        <v>-9.831</v>
      </c>
      <c r="G60" s="4">
        <v>-9.809</v>
      </c>
      <c r="H60" s="4">
        <v>-2.835</v>
      </c>
      <c r="I60" s="4">
        <v>22.475</v>
      </c>
      <c r="J60" s="4">
        <v>-1.001</v>
      </c>
      <c r="K60" s="4">
        <v>-0.999</v>
      </c>
      <c r="L60" s="4">
        <v>-1.212</v>
      </c>
      <c r="M60" s="4">
        <v>0.967</v>
      </c>
    </row>
    <row r="61" ht="15.75" customHeight="1">
      <c r="A61" s="4" t="s">
        <v>68</v>
      </c>
      <c r="B61" s="4">
        <v>45.116</v>
      </c>
      <c r="C61" s="4">
        <v>44.741</v>
      </c>
      <c r="D61" s="4">
        <v>20.216</v>
      </c>
      <c r="E61" s="4">
        <v>36.691</v>
      </c>
      <c r="F61" s="4">
        <v>-10.921</v>
      </c>
      <c r="G61" s="4">
        <v>-10.873</v>
      </c>
      <c r="H61" s="4">
        <v>-4.572</v>
      </c>
      <c r="I61" s="4">
        <v>26.366</v>
      </c>
      <c r="J61" s="4">
        <v>-1.001</v>
      </c>
      <c r="K61" s="4">
        <v>-0.999</v>
      </c>
      <c r="L61" s="4">
        <v>-1.075</v>
      </c>
      <c r="M61" s="4">
        <v>0.985</v>
      </c>
    </row>
    <row r="62" ht="15.75" customHeight="1">
      <c r="A62" s="4" t="s">
        <v>69</v>
      </c>
      <c r="B62" s="4">
        <v>77.336</v>
      </c>
      <c r="C62" s="4">
        <v>76.468</v>
      </c>
      <c r="D62" s="4">
        <v>40.997</v>
      </c>
      <c r="E62" s="4">
        <v>64.934</v>
      </c>
      <c r="F62" s="4">
        <v>-18.87</v>
      </c>
      <c r="G62" s="4">
        <v>-18.843</v>
      </c>
      <c r="H62" s="4">
        <v>-9.832</v>
      </c>
      <c r="I62" s="4">
        <v>47.545</v>
      </c>
      <c r="J62" s="4">
        <v>-0.999</v>
      </c>
      <c r="K62" s="4">
        <v>-0.999</v>
      </c>
      <c r="L62" s="4">
        <v>-1.029</v>
      </c>
      <c r="M62" s="4">
        <v>0.993</v>
      </c>
    </row>
    <row r="63" ht="15.75" customHeight="1">
      <c r="A63" s="4" t="s">
        <v>70</v>
      </c>
      <c r="B63" s="4">
        <v>76.805</v>
      </c>
      <c r="C63" s="4">
        <v>76.083</v>
      </c>
      <c r="D63" s="4">
        <v>48.518</v>
      </c>
      <c r="E63" s="4">
        <v>67.136</v>
      </c>
      <c r="F63" s="4">
        <v>-18.724</v>
      </c>
      <c r="G63" s="4">
        <v>-18.671</v>
      </c>
      <c r="H63" s="4">
        <v>-11.866</v>
      </c>
      <c r="I63" s="4">
        <v>49.261</v>
      </c>
      <c r="J63" s="4">
        <v>-0.999</v>
      </c>
      <c r="K63" s="4">
        <v>-0.999</v>
      </c>
      <c r="L63" s="4">
        <v>-1.011</v>
      </c>
      <c r="M63" s="4">
        <v>0.997</v>
      </c>
    </row>
    <row r="64" ht="15.75" customHeight="1">
      <c r="A64" s="4" t="s">
        <v>71</v>
      </c>
      <c r="B64" s="4">
        <v>62.449</v>
      </c>
      <c r="C64" s="4">
        <v>61.852</v>
      </c>
      <c r="D64" s="4">
        <v>25.441</v>
      </c>
      <c r="E64" s="4">
        <v>49.914</v>
      </c>
      <c r="F64" s="4">
        <v>-15.165</v>
      </c>
      <c r="G64" s="4">
        <v>-15.068</v>
      </c>
      <c r="H64" s="4">
        <v>-5.683</v>
      </c>
      <c r="I64" s="4">
        <v>35.916</v>
      </c>
      <c r="J64" s="4">
        <v>-0.999</v>
      </c>
      <c r="K64" s="4">
        <v>-0.999</v>
      </c>
      <c r="L64" s="4">
        <v>-1.091</v>
      </c>
      <c r="M64" s="4">
        <v>0.984</v>
      </c>
    </row>
    <row r="65" ht="15.75" customHeight="1">
      <c r="A65" s="4" t="s">
        <v>72</v>
      </c>
      <c r="B65" s="4">
        <v>67.894</v>
      </c>
      <c r="C65" s="4">
        <v>67.424</v>
      </c>
      <c r="D65" s="4">
        <v>43.568</v>
      </c>
      <c r="E65" s="4">
        <v>59.629</v>
      </c>
      <c r="F65" s="4">
        <v>-16.5</v>
      </c>
      <c r="G65" s="4">
        <v>-16.487</v>
      </c>
      <c r="H65" s="4">
        <v>-10.666</v>
      </c>
      <c r="I65" s="4">
        <v>43.653</v>
      </c>
      <c r="J65" s="4">
        <v>-0.999</v>
      </c>
      <c r="K65" s="4">
        <v>-0.999</v>
      </c>
      <c r="L65" s="4">
        <v>-1.008</v>
      </c>
      <c r="M65" s="4">
        <v>0.997</v>
      </c>
    </row>
    <row r="66" ht="15.75" customHeight="1">
      <c r="A66" s="4" t="s">
        <v>73</v>
      </c>
      <c r="B66" s="4">
        <v>50.908</v>
      </c>
      <c r="C66" s="4">
        <v>50.624</v>
      </c>
      <c r="D66" s="4">
        <v>27.345</v>
      </c>
      <c r="E66" s="4">
        <v>42.959</v>
      </c>
      <c r="F66" s="4">
        <v>-12.325</v>
      </c>
      <c r="G66" s="4">
        <v>-12.322</v>
      </c>
      <c r="H66" s="4">
        <v>-6.524</v>
      </c>
      <c r="I66" s="4">
        <v>31.171</v>
      </c>
      <c r="J66" s="4">
        <v>-0.999</v>
      </c>
      <c r="K66" s="4">
        <v>-0.999</v>
      </c>
      <c r="L66" s="4">
        <v>-1.026</v>
      </c>
      <c r="M66" s="4">
        <v>0.994</v>
      </c>
    </row>
    <row r="67" ht="15.75" customHeight="1">
      <c r="A67" s="4" t="s">
        <v>74</v>
      </c>
      <c r="B67" s="4">
        <v>45.968</v>
      </c>
      <c r="C67" s="4">
        <v>45.531</v>
      </c>
      <c r="D67" s="4">
        <v>14.274</v>
      </c>
      <c r="E67" s="4">
        <v>35.258</v>
      </c>
      <c r="F67" s="4">
        <v>-11.091</v>
      </c>
      <c r="G67" s="4">
        <v>-11.051</v>
      </c>
      <c r="H67" s="4">
        <v>-2.387</v>
      </c>
      <c r="I67" s="4">
        <v>24.529</v>
      </c>
      <c r="J67" s="4">
        <v>-1.001</v>
      </c>
      <c r="K67" s="4">
        <v>-0.999</v>
      </c>
      <c r="L67" s="4">
        <v>-1.312</v>
      </c>
      <c r="M67" s="4">
        <v>0.957</v>
      </c>
    </row>
    <row r="68" ht="15.75" customHeight="1">
      <c r="A68" s="4" t="s">
        <v>75</v>
      </c>
      <c r="B68" s="4">
        <v>52.337</v>
      </c>
      <c r="C68" s="4">
        <v>51.981</v>
      </c>
      <c r="D68" s="4">
        <v>28.192</v>
      </c>
      <c r="E68" s="4">
        <v>44.17</v>
      </c>
      <c r="F68" s="4">
        <v>-12.64</v>
      </c>
      <c r="G68" s="4">
        <v>-12.612</v>
      </c>
      <c r="H68" s="4">
        <v>-6.693</v>
      </c>
      <c r="I68" s="4">
        <v>31.945</v>
      </c>
      <c r="J68" s="4">
        <v>-0.999</v>
      </c>
      <c r="K68" s="4">
        <v>-0.998</v>
      </c>
      <c r="L68" s="4">
        <v>-1.027</v>
      </c>
      <c r="M68" s="4">
        <v>0.993</v>
      </c>
    </row>
    <row r="69" ht="15.75" customHeight="1">
      <c r="A69" s="4" t="s">
        <v>76</v>
      </c>
      <c r="B69" s="4">
        <v>42.086</v>
      </c>
      <c r="C69" s="4">
        <v>41.819</v>
      </c>
      <c r="D69" s="4">
        <v>18.798</v>
      </c>
      <c r="E69" s="4">
        <v>34.234</v>
      </c>
      <c r="F69" s="4">
        <v>-10.139</v>
      </c>
      <c r="G69" s="4">
        <v>-10.112</v>
      </c>
      <c r="H69" s="4">
        <v>-4.308</v>
      </c>
      <c r="I69" s="4">
        <v>24.559</v>
      </c>
      <c r="J69" s="4">
        <v>-0.999</v>
      </c>
      <c r="K69" s="4">
        <v>-0.998</v>
      </c>
      <c r="L69" s="4">
        <v>-1.056</v>
      </c>
      <c r="M69" s="4">
        <v>0.988</v>
      </c>
    </row>
    <row r="70" ht="15.75" customHeight="1">
      <c r="A70" s="4" t="s">
        <v>77</v>
      </c>
      <c r="B70" s="4">
        <v>37.903</v>
      </c>
      <c r="C70" s="4">
        <v>37.558</v>
      </c>
      <c r="D70" s="4">
        <v>10.152</v>
      </c>
      <c r="E70" s="4">
        <v>28.538</v>
      </c>
      <c r="F70" s="4">
        <v>-9.118</v>
      </c>
      <c r="G70" s="4">
        <v>-9.055</v>
      </c>
      <c r="H70" s="4">
        <v>-0.115</v>
      </c>
      <c r="I70" s="4">
        <v>18.287</v>
      </c>
      <c r="J70" s="4">
        <v>-1.001</v>
      </c>
      <c r="K70" s="4">
        <v>-0.998</v>
      </c>
      <c r="L70" s="4">
        <v>-1.953</v>
      </c>
      <c r="M70" s="4">
        <v>0.885</v>
      </c>
    </row>
    <row r="71" ht="15.75" customHeight="1">
      <c r="A71" s="4" t="s">
        <v>78</v>
      </c>
      <c r="B71" s="4">
        <v>30.795</v>
      </c>
      <c r="C71" s="4">
        <v>30.633</v>
      </c>
      <c r="D71" s="4">
        <v>10.495</v>
      </c>
      <c r="E71" s="4">
        <v>23.974</v>
      </c>
      <c r="F71" s="4">
        <v>-7.397</v>
      </c>
      <c r="G71" s="4">
        <v>-7.392</v>
      </c>
      <c r="H71" s="4">
        <v>-2.12</v>
      </c>
      <c r="I71" s="4">
        <v>16.91</v>
      </c>
      <c r="J71" s="4">
        <v>-1.002</v>
      </c>
      <c r="K71" s="4">
        <v>-0.997</v>
      </c>
      <c r="L71" s="4">
        <v>-1.164</v>
      </c>
      <c r="M71" s="4">
        <v>0.974</v>
      </c>
    </row>
    <row r="72" ht="15.75" customHeight="1">
      <c r="A72" s="4" t="s">
        <v>79</v>
      </c>
      <c r="B72" s="4">
        <v>26.105</v>
      </c>
      <c r="C72" s="4">
        <v>25.971</v>
      </c>
      <c r="D72" s="4">
        <v>8.212</v>
      </c>
      <c r="E72" s="4">
        <v>20.096</v>
      </c>
      <c r="F72" s="4">
        <v>-6.225</v>
      </c>
      <c r="G72" s="4">
        <v>-6.239</v>
      </c>
      <c r="H72" s="4">
        <v>-1.389</v>
      </c>
      <c r="I72" s="4">
        <v>13.853</v>
      </c>
      <c r="J72" s="4">
        <v>-0.997</v>
      </c>
      <c r="K72" s="4">
        <v>-0.995</v>
      </c>
      <c r="L72" s="4">
        <v>-1.3</v>
      </c>
      <c r="M72" s="4">
        <v>0.955</v>
      </c>
    </row>
    <row r="73" ht="15.75" customHeight="1">
      <c r="A73" s="4" t="s">
        <v>80</v>
      </c>
      <c r="B73" s="4">
        <v>23.626</v>
      </c>
      <c r="C73" s="4">
        <v>23.535</v>
      </c>
      <c r="D73" s="4">
        <v>6.542</v>
      </c>
      <c r="E73" s="4">
        <v>17.901</v>
      </c>
      <c r="F73" s="4">
        <v>-5.629</v>
      </c>
      <c r="G73" s="4">
        <v>-5.65</v>
      </c>
      <c r="H73" s="4">
        <v>-0.889</v>
      </c>
      <c r="I73" s="4">
        <v>12.168</v>
      </c>
      <c r="J73" s="4">
        <v>-0.996</v>
      </c>
      <c r="K73" s="4">
        <v>-0.994</v>
      </c>
      <c r="L73" s="4">
        <v>-1.437</v>
      </c>
      <c r="M73" s="4">
        <v>0.942</v>
      </c>
    </row>
    <row r="74" ht="15.75" customHeight="1">
      <c r="A74" s="4" t="s">
        <v>81</v>
      </c>
      <c r="B74" s="4">
        <v>20.324</v>
      </c>
      <c r="C74" s="4">
        <v>20.096</v>
      </c>
      <c r="D74" s="4">
        <v>9.054</v>
      </c>
      <c r="E74" s="4">
        <v>16.491</v>
      </c>
      <c r="F74" s="4">
        <v>-4.833</v>
      </c>
      <c r="G74" s="4">
        <v>-4.802</v>
      </c>
      <c r="H74" s="4">
        <v>1.505</v>
      </c>
      <c r="I74" s="4">
        <v>11.14</v>
      </c>
      <c r="J74" s="4">
        <v>-0.996</v>
      </c>
      <c r="K74" s="4">
        <v>-0.992</v>
      </c>
      <c r="L74" s="4">
        <v>0.691</v>
      </c>
      <c r="M74" s="4">
        <v>0.938</v>
      </c>
    </row>
    <row r="75" ht="15.75" customHeight="1">
      <c r="A75" s="4" t="s">
        <v>82</v>
      </c>
      <c r="B75" s="4">
        <v>18.353</v>
      </c>
      <c r="C75" s="4">
        <v>18.23</v>
      </c>
      <c r="D75" s="4">
        <v>9.492</v>
      </c>
      <c r="E75" s="4">
        <v>15.358</v>
      </c>
      <c r="F75" s="4">
        <v>-4.338</v>
      </c>
      <c r="G75" s="4">
        <v>-4.324</v>
      </c>
      <c r="H75" s="4">
        <v>1.869</v>
      </c>
      <c r="I75" s="4">
        <v>10.531</v>
      </c>
      <c r="J75" s="4">
        <v>-0.996</v>
      </c>
      <c r="K75" s="4">
        <v>-0.991</v>
      </c>
      <c r="L75" s="4">
        <v>0.823</v>
      </c>
      <c r="M75" s="4">
        <v>0.958</v>
      </c>
    </row>
    <row r="76" ht="15.75" customHeight="1">
      <c r="A76" s="4" t="s">
        <v>83</v>
      </c>
      <c r="B76" s="4">
        <v>18.333</v>
      </c>
      <c r="C76" s="4">
        <v>18.078</v>
      </c>
      <c r="D76" s="4">
        <v>17.501</v>
      </c>
      <c r="E76" s="4">
        <v>17.97</v>
      </c>
      <c r="F76" s="4">
        <v>-4.332</v>
      </c>
      <c r="G76" s="4">
        <v>-4.279</v>
      </c>
      <c r="H76" s="4">
        <v>2.507</v>
      </c>
      <c r="I76" s="4">
        <v>11.118</v>
      </c>
      <c r="J76" s="4">
        <v>-0.995</v>
      </c>
      <c r="K76" s="4">
        <v>-0.992</v>
      </c>
      <c r="L76" s="4">
        <v>0.598</v>
      </c>
      <c r="M76" s="4">
        <v>0.864</v>
      </c>
    </row>
    <row r="77" ht="15.75" customHeight="1">
      <c r="A77" s="4" t="s">
        <v>84</v>
      </c>
      <c r="B77" s="4">
        <v>17.661</v>
      </c>
      <c r="C77" s="4">
        <v>17.367</v>
      </c>
      <c r="D77" s="4">
        <v>17.808</v>
      </c>
      <c r="E77" s="4">
        <v>17.612</v>
      </c>
      <c r="F77" s="4">
        <v>-4.168</v>
      </c>
      <c r="G77" s="4">
        <v>-4.105</v>
      </c>
      <c r="H77" s="4">
        <v>2.647</v>
      </c>
      <c r="I77" s="4">
        <v>10.919</v>
      </c>
      <c r="J77" s="4">
        <v>-0.995</v>
      </c>
      <c r="K77" s="4">
        <v>-0.991</v>
      </c>
      <c r="L77" s="4">
        <v>0.623</v>
      </c>
      <c r="M77" s="4">
        <v>0.868</v>
      </c>
    </row>
    <row r="78" ht="15.75" customHeight="1">
      <c r="A78" s="4" t="s">
        <v>85</v>
      </c>
      <c r="B78" s="4">
        <v>19.575</v>
      </c>
      <c r="C78" s="4">
        <v>19.293</v>
      </c>
      <c r="D78" s="4">
        <v>18.693</v>
      </c>
      <c r="E78" s="4">
        <v>19.187</v>
      </c>
      <c r="F78" s="4">
        <v>-4.619</v>
      </c>
      <c r="G78" s="4">
        <v>-4.582</v>
      </c>
      <c r="H78" s="4">
        <v>2.88</v>
      </c>
      <c r="I78" s="4">
        <v>12.082</v>
      </c>
      <c r="J78" s="4">
        <v>-0.996</v>
      </c>
      <c r="K78" s="4">
        <v>-0.993</v>
      </c>
      <c r="L78" s="4">
        <v>0.645</v>
      </c>
      <c r="M78" s="4">
        <v>0.88</v>
      </c>
    </row>
    <row r="79" ht="15.75" customHeight="1">
      <c r="A79" s="4" t="s">
        <v>86</v>
      </c>
      <c r="B79" s="4">
        <v>33.483</v>
      </c>
      <c r="C79" s="4">
        <v>33.104</v>
      </c>
      <c r="D79" s="4">
        <v>14.021</v>
      </c>
      <c r="E79" s="4">
        <v>26.869</v>
      </c>
      <c r="F79" s="4">
        <v>-7.956</v>
      </c>
      <c r="G79" s="4">
        <v>-7.907</v>
      </c>
      <c r="H79" s="4">
        <v>0.201</v>
      </c>
      <c r="I79" s="4">
        <v>16.064</v>
      </c>
      <c r="J79" s="4">
        <v>-0.998</v>
      </c>
      <c r="K79" s="4">
        <v>-0.996</v>
      </c>
      <c r="L79" s="4">
        <v>0.06</v>
      </c>
      <c r="M79" s="4">
        <v>0.834</v>
      </c>
    </row>
    <row r="80" ht="15.75" customHeight="1">
      <c r="A80" s="4" t="s">
        <v>87</v>
      </c>
      <c r="B80" s="4">
        <v>39.492</v>
      </c>
      <c r="C80" s="4">
        <v>39.02</v>
      </c>
      <c r="D80" s="4">
        <v>18.078</v>
      </c>
      <c r="E80" s="4">
        <v>32.197</v>
      </c>
      <c r="F80" s="4">
        <v>-9.402</v>
      </c>
      <c r="G80" s="4">
        <v>-9.34</v>
      </c>
      <c r="H80" s="4">
        <v>0.19</v>
      </c>
      <c r="I80" s="4">
        <v>18.932</v>
      </c>
      <c r="J80" s="4">
        <v>-1.002</v>
      </c>
      <c r="K80" s="4">
        <v>-0.997</v>
      </c>
      <c r="L80" s="4">
        <v>0.044</v>
      </c>
      <c r="M80" s="4">
        <v>0.819</v>
      </c>
    </row>
    <row r="81" ht="15.75" customHeight="1">
      <c r="A81" s="4" t="s">
        <v>88</v>
      </c>
      <c r="B81" s="4">
        <v>51.355</v>
      </c>
      <c r="C81" s="4">
        <v>50.577</v>
      </c>
      <c r="D81" s="4">
        <v>20.512</v>
      </c>
      <c r="E81" s="4">
        <v>40.815</v>
      </c>
      <c r="F81" s="4">
        <v>-12.253</v>
      </c>
      <c r="G81" s="4">
        <v>-12.15</v>
      </c>
      <c r="H81" s="4">
        <v>-2.379</v>
      </c>
      <c r="I81" s="4">
        <v>26.782</v>
      </c>
      <c r="J81" s="4">
        <v>-0.999</v>
      </c>
      <c r="K81" s="4">
        <v>-0.998</v>
      </c>
      <c r="L81" s="4">
        <v>-1.517</v>
      </c>
      <c r="M81" s="4">
        <v>0.912</v>
      </c>
    </row>
    <row r="82" ht="15.75" customHeight="1">
      <c r="A82" s="4" t="s">
        <v>89</v>
      </c>
      <c r="B82" s="4">
        <v>67.372</v>
      </c>
      <c r="C82" s="4">
        <v>66.485</v>
      </c>
      <c r="D82" s="4">
        <v>31.906</v>
      </c>
      <c r="E82" s="4">
        <v>55.254</v>
      </c>
      <c r="F82" s="4">
        <v>-16.165</v>
      </c>
      <c r="G82" s="4">
        <v>-16.027</v>
      </c>
      <c r="H82" s="4">
        <v>-6.31</v>
      </c>
      <c r="I82" s="4">
        <v>38.502</v>
      </c>
      <c r="J82" s="4">
        <v>-0.999</v>
      </c>
      <c r="K82" s="4">
        <v>-0.998</v>
      </c>
      <c r="L82" s="4">
        <v>-1.181</v>
      </c>
      <c r="M82" s="4">
        <v>0.964</v>
      </c>
    </row>
    <row r="83" ht="15.75" customHeight="1">
      <c r="A83" s="4" t="s">
        <v>90</v>
      </c>
      <c r="B83" s="4">
        <v>75.294</v>
      </c>
      <c r="C83" s="4">
        <v>74.378</v>
      </c>
      <c r="D83" s="4">
        <v>37.604</v>
      </c>
      <c r="E83" s="4">
        <v>62.425</v>
      </c>
      <c r="F83" s="4">
        <v>-18.082</v>
      </c>
      <c r="G83" s="4">
        <v>-17.959</v>
      </c>
      <c r="H83" s="4">
        <v>-7.93</v>
      </c>
      <c r="I83" s="4">
        <v>43.972</v>
      </c>
      <c r="J83" s="4">
        <v>-0.999</v>
      </c>
      <c r="K83" s="4">
        <v>-0.998</v>
      </c>
      <c r="L83" s="4">
        <v>-1.128</v>
      </c>
      <c r="M83" s="4">
        <v>0.973</v>
      </c>
    </row>
    <row r="84" ht="15.75" customHeight="1">
      <c r="A84" s="4" t="s">
        <v>91</v>
      </c>
      <c r="B84" s="4">
        <v>52.356</v>
      </c>
      <c r="C84" s="4">
        <v>51.529</v>
      </c>
      <c r="D84" s="4">
        <v>20.043</v>
      </c>
      <c r="E84" s="4">
        <v>41.309</v>
      </c>
      <c r="F84" s="4">
        <v>-12.549</v>
      </c>
      <c r="G84" s="4">
        <v>-12.398</v>
      </c>
      <c r="H84" s="4">
        <v>-1.989</v>
      </c>
      <c r="I84" s="4">
        <v>26.937</v>
      </c>
      <c r="J84" s="4">
        <v>-0.999</v>
      </c>
      <c r="K84" s="4">
        <v>-0.997</v>
      </c>
      <c r="L84" s="4">
        <v>-1.588</v>
      </c>
      <c r="M84" s="4">
        <v>0.903</v>
      </c>
    </row>
    <row r="85" ht="15.75" customHeight="1">
      <c r="A85" s="4" t="s">
        <v>92</v>
      </c>
      <c r="B85" s="4">
        <v>52.197</v>
      </c>
      <c r="C85" s="4">
        <v>51.395</v>
      </c>
      <c r="D85" s="4">
        <v>19.346</v>
      </c>
      <c r="E85" s="4">
        <v>40.979</v>
      </c>
      <c r="F85" s="4">
        <v>-12.505</v>
      </c>
      <c r="G85" s="4">
        <v>-12.359</v>
      </c>
      <c r="H85" s="4">
        <v>-2.003</v>
      </c>
      <c r="I85" s="4">
        <v>26.867</v>
      </c>
      <c r="J85" s="4">
        <v>-0.999</v>
      </c>
      <c r="K85" s="4">
        <v>-0.998</v>
      </c>
      <c r="L85" s="4">
        <v>-1.569</v>
      </c>
      <c r="M85" s="4">
        <v>0.909</v>
      </c>
    </row>
    <row r="86" ht="15.75" customHeight="1">
      <c r="A86" s="4" t="s">
        <v>93</v>
      </c>
      <c r="B86" s="4">
        <v>77.218</v>
      </c>
      <c r="C86" s="4">
        <v>76.46</v>
      </c>
      <c r="D86" s="4">
        <v>42.755</v>
      </c>
      <c r="E86" s="4">
        <v>65.478</v>
      </c>
      <c r="F86" s="4">
        <v>-18.575</v>
      </c>
      <c r="G86" s="4">
        <v>-18.476</v>
      </c>
      <c r="H86" s="4">
        <v>-9.706</v>
      </c>
      <c r="I86" s="4">
        <v>46.757</v>
      </c>
      <c r="J86" s="4">
        <v>-0.999</v>
      </c>
      <c r="K86" s="4">
        <v>-0.998</v>
      </c>
      <c r="L86" s="4">
        <v>-1.063</v>
      </c>
      <c r="M86" s="4">
        <v>0.985</v>
      </c>
    </row>
    <row r="87" ht="15.75" customHeight="1">
      <c r="A87" s="4" t="s">
        <v>94</v>
      </c>
      <c r="B87" s="4">
        <v>74.916</v>
      </c>
      <c r="C87" s="4">
        <v>74.237</v>
      </c>
      <c r="D87" s="4">
        <v>43.792</v>
      </c>
      <c r="E87" s="4">
        <v>64.315</v>
      </c>
      <c r="F87" s="4">
        <v>-18.004</v>
      </c>
      <c r="G87" s="4">
        <v>-17.907</v>
      </c>
      <c r="H87" s="4">
        <v>-9.964</v>
      </c>
      <c r="I87" s="4">
        <v>45.875</v>
      </c>
      <c r="J87" s="4">
        <v>-0.999</v>
      </c>
      <c r="K87" s="4">
        <v>-0.998</v>
      </c>
      <c r="L87" s="4">
        <v>-1.062</v>
      </c>
      <c r="M87" s="4">
        <v>0.985</v>
      </c>
    </row>
    <row r="88" ht="15.75" customHeight="1">
      <c r="A88" s="4" t="s">
        <v>95</v>
      </c>
      <c r="B88" s="4">
        <v>42.402</v>
      </c>
      <c r="C88" s="4">
        <v>42.06</v>
      </c>
      <c r="D88" s="4">
        <v>16.939</v>
      </c>
      <c r="E88" s="4">
        <v>33.8</v>
      </c>
      <c r="F88" s="4">
        <v>-10.145</v>
      </c>
      <c r="G88" s="4">
        <v>-10.103</v>
      </c>
      <c r="H88" s="4">
        <v>-2.068</v>
      </c>
      <c r="I88" s="4">
        <v>22.316</v>
      </c>
      <c r="J88" s="4">
        <v>-0.998</v>
      </c>
      <c r="K88" s="4">
        <v>-0.997</v>
      </c>
      <c r="L88" s="4">
        <v>-1.494</v>
      </c>
      <c r="M88" s="4">
        <v>0.915</v>
      </c>
    </row>
    <row r="89" ht="15.75" customHeight="1">
      <c r="A89" s="4" t="s">
        <v>96</v>
      </c>
      <c r="B89" s="4">
        <v>48.018</v>
      </c>
      <c r="C89" s="4">
        <v>47.575</v>
      </c>
      <c r="D89" s="4">
        <v>20.105</v>
      </c>
      <c r="E89" s="4">
        <v>38.566</v>
      </c>
      <c r="F89" s="4">
        <v>-11.498</v>
      </c>
      <c r="G89" s="4">
        <v>-11.414</v>
      </c>
      <c r="H89" s="4">
        <v>-3.296</v>
      </c>
      <c r="I89" s="4">
        <v>26.208</v>
      </c>
      <c r="J89" s="4">
        <v>-0.999</v>
      </c>
      <c r="K89" s="4">
        <v>-0.998</v>
      </c>
      <c r="L89" s="4">
        <v>-1.318</v>
      </c>
      <c r="M89" s="4">
        <v>0.943</v>
      </c>
    </row>
    <row r="90" ht="15.75" customHeight="1">
      <c r="A90" s="4" t="s">
        <v>97</v>
      </c>
      <c r="B90" s="4">
        <v>32.701</v>
      </c>
      <c r="C90" s="4">
        <v>32.352</v>
      </c>
      <c r="D90" s="4">
        <v>15.079</v>
      </c>
      <c r="E90" s="4">
        <v>26.71</v>
      </c>
      <c r="F90" s="4">
        <v>-7.822</v>
      </c>
      <c r="G90" s="4">
        <v>-7.774</v>
      </c>
      <c r="H90" s="4">
        <v>0.361</v>
      </c>
      <c r="I90" s="4">
        <v>15.957</v>
      </c>
      <c r="J90" s="4">
        <v>-1.002</v>
      </c>
      <c r="K90" s="4">
        <v>-0.997</v>
      </c>
      <c r="L90" s="4">
        <v>0.099</v>
      </c>
      <c r="M90" s="4">
        <v>0.828</v>
      </c>
    </row>
    <row r="91" ht="15.75" customHeight="1">
      <c r="A91" s="4" t="s">
        <v>98</v>
      </c>
      <c r="B91" s="4">
        <v>42.541</v>
      </c>
      <c r="C91" s="4">
        <v>42.153</v>
      </c>
      <c r="D91" s="4">
        <v>16.636</v>
      </c>
      <c r="E91" s="4">
        <v>33.777</v>
      </c>
      <c r="F91" s="4">
        <v>-10.183</v>
      </c>
      <c r="G91" s="4">
        <v>-10.155</v>
      </c>
      <c r="H91" s="4">
        <v>-1.814</v>
      </c>
      <c r="I91" s="4">
        <v>22.152</v>
      </c>
      <c r="J91" s="4">
        <v>-1.001</v>
      </c>
      <c r="K91" s="4">
        <v>-0.997</v>
      </c>
      <c r="L91" s="4">
        <v>-1.548</v>
      </c>
      <c r="M91" s="4">
        <v>0.908</v>
      </c>
    </row>
    <row r="92" ht="15.75" customHeight="1">
      <c r="A92" s="4" t="s">
        <v>99</v>
      </c>
      <c r="B92" s="4">
        <v>45.878</v>
      </c>
      <c r="C92" s="4">
        <v>45.389</v>
      </c>
      <c r="D92" s="4">
        <v>17.519</v>
      </c>
      <c r="E92" s="4">
        <v>36.262</v>
      </c>
      <c r="F92" s="4">
        <v>-10.953</v>
      </c>
      <c r="G92" s="4">
        <v>-10.924</v>
      </c>
      <c r="H92" s="4">
        <v>-2.252</v>
      </c>
      <c r="I92" s="4">
        <v>24.128</v>
      </c>
      <c r="J92" s="4">
        <v>-0.999</v>
      </c>
      <c r="K92" s="4">
        <v>-0.998</v>
      </c>
      <c r="L92" s="4">
        <v>-1.467</v>
      </c>
      <c r="M92" s="4">
        <v>0.923</v>
      </c>
    </row>
    <row r="93" ht="15.75" customHeight="1">
      <c r="A93" s="4" t="s">
        <v>100</v>
      </c>
      <c r="B93" s="4">
        <v>47.175</v>
      </c>
      <c r="C93" s="4">
        <v>46.577</v>
      </c>
      <c r="D93" s="4">
        <v>18.139</v>
      </c>
      <c r="E93" s="4">
        <v>37.297</v>
      </c>
      <c r="F93" s="4">
        <v>-11.278</v>
      </c>
      <c r="G93" s="4">
        <v>-11.217</v>
      </c>
      <c r="H93" s="4">
        <v>-2.529</v>
      </c>
      <c r="I93" s="4">
        <v>25.024</v>
      </c>
      <c r="J93" s="4">
        <v>-0.999</v>
      </c>
      <c r="K93" s="4">
        <v>-0.997</v>
      </c>
      <c r="L93" s="4">
        <v>-1.421</v>
      </c>
      <c r="M93" s="4">
        <v>0.93</v>
      </c>
    </row>
    <row r="94" ht="15.75" customHeight="1">
      <c r="A94" s="4" t="s">
        <v>101</v>
      </c>
      <c r="B94" s="4">
        <v>53.336</v>
      </c>
      <c r="C94" s="4">
        <v>52.705</v>
      </c>
      <c r="D94" s="4">
        <v>22.44</v>
      </c>
      <c r="E94" s="4">
        <v>42.827</v>
      </c>
      <c r="F94" s="4">
        <v>-12.812</v>
      </c>
      <c r="G94" s="4">
        <v>-12.762</v>
      </c>
      <c r="H94" s="4">
        <v>-4.048</v>
      </c>
      <c r="I94" s="4">
        <v>29.622</v>
      </c>
      <c r="J94" s="4">
        <v>-0.999</v>
      </c>
      <c r="K94" s="4">
        <v>-0.997</v>
      </c>
      <c r="L94" s="4">
        <v>-1.255</v>
      </c>
      <c r="M94" s="4">
        <v>0.954</v>
      </c>
    </row>
    <row r="95" ht="15.75" customHeight="1">
      <c r="A95" s="4" t="s">
        <v>102</v>
      </c>
      <c r="B95" s="4">
        <v>39.757</v>
      </c>
      <c r="C95" s="4">
        <v>39.4</v>
      </c>
      <c r="D95" s="4">
        <v>15.654</v>
      </c>
      <c r="E95" s="4">
        <v>31.604</v>
      </c>
      <c r="F95" s="4">
        <v>-9.483</v>
      </c>
      <c r="G95" s="4">
        <v>-9.469</v>
      </c>
      <c r="H95" s="4">
        <v>-0.223</v>
      </c>
      <c r="I95" s="4">
        <v>19.174</v>
      </c>
      <c r="J95" s="4">
        <v>-1.002</v>
      </c>
      <c r="K95" s="4">
        <v>-0.997</v>
      </c>
      <c r="L95" s="4">
        <v>-1.941</v>
      </c>
      <c r="M95" s="4">
        <v>0.842</v>
      </c>
    </row>
    <row r="96" ht="15.75" customHeight="1">
      <c r="A96" s="4" t="s">
        <v>103</v>
      </c>
      <c r="B96" s="4">
        <v>47.52</v>
      </c>
      <c r="C96" s="4">
        <v>47.102</v>
      </c>
      <c r="D96" s="4">
        <v>13.966</v>
      </c>
      <c r="E96" s="4">
        <v>36.196</v>
      </c>
      <c r="F96" s="4">
        <v>-11.365</v>
      </c>
      <c r="G96" s="4">
        <v>-11.337</v>
      </c>
      <c r="H96" s="4">
        <v>-3.114</v>
      </c>
      <c r="I96" s="4">
        <v>25.816</v>
      </c>
      <c r="J96" s="4">
        <v>-0.999</v>
      </c>
      <c r="K96" s="4">
        <v>-0.997</v>
      </c>
      <c r="L96" s="4">
        <v>-1.077</v>
      </c>
      <c r="M96" s="4">
        <v>0.988</v>
      </c>
    </row>
    <row r="97" ht="15.75" customHeight="1">
      <c r="A97" s="4" t="s">
        <v>104</v>
      </c>
      <c r="B97" s="4">
        <v>39.528</v>
      </c>
      <c r="C97" s="4">
        <v>39.24</v>
      </c>
      <c r="D97" s="4">
        <v>5.682</v>
      </c>
      <c r="E97" s="4">
        <v>28.15</v>
      </c>
      <c r="F97" s="4">
        <v>-9.404</v>
      </c>
      <c r="G97" s="4">
        <v>-9.435</v>
      </c>
      <c r="H97" s="4">
        <v>-0.398</v>
      </c>
      <c r="I97" s="4">
        <v>19.237</v>
      </c>
      <c r="J97" s="4">
        <v>-1.002</v>
      </c>
      <c r="K97" s="4">
        <v>-0.997</v>
      </c>
      <c r="L97" s="4">
        <v>-1.708</v>
      </c>
      <c r="M97" s="4">
        <v>0.95</v>
      </c>
    </row>
    <row r="98" ht="15.75" customHeight="1">
      <c r="A98" s="4" t="s">
        <v>105</v>
      </c>
      <c r="B98" s="4">
        <v>30.87</v>
      </c>
      <c r="C98" s="4">
        <v>30.54</v>
      </c>
      <c r="D98" s="4">
        <v>7.922</v>
      </c>
      <c r="E98" s="4">
        <v>23.111</v>
      </c>
      <c r="F98" s="4">
        <v>-7.346</v>
      </c>
      <c r="G98" s="4">
        <v>-7.293</v>
      </c>
      <c r="H98" s="4">
        <v>1.468</v>
      </c>
      <c r="I98" s="4">
        <v>16.108</v>
      </c>
      <c r="J98" s="4">
        <v>-0.997</v>
      </c>
      <c r="K98" s="4">
        <v>-0.995</v>
      </c>
      <c r="L98" s="4">
        <v>0.775</v>
      </c>
      <c r="M98" s="4">
        <v>0.971</v>
      </c>
    </row>
    <row r="99" ht="15.75" customHeight="1">
      <c r="A99" s="4" t="s">
        <v>106</v>
      </c>
      <c r="B99" s="4">
        <v>27.829</v>
      </c>
      <c r="C99" s="4">
        <v>27.632</v>
      </c>
      <c r="D99" s="4">
        <v>7.085</v>
      </c>
      <c r="E99" s="4">
        <v>20.849</v>
      </c>
      <c r="F99" s="4">
        <v>-6.634</v>
      </c>
      <c r="G99" s="4">
        <v>-6.602</v>
      </c>
      <c r="H99" s="4">
        <v>1.225</v>
      </c>
      <c r="I99" s="4">
        <v>14.462</v>
      </c>
      <c r="J99" s="4">
        <v>-0.997</v>
      </c>
      <c r="K99" s="4">
        <v>-0.995</v>
      </c>
      <c r="L99" s="4">
        <v>0.719</v>
      </c>
      <c r="M99" s="4">
        <v>0.964</v>
      </c>
    </row>
    <row r="100" ht="15.75" customHeight="1">
      <c r="A100" s="4" t="s">
        <v>107</v>
      </c>
      <c r="B100" s="4">
        <v>24.959</v>
      </c>
      <c r="C100" s="4">
        <v>24.711</v>
      </c>
      <c r="D100" s="4">
        <v>9.497</v>
      </c>
      <c r="E100" s="4">
        <v>19.722</v>
      </c>
      <c r="F100" s="4">
        <v>-5.934</v>
      </c>
      <c r="G100" s="4">
        <v>-5.904</v>
      </c>
      <c r="H100" s="4">
        <v>1.965</v>
      </c>
      <c r="I100" s="4">
        <v>13.804</v>
      </c>
      <c r="J100" s="4">
        <v>-0.997</v>
      </c>
      <c r="K100" s="4">
        <v>-0.994</v>
      </c>
      <c r="L100" s="4">
        <v>0.861</v>
      </c>
      <c r="M100" s="4">
        <v>0.974</v>
      </c>
    </row>
    <row r="101" ht="15.75" customHeight="1">
      <c r="A101" s="4" t="s">
        <v>108</v>
      </c>
      <c r="B101" s="4">
        <v>47.564</v>
      </c>
      <c r="C101" s="4">
        <v>47.229</v>
      </c>
      <c r="D101" s="4">
        <v>15.359</v>
      </c>
      <c r="E101" s="4">
        <v>36.717</v>
      </c>
      <c r="F101" s="4">
        <v>-11.437</v>
      </c>
      <c r="G101" s="4">
        <v>-11.414</v>
      </c>
      <c r="H101" s="4">
        <v>-3.504</v>
      </c>
      <c r="I101" s="4">
        <v>26.356</v>
      </c>
      <c r="J101" s="4">
        <v>-0.999</v>
      </c>
      <c r="K101" s="4">
        <v>-0.998</v>
      </c>
      <c r="L101" s="4">
        <v>-1.061</v>
      </c>
      <c r="M101" s="4">
        <v>0.99</v>
      </c>
    </row>
    <row r="102" ht="15.75" customHeight="1">
      <c r="A102" s="4" t="s">
        <v>109</v>
      </c>
      <c r="B102" s="4">
        <v>42.567</v>
      </c>
      <c r="C102" s="4">
        <v>42.219</v>
      </c>
      <c r="D102" s="4">
        <v>9.742</v>
      </c>
      <c r="E102" s="4">
        <v>31.509</v>
      </c>
      <c r="F102" s="4">
        <v>-10.251</v>
      </c>
      <c r="G102" s="4">
        <v>-10.179</v>
      </c>
      <c r="H102" s="4">
        <v>-1.964</v>
      </c>
      <c r="I102" s="4">
        <v>22.394</v>
      </c>
      <c r="J102" s="4">
        <v>-0.999</v>
      </c>
      <c r="K102" s="4">
        <v>-0.998</v>
      </c>
      <c r="L102" s="4">
        <v>-1.169</v>
      </c>
      <c r="M102" s="4">
        <v>0.981</v>
      </c>
    </row>
    <row r="103" ht="15.75" customHeight="1">
      <c r="A103" s="4" t="s">
        <v>110</v>
      </c>
      <c r="B103" s="4">
        <v>32.868</v>
      </c>
      <c r="C103" s="4">
        <v>32.611</v>
      </c>
      <c r="D103" s="4">
        <v>5.871</v>
      </c>
      <c r="E103" s="4">
        <v>23.783</v>
      </c>
      <c r="F103" s="4">
        <v>-7.877</v>
      </c>
      <c r="G103" s="4">
        <v>-7.848</v>
      </c>
      <c r="H103" s="4">
        <v>0.562</v>
      </c>
      <c r="I103" s="4">
        <v>16.288</v>
      </c>
      <c r="J103" s="4">
        <v>-1.001</v>
      </c>
      <c r="K103" s="4">
        <v>-0.998</v>
      </c>
      <c r="L103" s="4">
        <v>0.396</v>
      </c>
      <c r="M103" s="4">
        <v>0.949</v>
      </c>
    </row>
    <row r="104" ht="15.75" customHeight="1">
      <c r="A104" s="4" t="s">
        <v>111</v>
      </c>
      <c r="B104" s="4">
        <v>69.548</v>
      </c>
      <c r="C104" s="4">
        <v>68.899</v>
      </c>
      <c r="D104" s="4">
        <v>33.554</v>
      </c>
      <c r="E104" s="4">
        <v>57.334</v>
      </c>
      <c r="F104" s="4">
        <v>-16.801</v>
      </c>
      <c r="G104" s="4">
        <v>-16.672</v>
      </c>
      <c r="H104" s="4">
        <v>-8.048</v>
      </c>
      <c r="I104" s="4">
        <v>41.52</v>
      </c>
      <c r="J104" s="4">
        <v>-0.999</v>
      </c>
      <c r="K104" s="4">
        <v>-0.999</v>
      </c>
      <c r="L104" s="4">
        <v>-1.012</v>
      </c>
      <c r="M104" s="4">
        <v>0.997</v>
      </c>
    </row>
    <row r="105" ht="15.75" customHeight="1">
      <c r="A105" s="4" t="s">
        <v>112</v>
      </c>
      <c r="B105" s="4">
        <v>77.243</v>
      </c>
      <c r="C105" s="4">
        <v>76.447</v>
      </c>
      <c r="D105" s="4">
        <v>42.106</v>
      </c>
      <c r="E105" s="4">
        <v>65.266</v>
      </c>
      <c r="F105" s="4">
        <v>-18.705</v>
      </c>
      <c r="G105" s="4">
        <v>-18.589</v>
      </c>
      <c r="H105" s="4">
        <v>-10.184</v>
      </c>
      <c r="I105" s="4">
        <v>47.479</v>
      </c>
      <c r="J105" s="4">
        <v>-0.999</v>
      </c>
      <c r="K105" s="4">
        <v>-0.999</v>
      </c>
      <c r="L105" s="4">
        <v>-1.008</v>
      </c>
      <c r="M105" s="4">
        <v>0.997</v>
      </c>
    </row>
    <row r="106" ht="15.75" customHeight="1">
      <c r="A106" s="4" t="s">
        <v>113</v>
      </c>
      <c r="B106" s="4">
        <v>80.566</v>
      </c>
      <c r="C106" s="4">
        <v>79.774</v>
      </c>
      <c r="D106" s="4">
        <v>45.399</v>
      </c>
      <c r="E106" s="4">
        <v>68.58</v>
      </c>
      <c r="F106" s="4">
        <v>-19.505</v>
      </c>
      <c r="G106" s="4">
        <v>-19.382</v>
      </c>
      <c r="H106" s="4">
        <v>-10.973</v>
      </c>
      <c r="I106" s="4">
        <v>49.86</v>
      </c>
      <c r="J106" s="4">
        <v>-0.999</v>
      </c>
      <c r="K106" s="4">
        <v>-0.999</v>
      </c>
      <c r="L106" s="4">
        <v>-1.007</v>
      </c>
      <c r="M106" s="4">
        <v>0.998</v>
      </c>
    </row>
    <row r="107" ht="15.75" customHeight="1">
      <c r="A107" s="4" t="s">
        <v>114</v>
      </c>
      <c r="B107" s="4">
        <v>40.424</v>
      </c>
      <c r="C107" s="4">
        <v>40.063</v>
      </c>
      <c r="D107" s="4">
        <v>6.941</v>
      </c>
      <c r="E107" s="4">
        <v>29.143</v>
      </c>
      <c r="F107" s="4">
        <v>-9.719</v>
      </c>
      <c r="G107" s="4">
        <v>-9.659</v>
      </c>
      <c r="H107" s="4">
        <v>-0.991</v>
      </c>
      <c r="I107" s="4">
        <v>20.369</v>
      </c>
      <c r="J107" s="4">
        <v>-1.001</v>
      </c>
      <c r="K107" s="4">
        <v>-0.998</v>
      </c>
      <c r="L107" s="4">
        <v>-1.407</v>
      </c>
      <c r="M107" s="4">
        <v>0.966</v>
      </c>
    </row>
    <row r="108" ht="15.75" customHeight="1">
      <c r="A108" s="4" t="s">
        <v>115</v>
      </c>
      <c r="B108" s="4">
        <v>35.025</v>
      </c>
      <c r="C108" s="4">
        <v>34.819</v>
      </c>
      <c r="D108" s="4">
        <v>6.498</v>
      </c>
      <c r="E108" s="4">
        <v>25.447</v>
      </c>
      <c r="F108" s="4">
        <v>-8.386</v>
      </c>
      <c r="G108" s="4">
        <v>-8.36</v>
      </c>
      <c r="H108" s="4">
        <v>0.335</v>
      </c>
      <c r="I108" s="4">
        <v>17.081</v>
      </c>
      <c r="J108" s="4">
        <v>-1.001</v>
      </c>
      <c r="K108" s="4">
        <v>-0.997</v>
      </c>
      <c r="L108" s="4">
        <v>0.214</v>
      </c>
      <c r="M108" s="4">
        <v>0.931</v>
      </c>
    </row>
    <row r="109" ht="15.75" customHeight="1">
      <c r="A109" s="4" t="s">
        <v>116</v>
      </c>
      <c r="B109" s="4">
        <v>42.948</v>
      </c>
      <c r="C109" s="4">
        <v>42.507</v>
      </c>
      <c r="D109" s="4">
        <v>10.666</v>
      </c>
      <c r="E109" s="4">
        <v>32.04</v>
      </c>
      <c r="F109" s="4">
        <v>-10.519</v>
      </c>
      <c r="G109" s="4">
        <v>-10.453</v>
      </c>
      <c r="H109" s="4">
        <v>-1.737</v>
      </c>
      <c r="I109" s="4">
        <v>22.709</v>
      </c>
      <c r="J109" s="4">
        <v>-0.999</v>
      </c>
      <c r="K109" s="4">
        <v>-0.998</v>
      </c>
      <c r="L109" s="4">
        <v>-1.338</v>
      </c>
      <c r="M109" s="4">
        <v>0.961</v>
      </c>
    </row>
    <row r="110" ht="15.75" customHeight="1">
      <c r="A110" s="4" t="s">
        <v>117</v>
      </c>
      <c r="B110" s="4">
        <v>57.404</v>
      </c>
      <c r="C110" s="4">
        <v>56.924</v>
      </c>
      <c r="D110" s="4">
        <v>27.862</v>
      </c>
      <c r="E110" s="4">
        <v>47.397</v>
      </c>
      <c r="F110" s="4">
        <v>-14.177</v>
      </c>
      <c r="G110" s="4">
        <v>-14.064</v>
      </c>
      <c r="H110" s="4">
        <v>-6.741</v>
      </c>
      <c r="I110" s="4">
        <v>34.983</v>
      </c>
      <c r="J110" s="4">
        <v>-0.999</v>
      </c>
      <c r="K110" s="4">
        <v>-0.998</v>
      </c>
      <c r="L110" s="4">
        <v>-1.02</v>
      </c>
      <c r="M110" s="4">
        <v>0.995</v>
      </c>
    </row>
    <row r="111" ht="15.75" customHeight="1">
      <c r="A111" s="4" t="s">
        <v>118</v>
      </c>
      <c r="B111" s="4">
        <v>72.251</v>
      </c>
      <c r="C111" s="4">
        <v>71.656</v>
      </c>
      <c r="D111" s="4">
        <v>38.54</v>
      </c>
      <c r="E111" s="4">
        <v>60.816</v>
      </c>
      <c r="F111" s="4">
        <v>-17.83</v>
      </c>
      <c r="G111" s="4">
        <v>-17.686</v>
      </c>
      <c r="H111" s="4">
        <v>-9.4</v>
      </c>
      <c r="I111" s="4">
        <v>44.915</v>
      </c>
      <c r="J111" s="4">
        <v>-0.999</v>
      </c>
      <c r="K111" s="4">
        <v>-0.998</v>
      </c>
      <c r="L111" s="4">
        <v>-1.013</v>
      </c>
      <c r="M111" s="4">
        <v>0.996</v>
      </c>
    </row>
    <row r="112" ht="15.75" customHeight="1">
      <c r="A112" s="4" t="s">
        <v>119</v>
      </c>
      <c r="B112" s="4">
        <v>57.993</v>
      </c>
      <c r="C112" s="4">
        <v>57.358</v>
      </c>
      <c r="D112" s="4">
        <v>25.39</v>
      </c>
      <c r="E112" s="4">
        <v>46.914</v>
      </c>
      <c r="F112" s="4">
        <v>-14.238</v>
      </c>
      <c r="G112" s="4">
        <v>-14.137</v>
      </c>
      <c r="H112" s="4">
        <v>-6.071</v>
      </c>
      <c r="I112" s="4">
        <v>34.445</v>
      </c>
      <c r="J112" s="4">
        <v>-0.998</v>
      </c>
      <c r="K112" s="4">
        <v>-0.998</v>
      </c>
      <c r="L112" s="4">
        <v>-1.03</v>
      </c>
      <c r="M112" s="4">
        <v>0.993</v>
      </c>
    </row>
    <row r="113" ht="15.75" customHeight="1">
      <c r="A113" s="4" t="s">
        <v>120</v>
      </c>
      <c r="B113" s="4">
        <v>79.21</v>
      </c>
      <c r="C113" s="4">
        <v>78.616</v>
      </c>
      <c r="D113" s="4">
        <v>46.058</v>
      </c>
      <c r="E113" s="4">
        <v>67.961</v>
      </c>
      <c r="F113" s="4">
        <v>-19.477</v>
      </c>
      <c r="G113" s="4">
        <v>-19.424</v>
      </c>
      <c r="H113" s="4">
        <v>-11.281</v>
      </c>
      <c r="I113" s="4">
        <v>50.181</v>
      </c>
      <c r="J113" s="4">
        <v>-0.999</v>
      </c>
      <c r="K113" s="4">
        <v>-0.998</v>
      </c>
      <c r="L113" s="4">
        <v>-1.01</v>
      </c>
      <c r="M113" s="4">
        <v>0.996</v>
      </c>
    </row>
    <row r="114" ht="15.75" customHeight="1">
      <c r="A114" s="4" t="s">
        <v>121</v>
      </c>
      <c r="B114" s="4">
        <v>60.468</v>
      </c>
      <c r="C114" s="4">
        <v>59.928</v>
      </c>
      <c r="D114" s="4">
        <v>27.191</v>
      </c>
      <c r="E114" s="4">
        <v>49.196</v>
      </c>
      <c r="F114" s="4">
        <v>-14.916</v>
      </c>
      <c r="G114" s="4">
        <v>-14.826</v>
      </c>
      <c r="H114" s="4">
        <v>-6.467</v>
      </c>
      <c r="I114" s="4">
        <v>36.208</v>
      </c>
      <c r="J114" s="4">
        <v>-0.998</v>
      </c>
      <c r="K114" s="4">
        <v>-0.997</v>
      </c>
      <c r="L114" s="4">
        <v>-1.038</v>
      </c>
      <c r="M114" s="4">
        <v>0.991</v>
      </c>
    </row>
    <row r="115" ht="15.75" customHeight="1">
      <c r="A115" s="4" t="s">
        <v>122</v>
      </c>
      <c r="B115" s="4">
        <v>51.285</v>
      </c>
      <c r="C115" s="4">
        <v>50.685</v>
      </c>
      <c r="D115" s="4">
        <v>17.857</v>
      </c>
      <c r="E115" s="4">
        <v>39.942</v>
      </c>
      <c r="F115" s="4">
        <v>-12.619</v>
      </c>
      <c r="G115" s="4">
        <v>-12.497</v>
      </c>
      <c r="H115" s="4">
        <v>-3.745</v>
      </c>
      <c r="I115" s="4">
        <v>28.861</v>
      </c>
      <c r="J115" s="4">
        <v>-0.997</v>
      </c>
      <c r="K115" s="4">
        <v>-0.996</v>
      </c>
      <c r="L115" s="4">
        <v>-1.148</v>
      </c>
      <c r="M115" s="4">
        <v>0.975</v>
      </c>
    </row>
    <row r="116" ht="15.75" customHeight="1">
      <c r="A116" s="4" t="s">
        <v>123</v>
      </c>
      <c r="B116" s="4">
        <v>44.496</v>
      </c>
      <c r="C116" s="4">
        <v>44.001</v>
      </c>
      <c r="D116" s="4">
        <v>11.895</v>
      </c>
      <c r="E116" s="4">
        <v>33.464</v>
      </c>
      <c r="F116" s="4">
        <v>-10.91</v>
      </c>
      <c r="G116" s="4">
        <v>-10.858</v>
      </c>
      <c r="H116" s="4">
        <v>-1.773</v>
      </c>
      <c r="I116" s="4">
        <v>23.541</v>
      </c>
      <c r="J116" s="4">
        <v>-0.997</v>
      </c>
      <c r="K116" s="4">
        <v>-0.996</v>
      </c>
      <c r="L116" s="4">
        <v>-1.395</v>
      </c>
      <c r="M116" s="4">
        <v>0.95</v>
      </c>
    </row>
    <row r="117" ht="15.75" customHeight="1">
      <c r="A117" s="4" t="s">
        <v>124</v>
      </c>
      <c r="B117" s="4">
        <v>46.192</v>
      </c>
      <c r="C117" s="4">
        <v>45.671</v>
      </c>
      <c r="D117" s="4">
        <v>12.898</v>
      </c>
      <c r="E117" s="4">
        <v>34.92</v>
      </c>
      <c r="F117" s="4">
        <v>-11.248</v>
      </c>
      <c r="G117" s="4">
        <v>-11.184</v>
      </c>
      <c r="H117" s="4">
        <v>-2.246</v>
      </c>
      <c r="I117" s="4">
        <v>24.678</v>
      </c>
      <c r="J117" s="4">
        <v>-0.998</v>
      </c>
      <c r="K117" s="4">
        <v>-0.997</v>
      </c>
      <c r="L117" s="4">
        <v>-1.288</v>
      </c>
      <c r="M117" s="4">
        <v>0.962</v>
      </c>
    </row>
    <row r="118" ht="15.75" customHeight="1">
      <c r="A118" s="4" t="s">
        <v>125</v>
      </c>
      <c r="B118" s="4">
        <v>32.269</v>
      </c>
      <c r="C118" s="4">
        <v>31.893</v>
      </c>
      <c r="D118" s="4">
        <v>10.688</v>
      </c>
      <c r="E118" s="4">
        <v>24.95</v>
      </c>
      <c r="F118" s="4">
        <v>-7.827</v>
      </c>
      <c r="G118" s="4">
        <v>-7.809</v>
      </c>
      <c r="H118" s="4">
        <v>1.199</v>
      </c>
      <c r="I118" s="4">
        <v>16.835</v>
      </c>
      <c r="J118" s="4">
        <v>-1.003</v>
      </c>
      <c r="K118" s="4">
        <v>-0.996</v>
      </c>
      <c r="L118" s="4">
        <v>0.46</v>
      </c>
      <c r="M118" s="4">
        <v>0.92</v>
      </c>
    </row>
    <row r="119" ht="15.75" customHeight="1">
      <c r="A119" s="4" t="s">
        <v>126</v>
      </c>
      <c r="B119" s="4">
        <v>67.877</v>
      </c>
      <c r="C119" s="4">
        <v>67.042</v>
      </c>
      <c r="D119" s="4">
        <v>31.012</v>
      </c>
      <c r="E119" s="4">
        <v>55.31</v>
      </c>
      <c r="F119" s="4">
        <v>-16.548</v>
      </c>
      <c r="G119" s="4">
        <v>-16.44</v>
      </c>
      <c r="H119" s="4">
        <v>-5.789</v>
      </c>
      <c r="I119" s="4">
        <v>38.777</v>
      </c>
      <c r="J119" s="4">
        <v>-0.999</v>
      </c>
      <c r="K119" s="4">
        <v>-0.998</v>
      </c>
      <c r="L119" s="4">
        <v>-1.239</v>
      </c>
      <c r="M119" s="4">
        <v>0.954</v>
      </c>
    </row>
    <row r="120" ht="15.75" customHeight="1">
      <c r="A120" s="4" t="s">
        <v>127</v>
      </c>
      <c r="B120" s="4">
        <v>71.57</v>
      </c>
      <c r="C120" s="4">
        <v>70.841</v>
      </c>
      <c r="D120" s="4">
        <v>34.138</v>
      </c>
      <c r="E120" s="4">
        <v>58.85</v>
      </c>
      <c r="F120" s="4">
        <v>-17.496</v>
      </c>
      <c r="G120" s="4">
        <v>-17.441</v>
      </c>
      <c r="H120" s="4">
        <v>-7.044</v>
      </c>
      <c r="I120" s="4">
        <v>41.981</v>
      </c>
      <c r="J120" s="4">
        <v>-0.999</v>
      </c>
      <c r="K120" s="4">
        <v>-0.998</v>
      </c>
      <c r="L120" s="4">
        <v>-1.162</v>
      </c>
      <c r="M120" s="4">
        <v>0.967</v>
      </c>
    </row>
    <row r="121" ht="15.75" customHeight="1">
      <c r="A121" s="4" t="s">
        <v>128</v>
      </c>
      <c r="B121" s="4">
        <v>30.25</v>
      </c>
      <c r="C121" s="4">
        <v>29.701</v>
      </c>
      <c r="D121" s="4">
        <v>22.536</v>
      </c>
      <c r="E121" s="4">
        <v>27.495</v>
      </c>
      <c r="F121" s="4">
        <v>-7.334</v>
      </c>
      <c r="G121" s="4">
        <v>-7.257</v>
      </c>
      <c r="H121" s="4">
        <v>3.173</v>
      </c>
      <c r="I121" s="4">
        <v>17.764</v>
      </c>
      <c r="J121" s="4">
        <v>-1.003</v>
      </c>
      <c r="K121" s="4">
        <v>-0.996</v>
      </c>
      <c r="L121" s="4">
        <v>0.578</v>
      </c>
      <c r="M121" s="4">
        <v>0.882</v>
      </c>
    </row>
    <row r="122" ht="15.75" customHeight="1">
      <c r="A122" s="4" t="s">
        <v>129</v>
      </c>
      <c r="B122" s="4">
        <v>23.954</v>
      </c>
      <c r="C122" s="4">
        <v>23.335</v>
      </c>
      <c r="D122" s="4">
        <v>26.344</v>
      </c>
      <c r="E122" s="4">
        <v>24.545</v>
      </c>
      <c r="F122" s="4">
        <v>-5.79</v>
      </c>
      <c r="G122" s="4">
        <v>-5.66</v>
      </c>
      <c r="H122" s="4">
        <v>4.848</v>
      </c>
      <c r="I122" s="4">
        <v>16.298</v>
      </c>
      <c r="J122" s="4">
        <v>-0.996</v>
      </c>
      <c r="K122" s="4">
        <v>-0.992</v>
      </c>
      <c r="L122" s="4">
        <v>0.755</v>
      </c>
      <c r="M122" s="4">
        <v>0.909</v>
      </c>
    </row>
    <row r="123" ht="15.75" customHeight="1">
      <c r="A123" s="4" t="s">
        <v>130</v>
      </c>
      <c r="B123" s="4">
        <v>14.36</v>
      </c>
      <c r="C123" s="4">
        <v>13.809</v>
      </c>
      <c r="D123" s="4">
        <v>35.054</v>
      </c>
      <c r="E123" s="4">
        <v>21.074</v>
      </c>
      <c r="F123" s="4">
        <v>-3.444</v>
      </c>
      <c r="G123" s="4">
        <v>-3.314</v>
      </c>
      <c r="H123" s="4">
        <v>7.326</v>
      </c>
      <c r="I123" s="4">
        <v>14.084</v>
      </c>
      <c r="J123" s="4">
        <v>-0.99</v>
      </c>
      <c r="K123" s="4">
        <v>-0.981</v>
      </c>
      <c r="L123" s="4">
        <v>0.86</v>
      </c>
      <c r="M123" s="4">
        <v>0.916</v>
      </c>
    </row>
    <row r="124" ht="15.75" customHeight="1">
      <c r="A124" s="4" t="s">
        <v>131</v>
      </c>
      <c r="B124" s="4">
        <v>3.725</v>
      </c>
      <c r="C124" s="4">
        <v>3.647</v>
      </c>
      <c r="D124" s="4">
        <v>34.667</v>
      </c>
      <c r="E124" s="4">
        <v>14.013</v>
      </c>
      <c r="F124" s="4">
        <v>-0.824</v>
      </c>
      <c r="G124" s="4">
        <v>-0.722</v>
      </c>
      <c r="H124" s="4">
        <v>8.193</v>
      </c>
      <c r="I124" s="4">
        <v>9.738</v>
      </c>
      <c r="J124" s="4">
        <v>-0.913</v>
      </c>
      <c r="K124" s="4">
        <v>-0.81</v>
      </c>
      <c r="L124" s="4">
        <v>0.97</v>
      </c>
      <c r="M124" s="4">
        <v>0.951</v>
      </c>
    </row>
    <row r="125" ht="15.75" customHeight="1">
      <c r="A125" s="4" t="s">
        <v>132</v>
      </c>
      <c r="B125" s="4">
        <v>2.89</v>
      </c>
      <c r="C125" s="4">
        <v>2.95</v>
      </c>
      <c r="D125" s="4">
        <v>34.379</v>
      </c>
      <c r="E125" s="4">
        <v>13.407</v>
      </c>
      <c r="F125" s="4">
        <v>-0.573</v>
      </c>
      <c r="G125" s="4">
        <v>-0.433</v>
      </c>
      <c r="H125" s="4">
        <v>8.076</v>
      </c>
      <c r="I125" s="4">
        <v>9.081</v>
      </c>
      <c r="J125" s="4">
        <v>-0.822</v>
      </c>
      <c r="K125" s="4">
        <v>-0.604</v>
      </c>
      <c r="L125" s="4">
        <v>0.971</v>
      </c>
      <c r="M125" s="4">
        <v>0.933</v>
      </c>
    </row>
    <row r="126" ht="15.75" customHeight="1">
      <c r="A126" s="4" t="s">
        <v>133</v>
      </c>
      <c r="B126" s="4">
        <v>3.357</v>
      </c>
      <c r="C126" s="4">
        <v>3.298</v>
      </c>
      <c r="D126" s="4">
        <v>34.051</v>
      </c>
      <c r="E126" s="4">
        <v>13.569</v>
      </c>
      <c r="F126" s="4">
        <v>-0.736</v>
      </c>
      <c r="G126" s="4">
        <v>-0.62</v>
      </c>
      <c r="H126" s="4">
        <v>8.025</v>
      </c>
      <c r="I126" s="4">
        <v>9.381</v>
      </c>
      <c r="J126" s="4">
        <v>-0.907</v>
      </c>
      <c r="K126" s="4">
        <v>-0.773</v>
      </c>
      <c r="L126" s="4">
        <v>0.972</v>
      </c>
      <c r="M126" s="4">
        <v>0.95</v>
      </c>
    </row>
    <row r="127" ht="15.75" customHeight="1">
      <c r="A127" s="4" t="s">
        <v>134</v>
      </c>
      <c r="B127" s="4">
        <v>2.453</v>
      </c>
      <c r="C127" s="4">
        <v>2.629</v>
      </c>
      <c r="D127" s="4">
        <v>36.527</v>
      </c>
      <c r="E127" s="4">
        <v>13.869</v>
      </c>
      <c r="F127" s="4">
        <v>-0.431</v>
      </c>
      <c r="G127" s="4">
        <v>-0.288</v>
      </c>
      <c r="H127" s="4">
        <v>8.631</v>
      </c>
      <c r="I127" s="4">
        <v>9.35</v>
      </c>
      <c r="J127" s="4">
        <v>-0.728</v>
      </c>
      <c r="K127" s="4">
        <v>-0.451</v>
      </c>
      <c r="L127" s="4">
        <v>0.977</v>
      </c>
      <c r="M127" s="4">
        <v>0.929</v>
      </c>
    </row>
    <row r="128" ht="15.75" customHeight="1">
      <c r="A128" s="4" t="s">
        <v>135</v>
      </c>
      <c r="B128" s="4">
        <v>3.238</v>
      </c>
      <c r="C128" s="4">
        <v>3.155</v>
      </c>
      <c r="D128" s="4">
        <v>37.466</v>
      </c>
      <c r="E128" s="4">
        <v>14.62</v>
      </c>
      <c r="F128" s="4">
        <v>-0.649</v>
      </c>
      <c r="G128" s="4">
        <v>-0.494</v>
      </c>
      <c r="H128" s="4">
        <v>8.891</v>
      </c>
      <c r="I128" s="4">
        <v>10.034</v>
      </c>
      <c r="J128" s="4">
        <v>-0.826</v>
      </c>
      <c r="K128" s="4">
        <v>-0.642</v>
      </c>
      <c r="L128" s="4">
        <v>0.975</v>
      </c>
      <c r="M128" s="4">
        <v>0.94</v>
      </c>
    </row>
    <row r="129" ht="15.75" customHeight="1">
      <c r="A129" s="4" t="s">
        <v>136</v>
      </c>
      <c r="B129" s="4">
        <v>3.171</v>
      </c>
      <c r="C129" s="4">
        <v>3.132</v>
      </c>
      <c r="D129" s="4">
        <v>38.29</v>
      </c>
      <c r="E129" s="4">
        <v>14.864</v>
      </c>
      <c r="F129" s="4">
        <v>-0.631</v>
      </c>
      <c r="G129" s="4">
        <v>-0.48</v>
      </c>
      <c r="H129" s="4">
        <v>9.095</v>
      </c>
      <c r="I129" s="4">
        <v>10.206</v>
      </c>
      <c r="J129" s="4">
        <v>-0.819</v>
      </c>
      <c r="K129" s="4">
        <v>-0.629</v>
      </c>
      <c r="L129" s="4">
        <v>0.977</v>
      </c>
      <c r="M129" s="4">
        <v>0.941</v>
      </c>
    </row>
    <row r="130" ht="15.75" customHeight="1">
      <c r="A130" s="4" t="s">
        <v>137</v>
      </c>
      <c r="B130" s="4">
        <v>2.699</v>
      </c>
      <c r="C130" s="4">
        <v>2.771</v>
      </c>
      <c r="D130" s="4">
        <v>38.621</v>
      </c>
      <c r="E130" s="4">
        <v>14.697</v>
      </c>
      <c r="F130" s="4">
        <v>-0.496</v>
      </c>
      <c r="G130" s="4">
        <v>-0.333</v>
      </c>
      <c r="H130" s="4">
        <v>9.195</v>
      </c>
      <c r="I130" s="4">
        <v>10.024</v>
      </c>
      <c r="J130" s="4">
        <v>-0.755</v>
      </c>
      <c r="K130" s="4">
        <v>-0.492</v>
      </c>
      <c r="L130" s="4">
        <v>0.978</v>
      </c>
      <c r="M130" s="4">
        <v>0.933</v>
      </c>
    </row>
    <row r="131" ht="15.75" customHeight="1">
      <c r="A131" s="4" t="s">
        <v>138</v>
      </c>
      <c r="B131" s="4">
        <v>3.735</v>
      </c>
      <c r="C131" s="4">
        <v>3.495</v>
      </c>
      <c r="D131" s="4">
        <v>37.146</v>
      </c>
      <c r="E131" s="4">
        <v>14.792</v>
      </c>
      <c r="F131" s="4">
        <v>-0.823</v>
      </c>
      <c r="G131" s="4">
        <v>-0.686</v>
      </c>
      <c r="H131" s="4">
        <v>8.805</v>
      </c>
      <c r="I131" s="4">
        <v>10.314</v>
      </c>
      <c r="J131" s="4">
        <v>-0.907</v>
      </c>
      <c r="K131" s="4">
        <v>-0.803</v>
      </c>
      <c r="L131" s="4">
        <v>0.973</v>
      </c>
      <c r="M131" s="4">
        <v>0.954</v>
      </c>
    </row>
    <row r="132" ht="15.75" customHeight="1">
      <c r="A132" s="4" t="s">
        <v>139</v>
      </c>
      <c r="B132" s="4">
        <v>4.291</v>
      </c>
      <c r="C132" s="4">
        <v>4.124</v>
      </c>
      <c r="D132" s="4">
        <v>33.584</v>
      </c>
      <c r="E132" s="4">
        <v>14.0</v>
      </c>
      <c r="F132" s="4">
        <v>-0.958</v>
      </c>
      <c r="G132" s="4">
        <v>-0.852</v>
      </c>
      <c r="H132" s="4">
        <v>8.03</v>
      </c>
      <c r="I132" s="4">
        <v>9.84</v>
      </c>
      <c r="J132" s="4">
        <v>-0.919</v>
      </c>
      <c r="K132" s="4">
        <v>-0.846</v>
      </c>
      <c r="L132" s="4">
        <v>0.981</v>
      </c>
      <c r="M132" s="4">
        <v>0.961</v>
      </c>
    </row>
    <row r="133" ht="15.75" customHeight="1">
      <c r="A133" s="4" t="s">
        <v>140</v>
      </c>
      <c r="B133" s="4">
        <v>2.749</v>
      </c>
      <c r="C133" s="4">
        <v>2.845</v>
      </c>
      <c r="D133" s="4">
        <v>35.226</v>
      </c>
      <c r="E133" s="4">
        <v>13.606</v>
      </c>
      <c r="F133" s="4">
        <v>-0.499</v>
      </c>
      <c r="G133" s="4">
        <v>-0.355</v>
      </c>
      <c r="H133" s="4">
        <v>8.467</v>
      </c>
      <c r="I133" s="4">
        <v>9.32</v>
      </c>
      <c r="J133" s="4">
        <v>-0.747</v>
      </c>
      <c r="K133" s="4">
        <v>-0.51</v>
      </c>
      <c r="L133" s="4">
        <v>0.985</v>
      </c>
      <c r="M133" s="4">
        <v>0.936</v>
      </c>
    </row>
    <row r="134" ht="15.75" customHeight="1">
      <c r="A134" s="4" t="s">
        <v>141</v>
      </c>
      <c r="B134" s="4">
        <v>2.243</v>
      </c>
      <c r="C134" s="4">
        <v>2.564</v>
      </c>
      <c r="D134" s="4">
        <v>34.767</v>
      </c>
      <c r="E134" s="4">
        <v>13.191</v>
      </c>
      <c r="F134" s="4">
        <v>-0.312</v>
      </c>
      <c r="G134" s="4">
        <v>-0.169</v>
      </c>
      <c r="H134" s="4">
        <v>8.312</v>
      </c>
      <c r="I134" s="4">
        <v>8.793</v>
      </c>
      <c r="J134" s="4">
        <v>-0.572</v>
      </c>
      <c r="K134" s="4">
        <v>-0.27</v>
      </c>
      <c r="L134" s="4">
        <v>0.979</v>
      </c>
      <c r="M134" s="4">
        <v>0.91</v>
      </c>
    </row>
    <row r="135" ht="15.75" customHeight="1">
      <c r="A135" s="4" t="s">
        <v>142</v>
      </c>
      <c r="B135" s="4">
        <v>2.479</v>
      </c>
      <c r="C135" s="4">
        <v>2.685</v>
      </c>
      <c r="D135" s="4">
        <v>33.212</v>
      </c>
      <c r="E135" s="4">
        <v>12.792</v>
      </c>
      <c r="F135" s="4">
        <v>-0.417</v>
      </c>
      <c r="G135" s="4">
        <v>-0.284</v>
      </c>
      <c r="H135" s="4">
        <v>8.003</v>
      </c>
      <c r="I135" s="4">
        <v>8.704</v>
      </c>
      <c r="J135" s="4">
        <v>-0.691</v>
      </c>
      <c r="K135" s="4">
        <v>-0.43</v>
      </c>
      <c r="L135" s="4">
        <v>0.984</v>
      </c>
      <c r="M135" s="4">
        <v>0.926</v>
      </c>
    </row>
    <row r="136" ht="15.75" customHeight="1">
      <c r="A136" s="4" t="s">
        <v>143</v>
      </c>
      <c r="B136" s="4">
        <v>6.398</v>
      </c>
      <c r="C136" s="4">
        <v>6.116</v>
      </c>
      <c r="D136" s="4">
        <v>31.184</v>
      </c>
      <c r="E136" s="4">
        <v>14.566</v>
      </c>
      <c r="F136" s="4">
        <v>-1.498</v>
      </c>
      <c r="G136" s="4">
        <v>-1.372</v>
      </c>
      <c r="H136" s="4">
        <v>7.512</v>
      </c>
      <c r="I136" s="4">
        <v>10.382</v>
      </c>
      <c r="J136" s="4">
        <v>-0.959</v>
      </c>
      <c r="K136" s="4">
        <v>-0.914</v>
      </c>
      <c r="L136" s="4">
        <v>0.982</v>
      </c>
      <c r="M136" s="4">
        <v>0.969</v>
      </c>
    </row>
    <row r="137" ht="15.75" customHeight="1">
      <c r="A137" s="4" t="s">
        <v>144</v>
      </c>
      <c r="B137" s="4">
        <v>17.45</v>
      </c>
      <c r="C137" s="4">
        <v>17.125</v>
      </c>
      <c r="D137" s="4">
        <v>21.619</v>
      </c>
      <c r="E137" s="4">
        <v>18.731</v>
      </c>
      <c r="F137" s="4">
        <v>-4.242</v>
      </c>
      <c r="G137" s="4">
        <v>-4.158</v>
      </c>
      <c r="H137" s="4">
        <v>5.123</v>
      </c>
      <c r="I137" s="4">
        <v>13.523</v>
      </c>
      <c r="J137" s="4">
        <v>-0.993</v>
      </c>
      <c r="K137" s="4">
        <v>-0.986</v>
      </c>
      <c r="L137" s="4">
        <v>0.964</v>
      </c>
      <c r="M137" s="4">
        <v>0.98</v>
      </c>
    </row>
    <row r="138" ht="15.75" customHeight="1">
      <c r="A138" s="4" t="s">
        <v>145</v>
      </c>
      <c r="B138" s="4">
        <v>33.647</v>
      </c>
      <c r="C138" s="4">
        <v>33.027</v>
      </c>
      <c r="D138" s="4">
        <v>20.799</v>
      </c>
      <c r="E138" s="4">
        <v>29.158</v>
      </c>
      <c r="F138" s="4">
        <v>-8.224</v>
      </c>
      <c r="G138" s="4">
        <v>-8.123</v>
      </c>
      <c r="H138" s="4">
        <v>3.054</v>
      </c>
      <c r="I138" s="4">
        <v>19.401</v>
      </c>
      <c r="J138" s="4">
        <v>-1.002</v>
      </c>
      <c r="K138" s="4">
        <v>-0.997</v>
      </c>
      <c r="L138" s="4">
        <v>0.598</v>
      </c>
      <c r="M138" s="4">
        <v>0.903</v>
      </c>
    </row>
    <row r="139" ht="15.75" customHeight="1">
      <c r="A139" s="4" t="s">
        <v>146</v>
      </c>
      <c r="B139" s="4">
        <v>21.777</v>
      </c>
      <c r="C139" s="4">
        <v>21.208</v>
      </c>
      <c r="D139" s="4">
        <v>25.242</v>
      </c>
      <c r="E139" s="4">
        <v>22.742</v>
      </c>
      <c r="F139" s="4">
        <v>-5.324</v>
      </c>
      <c r="G139" s="4">
        <v>-5.194</v>
      </c>
      <c r="H139" s="4">
        <v>5.277</v>
      </c>
      <c r="I139" s="4">
        <v>15.795</v>
      </c>
      <c r="J139" s="4">
        <v>-0.998</v>
      </c>
      <c r="K139" s="4">
        <v>-0.994</v>
      </c>
      <c r="L139" s="4">
        <v>0.85</v>
      </c>
      <c r="M139" s="4">
        <v>0.942</v>
      </c>
    </row>
    <row r="140" ht="15.75" customHeight="1">
      <c r="A140" s="4" t="s">
        <v>147</v>
      </c>
      <c r="B140" s="4">
        <v>37.593</v>
      </c>
      <c r="C140" s="4">
        <v>37.113</v>
      </c>
      <c r="D140" s="4">
        <v>17.82</v>
      </c>
      <c r="E140" s="4">
        <v>30.842</v>
      </c>
      <c r="F140" s="4">
        <v>-9.249</v>
      </c>
      <c r="G140" s="4">
        <v>-9.164</v>
      </c>
      <c r="H140" s="4">
        <v>2.484</v>
      </c>
      <c r="I140" s="4">
        <v>20.897</v>
      </c>
      <c r="J140" s="4">
        <v>-1.001</v>
      </c>
      <c r="K140" s="4">
        <v>-0.999</v>
      </c>
      <c r="L140" s="4">
        <v>0.564</v>
      </c>
      <c r="M140" s="4">
        <v>0.915</v>
      </c>
    </row>
    <row r="141" ht="15.75" customHeight="1">
      <c r="A141" s="4" t="s">
        <v>148</v>
      </c>
      <c r="B141" s="4">
        <v>41.987</v>
      </c>
      <c r="C141" s="4">
        <v>41.552</v>
      </c>
      <c r="D141" s="4">
        <v>15.193</v>
      </c>
      <c r="E141" s="4">
        <v>32.911</v>
      </c>
      <c r="F141" s="4">
        <v>-10.377</v>
      </c>
      <c r="G141" s="4">
        <v>-10.284</v>
      </c>
      <c r="H141" s="4">
        <v>0.64</v>
      </c>
      <c r="I141" s="4">
        <v>21.301</v>
      </c>
      <c r="J141" s="4">
        <v>-1.001</v>
      </c>
      <c r="K141" s="4">
        <v>-0.999</v>
      </c>
      <c r="L141" s="4">
        <v>0.17</v>
      </c>
      <c r="M141" s="4">
        <v>0.871</v>
      </c>
    </row>
    <row r="142" ht="15.75" customHeight="1">
      <c r="A142" s="4" t="s">
        <v>149</v>
      </c>
      <c r="B142" s="4">
        <v>30.935</v>
      </c>
      <c r="C142" s="4">
        <v>30.538</v>
      </c>
      <c r="D142" s="4">
        <v>19.835</v>
      </c>
      <c r="E142" s="4">
        <v>27.103</v>
      </c>
      <c r="F142" s="4">
        <v>-7.639</v>
      </c>
      <c r="G142" s="4">
        <v>-7.559</v>
      </c>
      <c r="H142" s="4">
        <v>3.174</v>
      </c>
      <c r="I142" s="4">
        <v>18.373</v>
      </c>
      <c r="J142" s="4">
        <v>-1.001</v>
      </c>
      <c r="K142" s="4">
        <v>-0.999</v>
      </c>
      <c r="L142" s="4">
        <v>0.644</v>
      </c>
      <c r="M142" s="4">
        <v>0.912</v>
      </c>
    </row>
    <row r="143" ht="15.75" customHeight="1">
      <c r="A143" s="4" t="s">
        <v>150</v>
      </c>
      <c r="B143" s="4">
        <v>23.666</v>
      </c>
      <c r="C143" s="4">
        <v>23.222</v>
      </c>
      <c r="D143" s="4">
        <v>22.66</v>
      </c>
      <c r="E143" s="4">
        <v>23.183</v>
      </c>
      <c r="F143" s="4">
        <v>-5.842</v>
      </c>
      <c r="G143" s="4">
        <v>-5.738</v>
      </c>
      <c r="H143" s="4">
        <v>4.637</v>
      </c>
      <c r="I143" s="4">
        <v>16.217</v>
      </c>
      <c r="J143" s="4">
        <v>-0.998</v>
      </c>
      <c r="K143" s="4">
        <v>-0.997</v>
      </c>
      <c r="L143" s="4">
        <v>0.822</v>
      </c>
      <c r="M143" s="4">
        <v>0.94</v>
      </c>
    </row>
    <row r="144" ht="15.75" customHeight="1">
      <c r="A144" s="4" t="s">
        <v>151</v>
      </c>
      <c r="B144" s="4">
        <v>32.206</v>
      </c>
      <c r="C144" s="4">
        <v>31.802</v>
      </c>
      <c r="D144" s="4">
        <v>17.436</v>
      </c>
      <c r="E144" s="4">
        <v>27.148</v>
      </c>
      <c r="F144" s="4">
        <v>-7.998</v>
      </c>
      <c r="G144" s="4">
        <v>-7.901</v>
      </c>
      <c r="H144" s="4">
        <v>3.053</v>
      </c>
      <c r="I144" s="4">
        <v>18.951</v>
      </c>
      <c r="J144" s="4">
        <v>-0.999</v>
      </c>
      <c r="K144" s="4">
        <v>-0.998</v>
      </c>
      <c r="L144" s="4">
        <v>0.7</v>
      </c>
      <c r="M144" s="4">
        <v>0.934</v>
      </c>
    </row>
    <row r="145" ht="15.75" customHeight="1">
      <c r="A145" s="4" t="s">
        <v>152</v>
      </c>
      <c r="B145" s="4">
        <v>29.42</v>
      </c>
      <c r="C145" s="4">
        <v>28.884</v>
      </c>
      <c r="D145" s="4">
        <v>19.527</v>
      </c>
      <c r="E145" s="4">
        <v>25.944</v>
      </c>
      <c r="F145" s="4">
        <v>-7.269</v>
      </c>
      <c r="G145" s="4">
        <v>-7.149</v>
      </c>
      <c r="H145" s="4">
        <v>3.758</v>
      </c>
      <c r="I145" s="4">
        <v>18.176</v>
      </c>
      <c r="J145" s="4">
        <v>-0.998</v>
      </c>
      <c r="K145" s="4">
        <v>-0.997</v>
      </c>
      <c r="L145" s="4">
        <v>0.773</v>
      </c>
      <c r="M145" s="4">
        <v>0.941</v>
      </c>
    </row>
    <row r="146" ht="15.75" customHeight="1">
      <c r="A146" s="4" t="s">
        <v>153</v>
      </c>
      <c r="B146" s="4">
        <v>24.994</v>
      </c>
      <c r="C146" s="4">
        <v>24.338</v>
      </c>
      <c r="D146" s="4">
        <v>28.263</v>
      </c>
      <c r="E146" s="4">
        <v>25.865</v>
      </c>
      <c r="F146" s="4">
        <v>-6.167</v>
      </c>
      <c r="G146" s="4">
        <v>-6.009</v>
      </c>
      <c r="H146" s="4">
        <v>6.304</v>
      </c>
      <c r="I146" s="4">
        <v>18.481</v>
      </c>
      <c r="J146" s="4">
        <v>-0.998</v>
      </c>
      <c r="K146" s="4">
        <v>-0.997</v>
      </c>
      <c r="L146" s="4">
        <v>0.897</v>
      </c>
      <c r="M146" s="4">
        <v>0.961</v>
      </c>
    </row>
    <row r="147" ht="15.75" customHeight="1">
      <c r="A147" s="4" t="s">
        <v>154</v>
      </c>
      <c r="B147" s="4">
        <v>25.318</v>
      </c>
      <c r="C147" s="4">
        <v>24.605</v>
      </c>
      <c r="D147" s="4">
        <v>34.939</v>
      </c>
      <c r="E147" s="4">
        <v>28.288</v>
      </c>
      <c r="F147" s="4">
        <v>-6.259</v>
      </c>
      <c r="G147" s="4">
        <v>-6.077</v>
      </c>
      <c r="H147" s="4">
        <v>8.019</v>
      </c>
      <c r="I147" s="4">
        <v>20.355</v>
      </c>
      <c r="J147" s="4">
        <v>-0.998</v>
      </c>
      <c r="K147" s="4">
        <v>-0.997</v>
      </c>
      <c r="L147" s="4">
        <v>0.921</v>
      </c>
      <c r="M147" s="4">
        <v>0.966</v>
      </c>
    </row>
    <row r="148" ht="15.75" customHeight="1">
      <c r="A148" s="4" t="s">
        <v>155</v>
      </c>
      <c r="B148" s="4">
        <v>24.622</v>
      </c>
      <c r="C148" s="4">
        <v>23.74</v>
      </c>
      <c r="D148" s="4">
        <v>40.726</v>
      </c>
      <c r="E148" s="4">
        <v>29.696</v>
      </c>
      <c r="F148" s="4">
        <v>-6.099</v>
      </c>
      <c r="G148" s="4">
        <v>-5.867</v>
      </c>
      <c r="H148" s="4">
        <v>9.562</v>
      </c>
      <c r="I148" s="4">
        <v>21.529</v>
      </c>
      <c r="J148" s="4">
        <v>-0.998</v>
      </c>
      <c r="K148" s="4">
        <v>-0.995</v>
      </c>
      <c r="L148" s="4">
        <v>0.942</v>
      </c>
      <c r="M148" s="4">
        <v>0.971</v>
      </c>
    </row>
    <row r="149" ht="15.75" customHeight="1">
      <c r="A149" s="4" t="s">
        <v>156</v>
      </c>
      <c r="B149" s="4">
        <v>23.543</v>
      </c>
      <c r="C149" s="4">
        <v>22.798</v>
      </c>
      <c r="D149" s="4">
        <v>38.235</v>
      </c>
      <c r="E149" s="4">
        <v>28.192</v>
      </c>
      <c r="F149" s="4">
        <v>-5.844</v>
      </c>
      <c r="G149" s="4">
        <v>-5.652</v>
      </c>
      <c r="H149" s="4">
        <v>8.921</v>
      </c>
      <c r="I149" s="4">
        <v>20.417</v>
      </c>
      <c r="J149" s="4">
        <v>-0.998</v>
      </c>
      <c r="K149" s="4">
        <v>-0.996</v>
      </c>
      <c r="L149" s="4">
        <v>0.934</v>
      </c>
      <c r="M149" s="4">
        <v>0.969</v>
      </c>
    </row>
    <row r="150" ht="15.75" customHeight="1">
      <c r="A150" s="4" t="s">
        <v>157</v>
      </c>
      <c r="B150" s="4">
        <v>15.917</v>
      </c>
      <c r="C150" s="4">
        <v>15.212</v>
      </c>
      <c r="D150" s="4">
        <v>54.095</v>
      </c>
      <c r="E150" s="4">
        <v>28.408</v>
      </c>
      <c r="F150" s="4">
        <v>-3.961</v>
      </c>
      <c r="G150" s="4">
        <v>-3.761</v>
      </c>
      <c r="H150" s="4">
        <v>13.141</v>
      </c>
      <c r="I150" s="4">
        <v>20.863</v>
      </c>
      <c r="J150" s="4">
        <v>-0.996</v>
      </c>
      <c r="K150" s="4">
        <v>-0.993</v>
      </c>
      <c r="L150" s="4">
        <v>0.968</v>
      </c>
      <c r="M150" s="4">
        <v>0.978</v>
      </c>
    </row>
    <row r="151" ht="15.75" customHeight="1">
      <c r="A151" s="4" t="s">
        <v>158</v>
      </c>
      <c r="B151" s="4">
        <v>8.675</v>
      </c>
      <c r="C151" s="4">
        <v>7.877</v>
      </c>
      <c r="D151" s="4">
        <v>61.886</v>
      </c>
      <c r="E151" s="4">
        <v>26.146</v>
      </c>
      <c r="F151" s="4">
        <v>-2.131</v>
      </c>
      <c r="G151" s="4">
        <v>-1.907</v>
      </c>
      <c r="H151" s="4">
        <v>15.051</v>
      </c>
      <c r="I151" s="4">
        <v>19.089</v>
      </c>
      <c r="J151" s="4">
        <v>-0.989</v>
      </c>
      <c r="K151" s="4">
        <v>-0.977</v>
      </c>
      <c r="L151" s="4">
        <v>0.975</v>
      </c>
      <c r="M151" s="4">
        <v>0.976</v>
      </c>
    </row>
    <row r="152" ht="15.75" customHeight="1">
      <c r="A152" s="4" t="s">
        <v>159</v>
      </c>
      <c r="B152" s="4">
        <v>5.971</v>
      </c>
      <c r="C152" s="4">
        <v>5.207</v>
      </c>
      <c r="D152" s="4">
        <v>65.656</v>
      </c>
      <c r="E152" s="4">
        <v>25.612</v>
      </c>
      <c r="F152" s="4">
        <v>-1.45</v>
      </c>
      <c r="G152" s="4">
        <v>-1.225</v>
      </c>
      <c r="H152" s="4">
        <v>15.99</v>
      </c>
      <c r="I152" s="4">
        <v>18.665</v>
      </c>
      <c r="J152" s="4">
        <v>-0.979</v>
      </c>
      <c r="K152" s="4">
        <v>-0.952</v>
      </c>
      <c r="L152" s="4">
        <v>0.977</v>
      </c>
      <c r="M152" s="4">
        <v>0.976</v>
      </c>
    </row>
    <row r="153" ht="15.75" customHeight="1">
      <c r="A153" s="4" t="s">
        <v>160</v>
      </c>
      <c r="B153" s="4">
        <v>4.624</v>
      </c>
      <c r="C153" s="4">
        <v>4.215</v>
      </c>
      <c r="D153" s="4">
        <v>52.421</v>
      </c>
      <c r="E153" s="4">
        <v>20.42</v>
      </c>
      <c r="F153" s="4">
        <v>-1.107</v>
      </c>
      <c r="G153" s="4">
        <v>-0.952</v>
      </c>
      <c r="H153" s="4">
        <v>13.137</v>
      </c>
      <c r="I153" s="4">
        <v>15.196</v>
      </c>
      <c r="J153" s="4">
        <v>-0.957</v>
      </c>
      <c r="K153" s="4">
        <v>-0.908</v>
      </c>
      <c r="L153" s="4">
        <v>1.003</v>
      </c>
      <c r="M153" s="4">
        <v>0.988</v>
      </c>
    </row>
    <row r="154" ht="15.75" customHeight="1">
      <c r="A154" s="4" t="s">
        <v>161</v>
      </c>
      <c r="B154" s="4">
        <v>3.219</v>
      </c>
      <c r="C154" s="4">
        <v>2.999</v>
      </c>
      <c r="D154" s="4">
        <v>54.951</v>
      </c>
      <c r="E154" s="4">
        <v>20.39</v>
      </c>
      <c r="F154" s="4">
        <v>-0.703</v>
      </c>
      <c r="G154" s="4">
        <v>-0.519</v>
      </c>
      <c r="H154" s="4">
        <v>13.669</v>
      </c>
      <c r="I154" s="4">
        <v>14.891</v>
      </c>
      <c r="J154" s="4">
        <v>-0.878</v>
      </c>
      <c r="K154" s="4">
        <v>-0.701</v>
      </c>
      <c r="L154" s="4">
        <v>1.003</v>
      </c>
      <c r="M154" s="4">
        <v>0.977</v>
      </c>
    </row>
    <row r="155" ht="15.75" customHeight="1">
      <c r="A155" s="4" t="s">
        <v>162</v>
      </c>
      <c r="B155" s="4">
        <v>2.002</v>
      </c>
      <c r="C155" s="4">
        <v>2.09</v>
      </c>
      <c r="D155" s="4">
        <v>56.074</v>
      </c>
      <c r="E155" s="4">
        <v>20.055</v>
      </c>
      <c r="F155" s="4">
        <v>-0.347</v>
      </c>
      <c r="G155" s="4">
        <v>-0.165</v>
      </c>
      <c r="H155" s="4">
        <v>13.695</v>
      </c>
      <c r="I155" s="4">
        <v>14.207</v>
      </c>
      <c r="J155" s="4">
        <v>-0.712</v>
      </c>
      <c r="K155" s="4">
        <v>-0.326</v>
      </c>
      <c r="L155" s="4">
        <v>1.002</v>
      </c>
      <c r="M155" s="4">
        <v>0.965</v>
      </c>
    </row>
    <row r="156" ht="15.75" customHeight="1">
      <c r="A156" s="4" t="s">
        <v>163</v>
      </c>
      <c r="B156" s="4">
        <v>1.556</v>
      </c>
      <c r="C156" s="4">
        <v>2.294</v>
      </c>
      <c r="D156" s="4">
        <v>57.652</v>
      </c>
      <c r="E156" s="4">
        <v>20.501</v>
      </c>
      <c r="F156" s="4">
        <v>-0.116</v>
      </c>
      <c r="G156" s="4">
        <v>0.063</v>
      </c>
      <c r="H156" s="4">
        <v>14.164</v>
      </c>
      <c r="I156" s="4">
        <v>14.344</v>
      </c>
      <c r="J156" s="4">
        <v>-0.305</v>
      </c>
      <c r="K156" s="4">
        <v>1.887</v>
      </c>
      <c r="L156" s="4">
        <v>1.002</v>
      </c>
      <c r="M156" s="4">
        <v>0.947</v>
      </c>
    </row>
    <row r="157" ht="15.75" customHeight="1">
      <c r="A157" s="4" t="s">
        <v>164</v>
      </c>
      <c r="B157" s="4">
        <v>1.639</v>
      </c>
      <c r="C157" s="4">
        <v>2.326</v>
      </c>
      <c r="D157" s="4">
        <v>57.813</v>
      </c>
      <c r="E157" s="4">
        <v>20.593</v>
      </c>
      <c r="F157" s="4">
        <v>-0.15</v>
      </c>
      <c r="G157" s="4">
        <v>0.042</v>
      </c>
      <c r="H157" s="4">
        <v>14.252</v>
      </c>
      <c r="I157" s="4">
        <v>14.443</v>
      </c>
      <c r="J157" s="4">
        <v>-0.372</v>
      </c>
      <c r="K157" s="4">
        <v>1.927</v>
      </c>
      <c r="L157" s="4">
        <v>1.002</v>
      </c>
      <c r="M157" s="4">
        <v>0.947</v>
      </c>
    </row>
    <row r="158" ht="15.75" customHeight="1">
      <c r="A158" s="4" t="s">
        <v>165</v>
      </c>
      <c r="B158" s="4">
        <v>1.572</v>
      </c>
      <c r="C158" s="4">
        <v>2.348</v>
      </c>
      <c r="D158" s="4">
        <v>56.901</v>
      </c>
      <c r="E158" s="4">
        <v>20.274</v>
      </c>
      <c r="F158" s="4">
        <v>-0.107</v>
      </c>
      <c r="G158" s="4">
        <v>0.07</v>
      </c>
      <c r="H158" s="4">
        <v>14.033</v>
      </c>
      <c r="I158" s="4">
        <v>14.21</v>
      </c>
      <c r="J158" s="4">
        <v>-0.277</v>
      </c>
      <c r="K158" s="4">
        <v>1.879</v>
      </c>
      <c r="L158" s="4">
        <v>1.003</v>
      </c>
      <c r="M158" s="4">
        <v>0.945</v>
      </c>
    </row>
    <row r="159" ht="15.75" customHeight="1">
      <c r="A159" s="4" t="s">
        <v>166</v>
      </c>
      <c r="B159" s="4">
        <v>1.481</v>
      </c>
      <c r="C159" s="4">
        <v>2.338</v>
      </c>
      <c r="D159" s="4">
        <v>62.113</v>
      </c>
      <c r="E159" s="4">
        <v>21.978</v>
      </c>
      <c r="F159" s="4">
        <v>-0.064</v>
      </c>
      <c r="G159" s="4">
        <v>0.119</v>
      </c>
      <c r="H159" s="4">
        <v>15.31</v>
      </c>
      <c r="I159" s="4">
        <v>15.493</v>
      </c>
      <c r="J159" s="4">
        <v>-0.177</v>
      </c>
      <c r="K159" s="4">
        <v>1.793</v>
      </c>
      <c r="L159" s="4">
        <v>1.002</v>
      </c>
      <c r="M159" s="4">
        <v>0.952</v>
      </c>
    </row>
    <row r="160" ht="15.75" customHeight="1">
      <c r="A160" s="4" t="s">
        <v>167</v>
      </c>
      <c r="B160" s="4">
        <v>1.536</v>
      </c>
      <c r="C160" s="4">
        <v>2.285</v>
      </c>
      <c r="D160" s="4">
        <v>51.524</v>
      </c>
      <c r="E160" s="4">
        <v>18.448</v>
      </c>
      <c r="F160" s="4">
        <v>-0.044</v>
      </c>
      <c r="G160" s="4">
        <v>0.111</v>
      </c>
      <c r="H160" s="4">
        <v>12.73</v>
      </c>
      <c r="I160" s="4">
        <v>12.885</v>
      </c>
      <c r="J160" s="4">
        <v>-0.116</v>
      </c>
      <c r="K160" s="4">
        <v>1.801</v>
      </c>
      <c r="L160" s="4">
        <v>1.003</v>
      </c>
      <c r="M160" s="4">
        <v>0.94</v>
      </c>
    </row>
    <row r="161" ht="15.75" customHeight="1">
      <c r="A161" s="4" t="s">
        <v>168</v>
      </c>
      <c r="B161" s="4">
        <v>1.598</v>
      </c>
      <c r="C161" s="4">
        <v>2.337</v>
      </c>
      <c r="D161" s="4">
        <v>50.612</v>
      </c>
      <c r="E161" s="4">
        <v>18.182</v>
      </c>
      <c r="F161" s="4">
        <v>-0.064</v>
      </c>
      <c r="G161" s="4">
        <v>0.101</v>
      </c>
      <c r="H161" s="4">
        <v>12.492</v>
      </c>
      <c r="I161" s="4">
        <v>12.657</v>
      </c>
      <c r="J161" s="4">
        <v>-0.162</v>
      </c>
      <c r="K161" s="4">
        <v>1.824</v>
      </c>
      <c r="L161" s="4">
        <v>1.004</v>
      </c>
      <c r="M161" s="4">
        <v>0.937</v>
      </c>
    </row>
    <row r="162" ht="15.75" customHeight="1">
      <c r="A162" s="4" t="s">
        <v>169</v>
      </c>
      <c r="B162" s="4">
        <v>1.452</v>
      </c>
      <c r="C162" s="4">
        <v>2.089</v>
      </c>
      <c r="D162" s="4">
        <v>51.403</v>
      </c>
      <c r="E162" s="4">
        <v>18.315</v>
      </c>
      <c r="F162" s="4">
        <v>-0.105</v>
      </c>
      <c r="G162" s="4">
        <v>0.061</v>
      </c>
      <c r="H162" s="4">
        <v>12.635</v>
      </c>
      <c r="I162" s="4">
        <v>12.801</v>
      </c>
      <c r="J162" s="4">
        <v>-0.295</v>
      </c>
      <c r="K162" s="4">
        <v>1.88</v>
      </c>
      <c r="L162" s="4">
        <v>1.003</v>
      </c>
      <c r="M162" s="4">
        <v>0.945</v>
      </c>
    </row>
    <row r="163" ht="15.75" customHeight="1">
      <c r="A163" s="4" t="s">
        <v>170</v>
      </c>
      <c r="B163" s="4">
        <v>1.446</v>
      </c>
      <c r="C163" s="4">
        <v>2.162</v>
      </c>
      <c r="D163" s="4">
        <v>47.983</v>
      </c>
      <c r="E163" s="4">
        <v>17.197</v>
      </c>
      <c r="F163" s="4">
        <v>-0.095</v>
      </c>
      <c r="G163" s="4">
        <v>0.049</v>
      </c>
      <c r="H163" s="4">
        <v>11.683</v>
      </c>
      <c r="I163" s="4">
        <v>11.827</v>
      </c>
      <c r="J163" s="4">
        <v>-0.271</v>
      </c>
      <c r="K163" s="4">
        <v>1.907</v>
      </c>
      <c r="L163" s="4">
        <v>1.005</v>
      </c>
      <c r="M163" s="4">
        <v>0.937</v>
      </c>
    </row>
    <row r="164" ht="15.75" customHeight="1">
      <c r="A164" s="4" t="s">
        <v>171</v>
      </c>
      <c r="B164" s="4">
        <v>1.467</v>
      </c>
      <c r="C164" s="4">
        <v>2.216</v>
      </c>
      <c r="D164" s="4">
        <v>55.558</v>
      </c>
      <c r="E164" s="4">
        <v>19.747</v>
      </c>
      <c r="F164" s="4">
        <v>-0.125</v>
      </c>
      <c r="G164" s="4">
        <v>0.065</v>
      </c>
      <c r="H164" s="4">
        <v>13.553</v>
      </c>
      <c r="I164" s="4">
        <v>13.743</v>
      </c>
      <c r="J164" s="4">
        <v>-0.353</v>
      </c>
      <c r="K164" s="4">
        <v>1.88</v>
      </c>
      <c r="L164" s="4">
        <v>1.002</v>
      </c>
      <c r="M164" s="4">
        <v>0.949</v>
      </c>
    </row>
    <row r="165" ht="15.75" customHeight="1">
      <c r="A165" s="4" t="s">
        <v>172</v>
      </c>
      <c r="B165" s="4">
        <v>1.434</v>
      </c>
      <c r="C165" s="4">
        <v>2.194</v>
      </c>
      <c r="D165" s="4">
        <v>67.312</v>
      </c>
      <c r="E165" s="4">
        <v>23.647</v>
      </c>
      <c r="F165" s="4">
        <v>-0.125</v>
      </c>
      <c r="G165" s="4">
        <v>0.091</v>
      </c>
      <c r="H165" s="4">
        <v>16.403</v>
      </c>
      <c r="I165" s="4">
        <v>16.619</v>
      </c>
      <c r="J165" s="4">
        <v>-0.359</v>
      </c>
      <c r="K165" s="4">
        <v>1.828</v>
      </c>
      <c r="L165" s="4">
        <v>1.001</v>
      </c>
      <c r="M165" s="4">
        <v>0.96</v>
      </c>
    </row>
    <row r="166" ht="15.75" customHeight="1">
      <c r="A166" s="4" t="s">
        <v>173</v>
      </c>
      <c r="B166" s="4">
        <v>1.465</v>
      </c>
      <c r="C166" s="4">
        <v>2.1</v>
      </c>
      <c r="D166" s="4">
        <v>74.543</v>
      </c>
      <c r="E166" s="4">
        <v>26.036</v>
      </c>
      <c r="F166" s="4">
        <v>-0.128</v>
      </c>
      <c r="G166" s="4">
        <v>0.131</v>
      </c>
      <c r="H166" s="4">
        <v>17.978</v>
      </c>
      <c r="I166" s="4">
        <v>18.237</v>
      </c>
      <c r="J166" s="4">
        <v>-0.362</v>
      </c>
      <c r="K166" s="4">
        <v>1.742</v>
      </c>
      <c r="L166" s="4">
        <v>0.986</v>
      </c>
      <c r="M166" s="4">
        <v>0.955</v>
      </c>
    </row>
    <row r="167" ht="15.75" customHeight="1">
      <c r="A167" s="4" t="s">
        <v>174</v>
      </c>
      <c r="B167" s="4">
        <v>1.48</v>
      </c>
      <c r="C167" s="4">
        <v>2.373</v>
      </c>
      <c r="D167" s="4">
        <v>75.716</v>
      </c>
      <c r="E167" s="4">
        <v>26.523</v>
      </c>
      <c r="F167" s="4">
        <v>-0.095</v>
      </c>
      <c r="G167" s="4">
        <v>0.181</v>
      </c>
      <c r="H167" s="4">
        <v>18.272</v>
      </c>
      <c r="I167" s="4">
        <v>18.548</v>
      </c>
      <c r="J167" s="4">
        <v>-0.264</v>
      </c>
      <c r="K167" s="4">
        <v>1.685</v>
      </c>
      <c r="L167" s="4">
        <v>0.987</v>
      </c>
      <c r="M167" s="4">
        <v>0.954</v>
      </c>
    </row>
    <row r="168" ht="15.75" customHeight="1">
      <c r="A168" s="4" t="s">
        <v>175</v>
      </c>
      <c r="B168" s="4">
        <v>1.316</v>
      </c>
      <c r="C168" s="4">
        <v>2.248</v>
      </c>
      <c r="D168" s="4">
        <v>82.51</v>
      </c>
      <c r="E168" s="4">
        <v>28.691</v>
      </c>
      <c r="F168" s="4">
        <v>-0.075</v>
      </c>
      <c r="G168" s="4">
        <v>0.186</v>
      </c>
      <c r="H168" s="4">
        <v>20.052</v>
      </c>
      <c r="I168" s="4">
        <v>20.313</v>
      </c>
      <c r="J168" s="4">
        <v>-0.235</v>
      </c>
      <c r="K168" s="4">
        <v>1.661</v>
      </c>
      <c r="L168" s="4">
        <v>0.989</v>
      </c>
      <c r="M168" s="4">
        <v>0.96</v>
      </c>
    </row>
    <row r="169" ht="15.75" customHeight="1">
      <c r="A169" s="4" t="s">
        <v>176</v>
      </c>
      <c r="B169" s="4">
        <v>1.349</v>
      </c>
      <c r="C169" s="4">
        <v>2.234</v>
      </c>
      <c r="D169" s="4">
        <v>66.884</v>
      </c>
      <c r="E169" s="4">
        <v>23.489</v>
      </c>
      <c r="F169" s="4">
        <v>-0.042</v>
      </c>
      <c r="G169" s="4">
        <v>0.206</v>
      </c>
      <c r="H169" s="4">
        <v>16.115</v>
      </c>
      <c r="I169" s="4">
        <v>16.364</v>
      </c>
      <c r="J169" s="4">
        <v>-0.129</v>
      </c>
      <c r="K169" s="4">
        <v>1.621</v>
      </c>
      <c r="L169" s="4">
        <v>0.984</v>
      </c>
      <c r="M169" s="4">
        <v>0.948</v>
      </c>
    </row>
    <row r="170" ht="15.75" customHeight="1">
      <c r="A170" s="4" t="s">
        <v>177</v>
      </c>
      <c r="B170" s="4">
        <v>1.42</v>
      </c>
      <c r="C170" s="4">
        <v>2.263</v>
      </c>
      <c r="D170" s="4">
        <v>61.502</v>
      </c>
      <c r="E170" s="4">
        <v>21.729</v>
      </c>
      <c r="F170" s="4">
        <v>-0.033</v>
      </c>
      <c r="G170" s="4">
        <v>0.198</v>
      </c>
      <c r="H170" s="4">
        <v>14.831</v>
      </c>
      <c r="I170" s="4">
        <v>15.062</v>
      </c>
      <c r="J170" s="4">
        <v>-0.095</v>
      </c>
      <c r="K170" s="4">
        <v>1.643</v>
      </c>
      <c r="L170" s="4">
        <v>0.98</v>
      </c>
      <c r="M170" s="4">
        <v>0.94</v>
      </c>
    </row>
    <row r="171" ht="15.75" customHeight="1">
      <c r="A171" s="4" t="s">
        <v>178</v>
      </c>
      <c r="B171" s="4">
        <v>1.418</v>
      </c>
      <c r="C171" s="4">
        <v>2.051</v>
      </c>
      <c r="D171" s="4">
        <v>62.084</v>
      </c>
      <c r="E171" s="4">
        <v>21.851</v>
      </c>
      <c r="F171" s="4">
        <v>-0.057</v>
      </c>
      <c r="G171" s="4">
        <v>0.169</v>
      </c>
      <c r="H171" s="4">
        <v>14.971</v>
      </c>
      <c r="I171" s="4">
        <v>15.197</v>
      </c>
      <c r="J171" s="4">
        <v>-0.166</v>
      </c>
      <c r="K171" s="4">
        <v>1.663</v>
      </c>
      <c r="L171" s="4">
        <v>0.98</v>
      </c>
      <c r="M171" s="4">
        <v>0.943</v>
      </c>
    </row>
    <row r="172" ht="15.75" customHeight="1">
      <c r="A172" s="4" t="s">
        <v>179</v>
      </c>
      <c r="B172" s="4">
        <v>0.518</v>
      </c>
      <c r="C172" s="4">
        <v>0.755</v>
      </c>
      <c r="D172" s="4">
        <v>66.465</v>
      </c>
      <c r="E172" s="4">
        <v>22.58</v>
      </c>
      <c r="F172" s="4">
        <v>-0.075</v>
      </c>
      <c r="G172" s="4">
        <v>0.18</v>
      </c>
      <c r="H172" s="4">
        <v>15.937</v>
      </c>
      <c r="I172" s="4">
        <v>16.192</v>
      </c>
      <c r="J172" s="4">
        <v>-1.401</v>
      </c>
      <c r="K172" s="4">
        <v>1.022</v>
      </c>
      <c r="L172" s="4">
        <v>0.978</v>
      </c>
      <c r="M172" s="4">
        <v>0.976</v>
      </c>
    </row>
    <row r="173" ht="15.75" customHeight="1">
      <c r="A173" s="4" t="s">
        <v>180</v>
      </c>
      <c r="B173" s="4">
        <v>0.414</v>
      </c>
      <c r="C173" s="4">
        <v>0.61</v>
      </c>
      <c r="D173" s="4">
        <v>51.419</v>
      </c>
      <c r="E173" s="4">
        <v>17.481</v>
      </c>
      <c r="F173" s="4">
        <v>-0.068</v>
      </c>
      <c r="G173" s="4">
        <v>0.145</v>
      </c>
      <c r="H173" s="4">
        <v>12.212</v>
      </c>
      <c r="I173" s="4">
        <v>12.424</v>
      </c>
      <c r="J173" s="4">
        <v>-1.325</v>
      </c>
      <c r="K173" s="4">
        <v>1.021</v>
      </c>
      <c r="L173" s="4">
        <v>0.964</v>
      </c>
      <c r="M173" s="4">
        <v>0.962</v>
      </c>
    </row>
    <row r="174" ht="15.75" customHeight="1">
      <c r="A174" s="4" t="s">
        <v>181</v>
      </c>
      <c r="B174" s="4">
        <v>0.444</v>
      </c>
      <c r="C174" s="4">
        <v>0.659</v>
      </c>
      <c r="D174" s="4">
        <v>55.677</v>
      </c>
      <c r="E174" s="4">
        <v>18.927</v>
      </c>
      <c r="F174" s="4">
        <v>-0.07</v>
      </c>
      <c r="G174" s="4">
        <v>0.156</v>
      </c>
      <c r="H174" s="4">
        <v>13.295</v>
      </c>
      <c r="I174" s="4">
        <v>13.52</v>
      </c>
      <c r="J174" s="4">
        <v>-1.352</v>
      </c>
      <c r="K174" s="4">
        <v>1.022</v>
      </c>
      <c r="L174" s="4">
        <v>0.972</v>
      </c>
      <c r="M174" s="4">
        <v>0.969</v>
      </c>
    </row>
    <row r="175" ht="15.75" customHeight="1">
      <c r="A175" s="4" t="s">
        <v>182</v>
      </c>
      <c r="B175" s="4">
        <v>0.441</v>
      </c>
      <c r="C175" s="4">
        <v>0.648</v>
      </c>
      <c r="D175" s="4">
        <v>54.884</v>
      </c>
      <c r="E175" s="4">
        <v>18.657</v>
      </c>
      <c r="F175" s="4">
        <v>-0.07</v>
      </c>
      <c r="G175" s="4">
        <v>0.153</v>
      </c>
      <c r="H175" s="4">
        <v>13.026</v>
      </c>
      <c r="I175" s="4">
        <v>13.249</v>
      </c>
      <c r="J175" s="4">
        <v>-1.346</v>
      </c>
      <c r="K175" s="4">
        <v>1.022</v>
      </c>
      <c r="L175" s="4">
        <v>0.971</v>
      </c>
      <c r="M175" s="4">
        <v>0.969</v>
      </c>
    </row>
    <row r="176" ht="15.75" customHeight="1">
      <c r="A176" s="4" t="s">
        <v>183</v>
      </c>
      <c r="B176" s="4">
        <v>0.452</v>
      </c>
      <c r="C176" s="4">
        <v>0.659</v>
      </c>
      <c r="D176" s="4">
        <v>56.135</v>
      </c>
      <c r="E176" s="4">
        <v>19.082</v>
      </c>
      <c r="F176" s="4">
        <v>-0.071</v>
      </c>
      <c r="G176" s="4">
        <v>0.156</v>
      </c>
      <c r="H176" s="4">
        <v>13.336</v>
      </c>
      <c r="I176" s="4">
        <v>13.563</v>
      </c>
      <c r="J176" s="4">
        <v>-1.347</v>
      </c>
      <c r="K176" s="4">
        <v>1.022</v>
      </c>
      <c r="L176" s="4">
        <v>0.972</v>
      </c>
      <c r="M176" s="4">
        <v>0.969</v>
      </c>
    </row>
    <row r="177" ht="15.75" customHeight="1">
      <c r="A177" s="4" t="s">
        <v>184</v>
      </c>
      <c r="B177" s="4">
        <v>0.491</v>
      </c>
      <c r="C177" s="4">
        <v>0.716</v>
      </c>
      <c r="D177" s="4">
        <v>62.388</v>
      </c>
      <c r="E177" s="4">
        <v>21.198</v>
      </c>
      <c r="F177" s="4">
        <v>-0.072</v>
      </c>
      <c r="G177" s="4">
        <v>0.17</v>
      </c>
      <c r="H177" s="4">
        <v>14.92</v>
      </c>
      <c r="I177" s="4">
        <v>15.162</v>
      </c>
      <c r="J177" s="4">
        <v>-1.391</v>
      </c>
      <c r="K177" s="4">
        <v>1.022</v>
      </c>
      <c r="L177" s="4">
        <v>0.978</v>
      </c>
      <c r="M177" s="4">
        <v>0.976</v>
      </c>
    </row>
    <row r="178" ht="15.75" customHeight="1">
      <c r="A178" s="4" t="s">
        <v>185</v>
      </c>
      <c r="B178" s="4">
        <v>0.495</v>
      </c>
      <c r="C178" s="4">
        <v>0.722</v>
      </c>
      <c r="D178" s="4">
        <v>63.043</v>
      </c>
      <c r="E178" s="4">
        <v>21.42</v>
      </c>
      <c r="F178" s="4">
        <v>-0.074</v>
      </c>
      <c r="G178" s="4">
        <v>0.171</v>
      </c>
      <c r="H178" s="4">
        <v>15.119</v>
      </c>
      <c r="I178" s="4">
        <v>15.363</v>
      </c>
      <c r="J178" s="4">
        <v>-1.383</v>
      </c>
      <c r="K178" s="4">
        <v>1.023</v>
      </c>
      <c r="L178" s="4">
        <v>0.979</v>
      </c>
      <c r="M178" s="4">
        <v>0.976</v>
      </c>
    </row>
    <row r="179" ht="15.75" customHeight="1">
      <c r="A179" s="4" t="s">
        <v>186</v>
      </c>
      <c r="B179" s="4">
        <v>0.473</v>
      </c>
      <c r="C179" s="4">
        <v>0.704</v>
      </c>
      <c r="D179" s="4">
        <v>60.216</v>
      </c>
      <c r="E179" s="4">
        <v>20.464</v>
      </c>
      <c r="F179" s="4">
        <v>-0.072</v>
      </c>
      <c r="G179" s="4">
        <v>0.166</v>
      </c>
      <c r="H179" s="4">
        <v>14.38</v>
      </c>
      <c r="I179" s="4">
        <v>14.618</v>
      </c>
      <c r="J179" s="4">
        <v>-1.372</v>
      </c>
      <c r="K179" s="4">
        <v>1.026</v>
      </c>
      <c r="L179" s="4">
        <v>0.976</v>
      </c>
      <c r="M179" s="4">
        <v>0.973</v>
      </c>
    </row>
    <row r="180" ht="15.75" customHeight="1">
      <c r="A180" s="4" t="s">
        <v>187</v>
      </c>
      <c r="B180" s="4">
        <v>0.522</v>
      </c>
      <c r="C180" s="4">
        <v>0.746</v>
      </c>
      <c r="D180" s="4">
        <v>66.5</v>
      </c>
      <c r="E180" s="4">
        <v>22.589</v>
      </c>
      <c r="F180" s="4">
        <v>-0.082</v>
      </c>
      <c r="G180" s="4">
        <v>0.178</v>
      </c>
      <c r="H180" s="4">
        <v>15.778</v>
      </c>
      <c r="I180" s="4">
        <v>16.038</v>
      </c>
      <c r="J180" s="4">
        <v>-1.355</v>
      </c>
      <c r="K180" s="4">
        <v>1.017</v>
      </c>
      <c r="L180" s="4">
        <v>0.969</v>
      </c>
      <c r="M180" s="4">
        <v>0.967</v>
      </c>
    </row>
    <row r="181" ht="15.75" customHeight="1">
      <c r="A181" s="4" t="s">
        <v>188</v>
      </c>
      <c r="B181" s="4">
        <v>0.504</v>
      </c>
      <c r="C181" s="4">
        <v>0.72</v>
      </c>
      <c r="D181" s="4">
        <v>63.775</v>
      </c>
      <c r="E181" s="4">
        <v>21.666</v>
      </c>
      <c r="F181" s="4">
        <v>-0.083</v>
      </c>
      <c r="G181" s="4">
        <v>0.172</v>
      </c>
      <c r="H181" s="4">
        <v>15.003</v>
      </c>
      <c r="I181" s="4">
        <v>15.258</v>
      </c>
      <c r="J181" s="4">
        <v>-1.324</v>
      </c>
      <c r="K181" s="4">
        <v>1.015</v>
      </c>
      <c r="L181" s="4">
        <v>0.959</v>
      </c>
      <c r="M181" s="4">
        <v>0.958</v>
      </c>
    </row>
    <row r="182" ht="15.75" customHeight="1">
      <c r="A182" s="4" t="s">
        <v>189</v>
      </c>
      <c r="B182" s="4">
        <v>0.432</v>
      </c>
      <c r="C182" s="4">
        <v>0.628</v>
      </c>
      <c r="D182" s="4">
        <v>53.672</v>
      </c>
      <c r="E182" s="4">
        <v>18.244</v>
      </c>
      <c r="F182" s="4">
        <v>-0.071</v>
      </c>
      <c r="G182" s="4">
        <v>0.149</v>
      </c>
      <c r="H182" s="4">
        <v>12.592</v>
      </c>
      <c r="I182" s="4">
        <v>12.812</v>
      </c>
      <c r="J182" s="4">
        <v>-1.316</v>
      </c>
      <c r="K182" s="4">
        <v>1.017</v>
      </c>
      <c r="L182" s="4">
        <v>0.961</v>
      </c>
      <c r="M182" s="4">
        <v>0.959</v>
      </c>
    </row>
    <row r="183" ht="15.75" customHeight="1">
      <c r="A183" s="4" t="s">
        <v>190</v>
      </c>
      <c r="B183" s="4">
        <v>0.468</v>
      </c>
      <c r="C183" s="4">
        <v>0.674</v>
      </c>
      <c r="D183" s="4">
        <v>59.106</v>
      </c>
      <c r="E183" s="4">
        <v>20.083</v>
      </c>
      <c r="F183" s="4">
        <v>-0.076</v>
      </c>
      <c r="G183" s="4">
        <v>0.16</v>
      </c>
      <c r="H183" s="4">
        <v>13.931</v>
      </c>
      <c r="I183" s="4">
        <v>14.167</v>
      </c>
      <c r="J183" s="4">
        <v>-1.326</v>
      </c>
      <c r="K183" s="4">
        <v>1.016</v>
      </c>
      <c r="L183" s="4">
        <v>0.966</v>
      </c>
      <c r="M183" s="4">
        <v>0.964</v>
      </c>
    </row>
    <row r="184" ht="15.75" customHeight="1">
      <c r="A184" s="4" t="s">
        <v>191</v>
      </c>
      <c r="B184" s="4">
        <v>0.413</v>
      </c>
      <c r="C184" s="4">
        <v>0.612</v>
      </c>
      <c r="D184" s="4">
        <v>52.22</v>
      </c>
      <c r="E184" s="4">
        <v>17.748</v>
      </c>
      <c r="F184" s="4">
        <v>-0.069</v>
      </c>
      <c r="G184" s="4">
        <v>0.145</v>
      </c>
      <c r="H184" s="4">
        <v>12.317</v>
      </c>
      <c r="I184" s="4">
        <v>12.531</v>
      </c>
      <c r="J184" s="4">
        <v>-1.312</v>
      </c>
      <c r="K184" s="4">
        <v>1.02</v>
      </c>
      <c r="L184" s="4">
        <v>0.964</v>
      </c>
      <c r="M184" s="4">
        <v>0.962</v>
      </c>
    </row>
    <row r="185" ht="15.75" customHeight="1">
      <c r="A185" s="4" t="s">
        <v>192</v>
      </c>
      <c r="B185" s="4">
        <v>0.428</v>
      </c>
      <c r="C185" s="4">
        <v>0.641</v>
      </c>
      <c r="D185" s="4">
        <v>54.992</v>
      </c>
      <c r="E185" s="4">
        <v>18.687</v>
      </c>
      <c r="F185" s="4">
        <v>-0.069</v>
      </c>
      <c r="G185" s="4">
        <v>0.153</v>
      </c>
      <c r="H185" s="4">
        <v>13.046</v>
      </c>
      <c r="I185" s="4">
        <v>13.267</v>
      </c>
      <c r="J185" s="4">
        <v>-1.338</v>
      </c>
      <c r="K185" s="4">
        <v>1.019</v>
      </c>
      <c r="L185" s="4">
        <v>0.967</v>
      </c>
      <c r="M185" s="4">
        <v>0.965</v>
      </c>
    </row>
    <row r="186" ht="15.75" customHeight="1">
      <c r="A186" s="4" t="s">
        <v>193</v>
      </c>
      <c r="B186" s="4">
        <v>0.473</v>
      </c>
      <c r="C186" s="4">
        <v>0.69</v>
      </c>
      <c r="D186" s="4">
        <v>60.474</v>
      </c>
      <c r="E186" s="4">
        <v>20.546</v>
      </c>
      <c r="F186" s="4">
        <v>-0.075</v>
      </c>
      <c r="G186" s="4">
        <v>0.164</v>
      </c>
      <c r="H186" s="4">
        <v>14.423</v>
      </c>
      <c r="I186" s="4">
        <v>14.662</v>
      </c>
      <c r="J186" s="4">
        <v>-1.352</v>
      </c>
      <c r="K186" s="4">
        <v>1.019</v>
      </c>
      <c r="L186" s="4">
        <v>0.972</v>
      </c>
      <c r="M186" s="4">
        <v>0.97</v>
      </c>
    </row>
    <row r="187" ht="15.75" customHeight="1">
      <c r="A187" s="4" t="s">
        <v>194</v>
      </c>
      <c r="B187" s="4">
        <v>0.454</v>
      </c>
      <c r="C187" s="4">
        <v>0.654</v>
      </c>
      <c r="D187" s="4">
        <v>56.697</v>
      </c>
      <c r="E187" s="4">
        <v>19.268</v>
      </c>
      <c r="F187" s="4">
        <v>-0.075</v>
      </c>
      <c r="G187" s="4">
        <v>0.155</v>
      </c>
      <c r="H187" s="4">
        <v>13.361</v>
      </c>
      <c r="I187" s="4">
        <v>13.591</v>
      </c>
      <c r="J187" s="4">
        <v>-1.322</v>
      </c>
      <c r="K187" s="4">
        <v>1.018</v>
      </c>
      <c r="L187" s="4">
        <v>0.964</v>
      </c>
      <c r="M187" s="4">
        <v>0.962</v>
      </c>
    </row>
    <row r="188" ht="15.75" customHeight="1">
      <c r="A188" s="4" t="s">
        <v>195</v>
      </c>
      <c r="B188" s="4">
        <v>0.455</v>
      </c>
      <c r="C188" s="4">
        <v>0.663</v>
      </c>
      <c r="D188" s="4">
        <v>57.473</v>
      </c>
      <c r="E188" s="4">
        <v>19.531</v>
      </c>
      <c r="F188" s="4">
        <v>-0.074</v>
      </c>
      <c r="G188" s="4">
        <v>0.157</v>
      </c>
      <c r="H188" s="4">
        <v>13.585</v>
      </c>
      <c r="I188" s="4">
        <v>13.816</v>
      </c>
      <c r="J188" s="4">
        <v>-1.331</v>
      </c>
      <c r="K188" s="4">
        <v>1.02</v>
      </c>
      <c r="L188" s="4">
        <v>0.967</v>
      </c>
      <c r="M188" s="4">
        <v>0.965</v>
      </c>
    </row>
    <row r="189" ht="15.75" customHeight="1">
      <c r="A189" s="4" t="s">
        <v>196</v>
      </c>
      <c r="B189" s="4">
        <v>0.47</v>
      </c>
      <c r="C189" s="4">
        <v>0.673</v>
      </c>
      <c r="D189" s="4">
        <v>58.717</v>
      </c>
      <c r="E189" s="4">
        <v>19.953</v>
      </c>
      <c r="F189" s="4">
        <v>-0.076</v>
      </c>
      <c r="G189" s="4">
        <v>0.16</v>
      </c>
      <c r="H189" s="4">
        <v>13.913</v>
      </c>
      <c r="I189" s="4">
        <v>14.149</v>
      </c>
      <c r="J189" s="4">
        <v>-1.335</v>
      </c>
      <c r="K189" s="4">
        <v>1.018</v>
      </c>
      <c r="L189" s="4">
        <v>0.968</v>
      </c>
      <c r="M189" s="4">
        <v>0.966</v>
      </c>
    </row>
    <row r="190" ht="15.75" customHeight="1">
      <c r="A190" s="4" t="s">
        <v>197</v>
      </c>
      <c r="B190" s="4">
        <v>0.467</v>
      </c>
      <c r="C190" s="4">
        <v>0.675</v>
      </c>
      <c r="D190" s="4">
        <v>58.734</v>
      </c>
      <c r="E190" s="4">
        <v>19.959</v>
      </c>
      <c r="F190" s="4">
        <v>-0.076</v>
      </c>
      <c r="G190" s="4">
        <v>0.16</v>
      </c>
      <c r="H190" s="4">
        <v>13.902</v>
      </c>
      <c r="I190" s="4">
        <v>14.138</v>
      </c>
      <c r="J190" s="4">
        <v>-1.333</v>
      </c>
      <c r="K190" s="4">
        <v>1.019</v>
      </c>
      <c r="L190" s="4">
        <v>0.969</v>
      </c>
      <c r="M190" s="4">
        <v>0.966</v>
      </c>
    </row>
    <row r="191" ht="15.75" customHeight="1">
      <c r="A191" s="4" t="s">
        <v>198</v>
      </c>
      <c r="B191" s="4">
        <v>0.492</v>
      </c>
      <c r="C191" s="4">
        <v>0.704</v>
      </c>
      <c r="D191" s="4">
        <v>61.905</v>
      </c>
      <c r="E191" s="4">
        <v>21.034</v>
      </c>
      <c r="F191" s="4">
        <v>-0.077</v>
      </c>
      <c r="G191" s="4">
        <v>0.167</v>
      </c>
      <c r="H191" s="4">
        <v>14.709</v>
      </c>
      <c r="I191" s="4">
        <v>14.953</v>
      </c>
      <c r="J191" s="4">
        <v>-1.359</v>
      </c>
      <c r="K191" s="4">
        <v>1.019</v>
      </c>
      <c r="L191" s="4">
        <v>0.973</v>
      </c>
      <c r="M191" s="4">
        <v>0.971</v>
      </c>
    </row>
    <row r="192" ht="15.75" customHeight="1">
      <c r="A192" s="4" t="s">
        <v>199</v>
      </c>
      <c r="B192" s="4">
        <v>0.462</v>
      </c>
      <c r="C192" s="4">
        <v>0.669</v>
      </c>
      <c r="D192" s="4">
        <v>57.936</v>
      </c>
      <c r="E192" s="4">
        <v>19.689</v>
      </c>
      <c r="F192" s="4">
        <v>-0.074</v>
      </c>
      <c r="G192" s="4">
        <v>0.159</v>
      </c>
      <c r="H192" s="4">
        <v>13.721</v>
      </c>
      <c r="I192" s="4">
        <v>13.954</v>
      </c>
      <c r="J192" s="4">
        <v>-1.342</v>
      </c>
      <c r="K192" s="4">
        <v>1.018</v>
      </c>
      <c r="L192" s="4">
        <v>0.968</v>
      </c>
      <c r="M192" s="4">
        <v>0.966</v>
      </c>
    </row>
    <row r="193" ht="15.75" customHeight="1">
      <c r="A193" s="4" t="s">
        <v>200</v>
      </c>
      <c r="B193" s="4">
        <v>0.457</v>
      </c>
      <c r="C193" s="4">
        <v>0.669</v>
      </c>
      <c r="D193" s="4">
        <v>58.06</v>
      </c>
      <c r="E193" s="4">
        <v>19.728</v>
      </c>
      <c r="F193" s="4">
        <v>-0.073</v>
      </c>
      <c r="G193" s="4">
        <v>0.159</v>
      </c>
      <c r="H193" s="4">
        <v>13.742</v>
      </c>
      <c r="I193" s="4">
        <v>13.975</v>
      </c>
      <c r="J193" s="4">
        <v>-1.336</v>
      </c>
      <c r="K193" s="4">
        <v>1.019</v>
      </c>
      <c r="L193" s="4">
        <v>0.968</v>
      </c>
      <c r="M193" s="4">
        <v>0.966</v>
      </c>
    </row>
    <row r="194" ht="15.75" customHeight="1">
      <c r="A194" s="4" t="s">
        <v>201</v>
      </c>
      <c r="B194" s="4">
        <v>0.455</v>
      </c>
      <c r="C194" s="4">
        <v>0.679</v>
      </c>
      <c r="D194" s="4">
        <v>57.742</v>
      </c>
      <c r="E194" s="4">
        <v>19.625</v>
      </c>
      <c r="F194" s="4">
        <v>-0.073</v>
      </c>
      <c r="G194" s="4">
        <v>0.162</v>
      </c>
      <c r="H194" s="4">
        <v>13.644</v>
      </c>
      <c r="I194" s="4">
        <v>13.879</v>
      </c>
      <c r="J194" s="4">
        <v>-1.338</v>
      </c>
      <c r="K194" s="4">
        <v>1.018</v>
      </c>
      <c r="L194" s="4">
        <v>0.968</v>
      </c>
      <c r="M194" s="4">
        <v>0.966</v>
      </c>
    </row>
    <row r="195" ht="15.75" customHeight="1">
      <c r="A195" s="4" t="s">
        <v>202</v>
      </c>
      <c r="B195" s="4">
        <v>0.356</v>
      </c>
      <c r="C195" s="4">
        <v>0.614</v>
      </c>
      <c r="D195" s="4">
        <v>47.509</v>
      </c>
      <c r="E195" s="4">
        <v>16.16</v>
      </c>
      <c r="F195" s="4">
        <v>-0.037</v>
      </c>
      <c r="G195" s="4">
        <v>0.136</v>
      </c>
      <c r="H195" s="4">
        <v>11.641</v>
      </c>
      <c r="I195" s="4">
        <v>11.813</v>
      </c>
      <c r="J195" s="4">
        <v>-1.575</v>
      </c>
      <c r="K195" s="4">
        <v>1.091</v>
      </c>
      <c r="L195" s="4">
        <v>0.998</v>
      </c>
      <c r="M195" s="4">
        <v>0.993</v>
      </c>
    </row>
    <row r="196" ht="15.75" customHeight="1">
      <c r="A196" s="4" t="s">
        <v>203</v>
      </c>
      <c r="B196" s="4">
        <v>0.339</v>
      </c>
      <c r="C196" s="4">
        <v>0.599</v>
      </c>
      <c r="D196" s="4">
        <v>45.548</v>
      </c>
      <c r="E196" s="4">
        <v>15.495</v>
      </c>
      <c r="F196" s="4">
        <v>-0.035</v>
      </c>
      <c r="G196" s="4">
        <v>0.132</v>
      </c>
      <c r="H196" s="4">
        <v>11.161</v>
      </c>
      <c r="I196" s="4">
        <v>11.328</v>
      </c>
      <c r="J196" s="4">
        <v>-1.574</v>
      </c>
      <c r="K196" s="4">
        <v>1.092</v>
      </c>
      <c r="L196" s="4">
        <v>0.998</v>
      </c>
      <c r="M196" s="4">
        <v>0.993</v>
      </c>
    </row>
    <row r="197" ht="15.75" customHeight="1">
      <c r="A197" s="4" t="s">
        <v>204</v>
      </c>
      <c r="B197" s="4">
        <v>0.327</v>
      </c>
      <c r="C197" s="4">
        <v>0.58</v>
      </c>
      <c r="D197" s="4">
        <v>43.772</v>
      </c>
      <c r="E197" s="4">
        <v>14.893</v>
      </c>
      <c r="F197" s="4">
        <v>-0.034</v>
      </c>
      <c r="G197" s="4">
        <v>0.128</v>
      </c>
      <c r="H197" s="4">
        <v>10.708</v>
      </c>
      <c r="I197" s="4">
        <v>10.869</v>
      </c>
      <c r="J197" s="4">
        <v>-1.571</v>
      </c>
      <c r="K197" s="4">
        <v>1.096</v>
      </c>
      <c r="L197" s="4">
        <v>0.998</v>
      </c>
      <c r="M197" s="4">
        <v>0.993</v>
      </c>
    </row>
    <row r="198" ht="15.75" customHeight="1">
      <c r="A198" s="4" t="s">
        <v>205</v>
      </c>
      <c r="B198" s="4">
        <v>0.338</v>
      </c>
      <c r="C198" s="4">
        <v>0.59</v>
      </c>
      <c r="D198" s="4">
        <v>45.175</v>
      </c>
      <c r="E198" s="4">
        <v>15.368</v>
      </c>
      <c r="F198" s="4">
        <v>-0.035</v>
      </c>
      <c r="G198" s="4">
        <v>0.13</v>
      </c>
      <c r="H198" s="4">
        <v>11.057</v>
      </c>
      <c r="I198" s="4">
        <v>11.222</v>
      </c>
      <c r="J198" s="4">
        <v>-1.573</v>
      </c>
      <c r="K198" s="4">
        <v>1.093</v>
      </c>
      <c r="L198" s="4">
        <v>0.998</v>
      </c>
      <c r="M198" s="4">
        <v>0.993</v>
      </c>
    </row>
    <row r="199" ht="15.75" customHeight="1">
      <c r="A199" s="4" t="s">
        <v>206</v>
      </c>
      <c r="B199" s="4">
        <v>0.454</v>
      </c>
      <c r="C199" s="4">
        <v>0.72</v>
      </c>
      <c r="D199" s="4">
        <v>60.428</v>
      </c>
      <c r="E199" s="4">
        <v>20.534</v>
      </c>
      <c r="F199" s="4">
        <v>-0.045</v>
      </c>
      <c r="G199" s="4">
        <v>0.162</v>
      </c>
      <c r="H199" s="4">
        <v>14.796</v>
      </c>
      <c r="I199" s="4">
        <v>15.004</v>
      </c>
      <c r="J199" s="4">
        <v>-1.589</v>
      </c>
      <c r="K199" s="4">
        <v>1.072</v>
      </c>
      <c r="L199" s="4">
        <v>0.999</v>
      </c>
      <c r="M199" s="4">
        <v>0.993</v>
      </c>
    </row>
    <row r="200" ht="15.75" customHeight="1">
      <c r="A200" s="4" t="s">
        <v>207</v>
      </c>
      <c r="B200" s="4">
        <v>0.446</v>
      </c>
      <c r="C200" s="4">
        <v>0.711</v>
      </c>
      <c r="D200" s="4">
        <v>59.441</v>
      </c>
      <c r="E200" s="4">
        <v>20.199</v>
      </c>
      <c r="F200" s="4">
        <v>-0.046</v>
      </c>
      <c r="G200" s="4">
        <v>0.161</v>
      </c>
      <c r="H200" s="4">
        <v>14.581</v>
      </c>
      <c r="I200" s="4">
        <v>14.788</v>
      </c>
      <c r="J200" s="4">
        <v>-1.58</v>
      </c>
      <c r="K200" s="4">
        <v>1.072</v>
      </c>
      <c r="L200" s="4">
        <v>0.998</v>
      </c>
      <c r="M200" s="4">
        <v>0.993</v>
      </c>
    </row>
    <row r="201" ht="15.75" customHeight="1">
      <c r="A201" s="4" t="s">
        <v>208</v>
      </c>
      <c r="B201" s="4">
        <v>0.449</v>
      </c>
      <c r="C201" s="4">
        <v>0.712</v>
      </c>
      <c r="D201" s="4">
        <v>59.435</v>
      </c>
      <c r="E201" s="4">
        <v>20.199</v>
      </c>
      <c r="F201" s="4">
        <v>-0.045</v>
      </c>
      <c r="G201" s="4">
        <v>0.16</v>
      </c>
      <c r="H201" s="4">
        <v>14.567</v>
      </c>
      <c r="I201" s="4">
        <v>14.772</v>
      </c>
      <c r="J201" s="4">
        <v>-1.588</v>
      </c>
      <c r="K201" s="4">
        <v>1.075</v>
      </c>
      <c r="L201" s="4">
        <v>0.998</v>
      </c>
      <c r="M201" s="4">
        <v>0.993</v>
      </c>
    </row>
    <row r="202" ht="15.75" customHeight="1">
      <c r="A202" s="4" t="s">
        <v>209</v>
      </c>
      <c r="B202" s="4">
        <v>0.447</v>
      </c>
      <c r="C202" s="4">
        <v>0.712</v>
      </c>
      <c r="D202" s="4">
        <v>59.392</v>
      </c>
      <c r="E202" s="4">
        <v>20.184</v>
      </c>
      <c r="F202" s="4">
        <v>-0.045</v>
      </c>
      <c r="G202" s="4">
        <v>0.16</v>
      </c>
      <c r="H202" s="4">
        <v>14.555</v>
      </c>
      <c r="I202" s="4">
        <v>14.761</v>
      </c>
      <c r="J202" s="4">
        <v>-1.589</v>
      </c>
      <c r="K202" s="4">
        <v>1.074</v>
      </c>
      <c r="L202" s="4">
        <v>0.999</v>
      </c>
      <c r="M202" s="4">
        <v>0.993</v>
      </c>
    </row>
    <row r="203" ht="15.75" customHeight="1">
      <c r="A203" s="4" t="s">
        <v>210</v>
      </c>
      <c r="B203" s="4">
        <v>0.455</v>
      </c>
      <c r="C203" s="4">
        <v>0.715</v>
      </c>
      <c r="D203" s="4">
        <v>60.174</v>
      </c>
      <c r="E203" s="4">
        <v>20.448</v>
      </c>
      <c r="F203" s="4">
        <v>-0.048</v>
      </c>
      <c r="G203" s="4">
        <v>0.163</v>
      </c>
      <c r="H203" s="4">
        <v>14.737</v>
      </c>
      <c r="I203" s="4">
        <v>14.948</v>
      </c>
      <c r="J203" s="4">
        <v>-1.567</v>
      </c>
      <c r="K203" s="4">
        <v>1.068</v>
      </c>
      <c r="L203" s="4">
        <v>0.998</v>
      </c>
      <c r="M203" s="4">
        <v>0.993</v>
      </c>
    </row>
    <row r="204" ht="15.75" customHeight="1">
      <c r="A204" s="4" t="s">
        <v>211</v>
      </c>
      <c r="B204" s="4">
        <v>0.491</v>
      </c>
      <c r="C204" s="4">
        <v>0.761</v>
      </c>
      <c r="D204" s="4">
        <v>65.18</v>
      </c>
      <c r="E204" s="4">
        <v>22.144</v>
      </c>
      <c r="F204" s="4">
        <v>-0.051</v>
      </c>
      <c r="G204" s="4">
        <v>0.173</v>
      </c>
      <c r="H204" s="4">
        <v>16.01</v>
      </c>
      <c r="I204" s="4">
        <v>16.234</v>
      </c>
      <c r="J204" s="4">
        <v>-1.576</v>
      </c>
      <c r="K204" s="4">
        <v>1.064</v>
      </c>
      <c r="L204" s="4">
        <v>0.998</v>
      </c>
      <c r="M204" s="4">
        <v>0.994</v>
      </c>
    </row>
    <row r="205" ht="15.75" customHeight="1">
      <c r="A205" s="4" t="s">
        <v>212</v>
      </c>
      <c r="B205" s="4">
        <v>0.45</v>
      </c>
      <c r="C205" s="4">
        <v>0.715</v>
      </c>
      <c r="D205" s="4">
        <v>59.846</v>
      </c>
      <c r="E205" s="4">
        <v>20.337</v>
      </c>
      <c r="F205" s="4">
        <v>-0.047</v>
      </c>
      <c r="G205" s="4">
        <v>0.162</v>
      </c>
      <c r="H205" s="4">
        <v>14.67</v>
      </c>
      <c r="I205" s="4">
        <v>14.88</v>
      </c>
      <c r="J205" s="4">
        <v>-1.569</v>
      </c>
      <c r="K205" s="4">
        <v>1.069</v>
      </c>
      <c r="L205" s="4">
        <v>0.998</v>
      </c>
      <c r="M205" s="4">
        <v>0.993</v>
      </c>
    </row>
    <row r="206" ht="15.75" customHeight="1">
      <c r="A206" s="4" t="s">
        <v>213</v>
      </c>
      <c r="B206" s="4">
        <v>0.444</v>
      </c>
      <c r="C206" s="4">
        <v>0.708</v>
      </c>
      <c r="D206" s="4">
        <v>59.251</v>
      </c>
      <c r="E206" s="4">
        <v>20.134</v>
      </c>
      <c r="F206" s="4">
        <v>-0.047</v>
      </c>
      <c r="G206" s="4">
        <v>0.16</v>
      </c>
      <c r="H206" s="4">
        <v>14.526</v>
      </c>
      <c r="I206" s="4">
        <v>14.733</v>
      </c>
      <c r="J206" s="4">
        <v>-1.57</v>
      </c>
      <c r="K206" s="4">
        <v>1.07</v>
      </c>
      <c r="L206" s="4">
        <v>0.998</v>
      </c>
      <c r="M206" s="4">
        <v>0.993</v>
      </c>
    </row>
    <row r="207" ht="15.75" customHeight="1">
      <c r="A207" s="4" t="s">
        <v>214</v>
      </c>
      <c r="B207" s="4">
        <v>0.444</v>
      </c>
      <c r="C207" s="4">
        <v>0.707</v>
      </c>
      <c r="D207" s="4">
        <v>59.191</v>
      </c>
      <c r="E207" s="4">
        <v>20.114</v>
      </c>
      <c r="F207" s="4">
        <v>-0.048</v>
      </c>
      <c r="G207" s="4">
        <v>0.16</v>
      </c>
      <c r="H207" s="4">
        <v>14.477</v>
      </c>
      <c r="I207" s="4">
        <v>14.685</v>
      </c>
      <c r="J207" s="4">
        <v>-1.557</v>
      </c>
      <c r="K207" s="4">
        <v>1.069</v>
      </c>
      <c r="L207" s="4">
        <v>0.998</v>
      </c>
      <c r="M207" s="4">
        <v>0.993</v>
      </c>
    </row>
    <row r="208" ht="15.75" customHeight="1">
      <c r="A208" s="4" t="s">
        <v>215</v>
      </c>
      <c r="B208" s="4">
        <v>0.451</v>
      </c>
      <c r="C208" s="4">
        <v>0.711</v>
      </c>
      <c r="D208" s="4">
        <v>59.719</v>
      </c>
      <c r="E208" s="4">
        <v>20.294</v>
      </c>
      <c r="F208" s="4">
        <v>-0.047</v>
      </c>
      <c r="G208" s="4">
        <v>0.161</v>
      </c>
      <c r="H208" s="4">
        <v>14.652</v>
      </c>
      <c r="I208" s="4">
        <v>14.861</v>
      </c>
      <c r="J208" s="4">
        <v>-1.575</v>
      </c>
      <c r="K208" s="4">
        <v>1.069</v>
      </c>
      <c r="L208" s="4">
        <v>0.998</v>
      </c>
      <c r="M208" s="4">
        <v>0.993</v>
      </c>
    </row>
    <row r="209" ht="15.75" customHeight="1">
      <c r="A209" s="4" t="s">
        <v>216</v>
      </c>
      <c r="B209" s="4">
        <v>0.449</v>
      </c>
      <c r="C209" s="4">
        <v>0.713</v>
      </c>
      <c r="D209" s="4">
        <v>59.633</v>
      </c>
      <c r="E209" s="4">
        <v>20.265</v>
      </c>
      <c r="F209" s="4">
        <v>-0.047</v>
      </c>
      <c r="G209" s="4">
        <v>0.162</v>
      </c>
      <c r="H209" s="4">
        <v>14.628</v>
      </c>
      <c r="I209" s="4">
        <v>14.837</v>
      </c>
      <c r="J209" s="4">
        <v>-1.57</v>
      </c>
      <c r="K209" s="4">
        <v>1.07</v>
      </c>
      <c r="L209" s="4">
        <v>0.998</v>
      </c>
      <c r="M209" s="4">
        <v>0.993</v>
      </c>
    </row>
    <row r="210" ht="15.75" customHeight="1">
      <c r="A210" s="4" t="s">
        <v>217</v>
      </c>
      <c r="B210" s="4">
        <v>0.448</v>
      </c>
      <c r="C210" s="4">
        <v>0.713</v>
      </c>
      <c r="D210" s="4">
        <v>59.682</v>
      </c>
      <c r="E210" s="4">
        <v>20.281</v>
      </c>
      <c r="F210" s="4">
        <v>-0.047</v>
      </c>
      <c r="G210" s="4">
        <v>0.162</v>
      </c>
      <c r="H210" s="4">
        <v>14.684</v>
      </c>
      <c r="I210" s="4">
        <v>14.894</v>
      </c>
      <c r="J210" s="4">
        <v>-1.568</v>
      </c>
      <c r="K210" s="4">
        <v>1.069</v>
      </c>
      <c r="L210" s="4">
        <v>0.998</v>
      </c>
      <c r="M210" s="4">
        <v>0.993</v>
      </c>
    </row>
    <row r="211" ht="15.75" customHeight="1">
      <c r="A211" s="4" t="s">
        <v>218</v>
      </c>
      <c r="B211" s="4">
        <v>0.453</v>
      </c>
      <c r="C211" s="4">
        <v>0.713</v>
      </c>
      <c r="D211" s="4">
        <v>60.138</v>
      </c>
      <c r="E211" s="4">
        <v>20.435</v>
      </c>
      <c r="F211" s="4">
        <v>-0.047</v>
      </c>
      <c r="G211" s="4">
        <v>0.162</v>
      </c>
      <c r="H211" s="4">
        <v>14.777</v>
      </c>
      <c r="I211" s="4">
        <v>14.987</v>
      </c>
      <c r="J211" s="4">
        <v>-1.571</v>
      </c>
      <c r="K211" s="4">
        <v>1.068</v>
      </c>
      <c r="L211" s="4">
        <v>0.998</v>
      </c>
      <c r="M211" s="4">
        <v>0.993</v>
      </c>
    </row>
    <row r="212" ht="15.75" customHeight="1">
      <c r="A212" s="4" t="s">
        <v>219</v>
      </c>
      <c r="B212" s="4">
        <v>0.454</v>
      </c>
      <c r="C212" s="4">
        <v>0.716</v>
      </c>
      <c r="D212" s="4">
        <v>60.207</v>
      </c>
      <c r="E212" s="4">
        <v>20.459</v>
      </c>
      <c r="F212" s="4">
        <v>-0.048</v>
      </c>
      <c r="G212" s="4">
        <v>0.163</v>
      </c>
      <c r="H212" s="4">
        <v>14.785</v>
      </c>
      <c r="I212" s="4">
        <v>14.995</v>
      </c>
      <c r="J212" s="4">
        <v>-1.571</v>
      </c>
      <c r="K212" s="4">
        <v>1.068</v>
      </c>
      <c r="L212" s="4">
        <v>0.998</v>
      </c>
      <c r="M212" s="4">
        <v>0.993</v>
      </c>
    </row>
    <row r="213" ht="15.75" customHeight="1">
      <c r="A213" s="4" t="s">
        <v>220</v>
      </c>
      <c r="B213" s="4">
        <v>0.443</v>
      </c>
      <c r="C213" s="4">
        <v>0.707</v>
      </c>
      <c r="D213" s="4">
        <v>59.039</v>
      </c>
      <c r="E213" s="4">
        <v>20.063</v>
      </c>
      <c r="F213" s="4">
        <v>-0.045</v>
      </c>
      <c r="G213" s="4">
        <v>0.16</v>
      </c>
      <c r="H213" s="4">
        <v>14.537</v>
      </c>
      <c r="I213" s="4">
        <v>14.742</v>
      </c>
      <c r="J213" s="4">
        <v>-1.582</v>
      </c>
      <c r="K213" s="4">
        <v>1.076</v>
      </c>
      <c r="L213" s="4">
        <v>0.999</v>
      </c>
      <c r="M213" s="4">
        <v>0.993</v>
      </c>
    </row>
    <row r="214" ht="15.75" customHeight="1">
      <c r="A214" s="4" t="s">
        <v>221</v>
      </c>
      <c r="B214" s="4">
        <v>0.442</v>
      </c>
      <c r="C214" s="4">
        <v>0.708</v>
      </c>
      <c r="D214" s="4">
        <v>59.139</v>
      </c>
      <c r="E214" s="4">
        <v>20.096</v>
      </c>
      <c r="F214" s="4">
        <v>-0.044</v>
      </c>
      <c r="G214" s="4">
        <v>0.161</v>
      </c>
      <c r="H214" s="4">
        <v>14.574</v>
      </c>
      <c r="I214" s="4">
        <v>14.779</v>
      </c>
      <c r="J214" s="4">
        <v>-1.59</v>
      </c>
      <c r="K214" s="4">
        <v>1.075</v>
      </c>
      <c r="L214" s="4">
        <v>0.999</v>
      </c>
      <c r="M214" s="4">
        <v>0.993</v>
      </c>
    </row>
    <row r="215" ht="15.75" customHeight="1">
      <c r="A215" s="4" t="s">
        <v>222</v>
      </c>
      <c r="B215" s="4">
        <v>0.44</v>
      </c>
      <c r="C215" s="4">
        <v>0.704</v>
      </c>
      <c r="D215" s="4">
        <v>58.734</v>
      </c>
      <c r="E215" s="4">
        <v>19.959</v>
      </c>
      <c r="F215" s="4">
        <v>-0.046</v>
      </c>
      <c r="G215" s="4">
        <v>0.16</v>
      </c>
      <c r="H215" s="4">
        <v>14.475</v>
      </c>
      <c r="I215" s="4">
        <v>14.681</v>
      </c>
      <c r="J215" s="4">
        <v>-1.578</v>
      </c>
      <c r="K215" s="4">
        <v>1.074</v>
      </c>
      <c r="L215" s="4">
        <v>0.998</v>
      </c>
      <c r="M215" s="4">
        <v>0.993</v>
      </c>
    </row>
    <row r="216" ht="15.75" customHeight="1">
      <c r="A216" s="4" t="s">
        <v>223</v>
      </c>
      <c r="B216" s="4">
        <v>0.437</v>
      </c>
      <c r="C216" s="4">
        <v>0.705</v>
      </c>
      <c r="D216" s="4">
        <v>58.588</v>
      </c>
      <c r="E216" s="4">
        <v>19.91</v>
      </c>
      <c r="F216" s="4">
        <v>-0.045</v>
      </c>
      <c r="G216" s="4">
        <v>0.16</v>
      </c>
      <c r="H216" s="4">
        <v>14.43</v>
      </c>
      <c r="I216" s="4">
        <v>14.635</v>
      </c>
      <c r="J216" s="4">
        <v>-1.584</v>
      </c>
      <c r="K216" s="4">
        <v>1.076</v>
      </c>
      <c r="L216" s="4">
        <v>0.998</v>
      </c>
      <c r="M216" s="4">
        <v>0.993</v>
      </c>
    </row>
    <row r="217" ht="15.75" customHeight="1">
      <c r="A217" s="4" t="s">
        <v>224</v>
      </c>
      <c r="B217" s="4">
        <v>0.439</v>
      </c>
      <c r="C217" s="4">
        <v>0.703</v>
      </c>
      <c r="D217" s="4">
        <v>58.519</v>
      </c>
      <c r="E217" s="4">
        <v>19.887</v>
      </c>
      <c r="F217" s="4">
        <v>-0.046</v>
      </c>
      <c r="G217" s="4">
        <v>0.16</v>
      </c>
      <c r="H217" s="4">
        <v>14.425</v>
      </c>
      <c r="I217" s="4">
        <v>14.63</v>
      </c>
      <c r="J217" s="4">
        <v>-1.577</v>
      </c>
      <c r="K217" s="4">
        <v>1.075</v>
      </c>
      <c r="L217" s="4">
        <v>0.999</v>
      </c>
      <c r="M217" s="4">
        <v>0.993</v>
      </c>
    </row>
    <row r="218" ht="15.75" customHeight="1">
      <c r="A218" s="4" t="s">
        <v>225</v>
      </c>
      <c r="B218" s="4">
        <v>0.438</v>
      </c>
      <c r="C218" s="4">
        <v>0.705</v>
      </c>
      <c r="D218" s="4">
        <v>58.626</v>
      </c>
      <c r="E218" s="4">
        <v>19.923</v>
      </c>
      <c r="F218" s="4">
        <v>-0.045</v>
      </c>
      <c r="G218" s="4">
        <v>0.16</v>
      </c>
      <c r="H218" s="4">
        <v>14.453</v>
      </c>
      <c r="I218" s="4">
        <v>14.657</v>
      </c>
      <c r="J218" s="4">
        <v>-1.583</v>
      </c>
      <c r="K218" s="4">
        <v>1.076</v>
      </c>
      <c r="L218" s="4">
        <v>0.999</v>
      </c>
      <c r="M218" s="4">
        <v>0.993</v>
      </c>
    </row>
    <row r="219" ht="15.75" customHeight="1">
      <c r="A219" s="4" t="s">
        <v>226</v>
      </c>
      <c r="B219" s="4">
        <v>0.435</v>
      </c>
      <c r="C219" s="4">
        <v>0.707</v>
      </c>
      <c r="D219" s="4">
        <v>58.631</v>
      </c>
      <c r="E219" s="4">
        <v>19.924</v>
      </c>
      <c r="F219" s="4">
        <v>-0.045</v>
      </c>
      <c r="G219" s="4">
        <v>0.16</v>
      </c>
      <c r="H219" s="4">
        <v>14.439</v>
      </c>
      <c r="I219" s="4">
        <v>14.643</v>
      </c>
      <c r="J219" s="4">
        <v>-1.583</v>
      </c>
      <c r="K219" s="4">
        <v>1.077</v>
      </c>
      <c r="L219" s="4">
        <v>0.999</v>
      </c>
      <c r="M219" s="4">
        <v>0.993</v>
      </c>
    </row>
    <row r="220" ht="15.75" customHeight="1">
      <c r="A220" s="4" t="s">
        <v>227</v>
      </c>
      <c r="B220" s="4">
        <v>0.434</v>
      </c>
      <c r="C220" s="4">
        <v>0.702</v>
      </c>
      <c r="D220" s="4">
        <v>58.235</v>
      </c>
      <c r="E220" s="4">
        <v>19.79</v>
      </c>
      <c r="F220" s="4">
        <v>-0.045</v>
      </c>
      <c r="G220" s="4">
        <v>0.158</v>
      </c>
      <c r="H220" s="4">
        <v>14.361</v>
      </c>
      <c r="I220" s="4">
        <v>14.565</v>
      </c>
      <c r="J220" s="4">
        <v>-1.577</v>
      </c>
      <c r="K220" s="4">
        <v>1.078</v>
      </c>
      <c r="L220" s="4">
        <v>0.998</v>
      </c>
      <c r="M220" s="4">
        <v>0.993</v>
      </c>
    </row>
    <row r="221" ht="15.75" customHeight="1">
      <c r="A221" s="4" t="s">
        <v>228</v>
      </c>
      <c r="B221" s="4">
        <v>0.434</v>
      </c>
      <c r="C221" s="4">
        <v>0.702</v>
      </c>
      <c r="D221" s="4">
        <v>58.275</v>
      </c>
      <c r="E221" s="4">
        <v>19.804</v>
      </c>
      <c r="F221" s="4">
        <v>-0.046</v>
      </c>
      <c r="G221" s="4">
        <v>0.159</v>
      </c>
      <c r="H221" s="4">
        <v>14.367</v>
      </c>
      <c r="I221" s="4">
        <v>14.571</v>
      </c>
      <c r="J221" s="4">
        <v>-1.572</v>
      </c>
      <c r="K221" s="4">
        <v>1.077</v>
      </c>
      <c r="L221" s="4">
        <v>0.999</v>
      </c>
      <c r="M221" s="4">
        <v>0.993</v>
      </c>
    </row>
    <row r="222" ht="15.75" customHeight="1">
      <c r="A222" s="4" t="s">
        <v>229</v>
      </c>
      <c r="B222" s="4">
        <v>0.429</v>
      </c>
      <c r="C222" s="4">
        <v>0.694</v>
      </c>
      <c r="D222" s="4">
        <v>57.384</v>
      </c>
      <c r="E222" s="4">
        <v>19.502</v>
      </c>
      <c r="F222" s="4">
        <v>-0.045</v>
      </c>
      <c r="G222" s="4">
        <v>0.157</v>
      </c>
      <c r="H222" s="4">
        <v>14.152</v>
      </c>
      <c r="I222" s="4">
        <v>14.353</v>
      </c>
      <c r="J222" s="4">
        <v>-1.573</v>
      </c>
      <c r="K222" s="4">
        <v>1.079</v>
      </c>
      <c r="L222" s="4">
        <v>0.998</v>
      </c>
      <c r="M222" s="4">
        <v>0.993</v>
      </c>
    </row>
    <row r="223" ht="15.75" customHeight="1">
      <c r="A223" s="4" t="s">
        <v>230</v>
      </c>
      <c r="B223" s="4">
        <v>0.434</v>
      </c>
      <c r="C223" s="4">
        <v>0.698</v>
      </c>
      <c r="D223" s="4">
        <v>57.93</v>
      </c>
      <c r="E223" s="4">
        <v>19.687</v>
      </c>
      <c r="F223" s="4">
        <v>-0.045</v>
      </c>
      <c r="G223" s="4">
        <v>0.158</v>
      </c>
      <c r="H223" s="4">
        <v>14.288</v>
      </c>
      <c r="I223" s="4">
        <v>14.491</v>
      </c>
      <c r="J223" s="4">
        <v>-1.575</v>
      </c>
      <c r="K223" s="4">
        <v>1.077</v>
      </c>
      <c r="L223" s="4">
        <v>0.998</v>
      </c>
      <c r="M223" s="4">
        <v>0.993</v>
      </c>
    </row>
    <row r="224" ht="15.75" customHeight="1">
      <c r="A224" s="4" t="s">
        <v>231</v>
      </c>
      <c r="B224" s="4">
        <v>0.433</v>
      </c>
      <c r="C224" s="4">
        <v>0.696</v>
      </c>
      <c r="D224" s="4">
        <v>57.666</v>
      </c>
      <c r="E224" s="4">
        <v>19.598</v>
      </c>
      <c r="F224" s="4">
        <v>-0.045</v>
      </c>
      <c r="G224" s="4">
        <v>0.157</v>
      </c>
      <c r="H224" s="4">
        <v>14.233</v>
      </c>
      <c r="I224" s="4">
        <v>14.436</v>
      </c>
      <c r="J224" s="4">
        <v>-1.575</v>
      </c>
      <c r="K224" s="4">
        <v>1.077</v>
      </c>
      <c r="L224" s="4">
        <v>0.998</v>
      </c>
      <c r="M224" s="4">
        <v>0.993</v>
      </c>
    </row>
    <row r="225" ht="15.75" customHeight="1">
      <c r="A225" s="4" t="s">
        <v>232</v>
      </c>
      <c r="B225" s="4">
        <v>0.421</v>
      </c>
      <c r="C225" s="4">
        <v>0.689</v>
      </c>
      <c r="D225" s="4">
        <v>56.815</v>
      </c>
      <c r="E225" s="4">
        <v>19.308</v>
      </c>
      <c r="F225" s="4">
        <v>-0.044</v>
      </c>
      <c r="G225" s="4">
        <v>0.156</v>
      </c>
      <c r="H225" s="4">
        <v>14.025</v>
      </c>
      <c r="I225" s="4">
        <v>14.225</v>
      </c>
      <c r="J225" s="4">
        <v>-1.575</v>
      </c>
      <c r="K225" s="4">
        <v>1.078</v>
      </c>
      <c r="L225" s="4">
        <v>0.998</v>
      </c>
      <c r="M225" s="4">
        <v>0.993</v>
      </c>
    </row>
    <row r="226" ht="15.75" customHeight="1">
      <c r="A226" s="4" t="s">
        <v>233</v>
      </c>
      <c r="B226" s="4">
        <v>0.429</v>
      </c>
      <c r="C226" s="4">
        <v>0.694</v>
      </c>
      <c r="D226" s="4">
        <v>57.302</v>
      </c>
      <c r="E226" s="4">
        <v>19.475</v>
      </c>
      <c r="F226" s="4">
        <v>-0.045</v>
      </c>
      <c r="G226" s="4">
        <v>0.157</v>
      </c>
      <c r="H226" s="4">
        <v>14.163</v>
      </c>
      <c r="I226" s="4">
        <v>14.365</v>
      </c>
      <c r="J226" s="4">
        <v>-1.577</v>
      </c>
      <c r="K226" s="4">
        <v>1.078</v>
      </c>
      <c r="L226" s="4">
        <v>0.999</v>
      </c>
      <c r="M226" s="4">
        <v>0.993</v>
      </c>
    </row>
    <row r="227" ht="15.75" customHeight="1">
      <c r="A227" s="4" t="s">
        <v>234</v>
      </c>
      <c r="B227" s="4">
        <v>0.414</v>
      </c>
      <c r="C227" s="4">
        <v>0.677</v>
      </c>
      <c r="D227" s="4">
        <v>55.437</v>
      </c>
      <c r="E227" s="4">
        <v>18.843</v>
      </c>
      <c r="F227" s="4">
        <v>-0.044</v>
      </c>
      <c r="G227" s="4">
        <v>0.153</v>
      </c>
      <c r="H227" s="4">
        <v>13.703</v>
      </c>
      <c r="I227" s="4">
        <v>13.9</v>
      </c>
      <c r="J227" s="4">
        <v>-1.572</v>
      </c>
      <c r="K227" s="4">
        <v>1.081</v>
      </c>
      <c r="L227" s="4">
        <v>0.999</v>
      </c>
      <c r="M227" s="4">
        <v>0.993</v>
      </c>
    </row>
    <row r="228" ht="15.75" customHeight="1">
      <c r="A228" s="4" t="s">
        <v>235</v>
      </c>
      <c r="B228" s="4">
        <v>0.412</v>
      </c>
      <c r="C228" s="4">
        <v>0.678</v>
      </c>
      <c r="D228" s="4">
        <v>55.375</v>
      </c>
      <c r="E228" s="4">
        <v>18.822</v>
      </c>
      <c r="F228" s="4">
        <v>-0.044</v>
      </c>
      <c r="G228" s="4">
        <v>0.153</v>
      </c>
      <c r="H228" s="4">
        <v>13.679</v>
      </c>
      <c r="I228" s="4">
        <v>13.876</v>
      </c>
      <c r="J228" s="4">
        <v>-1.565</v>
      </c>
      <c r="K228" s="4">
        <v>1.081</v>
      </c>
      <c r="L228" s="4">
        <v>0.999</v>
      </c>
      <c r="M228" s="4">
        <v>0.994</v>
      </c>
    </row>
    <row r="229" ht="15.75" customHeight="1">
      <c r="A229" s="4" t="s">
        <v>236</v>
      </c>
      <c r="B229" s="4">
        <v>0.415</v>
      </c>
      <c r="C229" s="4">
        <v>0.678</v>
      </c>
      <c r="D229" s="4">
        <v>55.423</v>
      </c>
      <c r="E229" s="4">
        <v>18.839</v>
      </c>
      <c r="F229" s="4">
        <v>-0.044</v>
      </c>
      <c r="G229" s="4">
        <v>0.153</v>
      </c>
      <c r="H229" s="4">
        <v>13.761</v>
      </c>
      <c r="I229" s="4">
        <v>13.958</v>
      </c>
      <c r="J229" s="4">
        <v>-1.575</v>
      </c>
      <c r="K229" s="4">
        <v>1.081</v>
      </c>
      <c r="L229" s="4">
        <v>0.999</v>
      </c>
      <c r="M229" s="4">
        <v>0.993</v>
      </c>
    </row>
    <row r="230" ht="15.75" customHeight="1">
      <c r="A230" s="4" t="s">
        <v>237</v>
      </c>
      <c r="B230" s="4">
        <v>0.414</v>
      </c>
      <c r="C230" s="4">
        <v>0.686</v>
      </c>
      <c r="D230" s="4">
        <v>55.815</v>
      </c>
      <c r="E230" s="4">
        <v>18.972</v>
      </c>
      <c r="F230" s="4">
        <v>-0.044</v>
      </c>
      <c r="G230" s="4">
        <v>0.156</v>
      </c>
      <c r="H230" s="4">
        <v>13.853</v>
      </c>
      <c r="I230" s="4">
        <v>14.053</v>
      </c>
      <c r="J230" s="4">
        <v>-1.569</v>
      </c>
      <c r="K230" s="4">
        <v>1.081</v>
      </c>
      <c r="L230" s="4">
        <v>0.999</v>
      </c>
      <c r="M230" s="4">
        <v>0.993</v>
      </c>
    </row>
    <row r="231" ht="15.75" customHeight="1">
      <c r="A231" s="4" t="s">
        <v>238</v>
      </c>
      <c r="B231" s="4">
        <v>0.423</v>
      </c>
      <c r="C231" s="4">
        <v>0.688</v>
      </c>
      <c r="D231" s="4">
        <v>56.714</v>
      </c>
      <c r="E231" s="4">
        <v>19.275</v>
      </c>
      <c r="F231" s="4">
        <v>-0.047</v>
      </c>
      <c r="G231" s="4">
        <v>0.158</v>
      </c>
      <c r="H231" s="4">
        <v>14.105</v>
      </c>
      <c r="I231" s="4">
        <v>14.31</v>
      </c>
      <c r="J231" s="4">
        <v>-1.552</v>
      </c>
      <c r="K231" s="4">
        <v>1.073</v>
      </c>
      <c r="L231" s="4">
        <v>0.998</v>
      </c>
      <c r="M231" s="4">
        <v>0.993</v>
      </c>
    </row>
    <row r="232" ht="15.75" customHeight="1">
      <c r="A232" s="4" t="s">
        <v>239</v>
      </c>
      <c r="B232" s="4">
        <v>0.423</v>
      </c>
      <c r="C232" s="4">
        <v>0.689</v>
      </c>
      <c r="D232" s="4">
        <v>56.694</v>
      </c>
      <c r="E232" s="4">
        <v>19.269</v>
      </c>
      <c r="F232" s="4">
        <v>-0.048</v>
      </c>
      <c r="G232" s="4">
        <v>0.158</v>
      </c>
      <c r="H232" s="4">
        <v>14.077</v>
      </c>
      <c r="I232" s="4">
        <v>14.282</v>
      </c>
      <c r="J232" s="4">
        <v>-1.545</v>
      </c>
      <c r="K232" s="4">
        <v>1.071</v>
      </c>
      <c r="L232" s="4">
        <v>0.998</v>
      </c>
      <c r="M232" s="4">
        <v>0.993</v>
      </c>
    </row>
    <row r="233" ht="15.75" customHeight="1">
      <c r="A233" s="4" t="s">
        <v>240</v>
      </c>
      <c r="B233" s="4">
        <v>0.423</v>
      </c>
      <c r="C233" s="4">
        <v>0.701</v>
      </c>
      <c r="D233" s="4">
        <v>56.76</v>
      </c>
      <c r="E233" s="4">
        <v>19.295</v>
      </c>
      <c r="F233" s="4">
        <v>-0.047</v>
      </c>
      <c r="G233" s="4">
        <v>0.161</v>
      </c>
      <c r="H233" s="4">
        <v>14.116</v>
      </c>
      <c r="I233" s="4">
        <v>14.323</v>
      </c>
      <c r="J233" s="4">
        <v>-1.551</v>
      </c>
      <c r="K233" s="4">
        <v>1.073</v>
      </c>
      <c r="L233" s="4">
        <v>0.998</v>
      </c>
      <c r="M233" s="4">
        <v>0.993</v>
      </c>
    </row>
    <row r="234" ht="15.75" customHeight="1">
      <c r="A234" s="4" t="s">
        <v>241</v>
      </c>
      <c r="B234" s="4">
        <v>0.414</v>
      </c>
      <c r="C234" s="4">
        <v>0.687</v>
      </c>
      <c r="D234" s="4">
        <v>55.473</v>
      </c>
      <c r="E234" s="4">
        <v>18.858</v>
      </c>
      <c r="F234" s="4">
        <v>-0.044</v>
      </c>
      <c r="G234" s="4">
        <v>0.156</v>
      </c>
      <c r="H234" s="4">
        <v>13.787</v>
      </c>
      <c r="I234" s="4">
        <v>13.987</v>
      </c>
      <c r="J234" s="4">
        <v>-1.568</v>
      </c>
      <c r="K234" s="4">
        <v>1.079</v>
      </c>
      <c r="L234" s="4">
        <v>0.998</v>
      </c>
      <c r="M234" s="4">
        <v>0.993</v>
      </c>
    </row>
    <row r="235" ht="15.75" customHeight="1">
      <c r="A235" s="4" t="s">
        <v>242</v>
      </c>
      <c r="B235" s="4">
        <v>0.442</v>
      </c>
      <c r="C235" s="4">
        <v>0.712</v>
      </c>
      <c r="D235" s="4">
        <v>59.158</v>
      </c>
      <c r="E235" s="4">
        <v>20.104</v>
      </c>
      <c r="F235" s="4">
        <v>-0.047</v>
      </c>
      <c r="G235" s="4">
        <v>0.162</v>
      </c>
      <c r="H235" s="4">
        <v>14.714</v>
      </c>
      <c r="I235" s="4">
        <v>14.923</v>
      </c>
      <c r="J235" s="4">
        <v>-1.574</v>
      </c>
      <c r="K235" s="4">
        <v>1.077</v>
      </c>
      <c r="L235" s="4">
        <v>0.999</v>
      </c>
      <c r="M235" s="4">
        <v>0.994</v>
      </c>
    </row>
    <row r="236" ht="15.75" customHeight="1">
      <c r="A236" s="4" t="s">
        <v>243</v>
      </c>
      <c r="B236" s="4">
        <v>0.414</v>
      </c>
      <c r="C236" s="4">
        <v>0.68</v>
      </c>
      <c r="D236" s="4">
        <v>55.588</v>
      </c>
      <c r="E236" s="4">
        <v>18.894</v>
      </c>
      <c r="F236" s="4">
        <v>-0.044</v>
      </c>
      <c r="G236" s="4">
        <v>0.154</v>
      </c>
      <c r="H236" s="4">
        <v>13.797</v>
      </c>
      <c r="I236" s="4">
        <v>13.995</v>
      </c>
      <c r="J236" s="4">
        <v>-1.574</v>
      </c>
      <c r="K236" s="4">
        <v>1.081</v>
      </c>
      <c r="L236" s="4">
        <v>0.998</v>
      </c>
      <c r="M236" s="4">
        <v>0.993</v>
      </c>
    </row>
    <row r="237" ht="15.75" customHeight="1">
      <c r="A237" s="4" t="s">
        <v>244</v>
      </c>
      <c r="B237" s="4">
        <v>0.413</v>
      </c>
      <c r="C237" s="4">
        <v>0.679</v>
      </c>
      <c r="D237" s="4">
        <v>55.435</v>
      </c>
      <c r="E237" s="4">
        <v>18.843</v>
      </c>
      <c r="F237" s="4">
        <v>-0.043</v>
      </c>
      <c r="G237" s="4">
        <v>0.154</v>
      </c>
      <c r="H237" s="4">
        <v>13.739</v>
      </c>
      <c r="I237" s="4">
        <v>13.936</v>
      </c>
      <c r="J237" s="4">
        <v>-1.575</v>
      </c>
      <c r="K237" s="4">
        <v>1.08</v>
      </c>
      <c r="L237" s="4">
        <v>0.999</v>
      </c>
      <c r="M237" s="4">
        <v>0.993</v>
      </c>
    </row>
    <row r="238" ht="15.75" customHeight="1">
      <c r="A238" s="4" t="s">
        <v>245</v>
      </c>
      <c r="B238" s="4">
        <v>0.413</v>
      </c>
      <c r="C238" s="4">
        <v>0.68</v>
      </c>
      <c r="D238" s="4">
        <v>55.489</v>
      </c>
      <c r="E238" s="4">
        <v>18.861</v>
      </c>
      <c r="F238" s="4">
        <v>-0.044</v>
      </c>
      <c r="G238" s="4">
        <v>0.154</v>
      </c>
      <c r="H238" s="4">
        <v>13.768</v>
      </c>
      <c r="I238" s="4">
        <v>13.966</v>
      </c>
      <c r="J238" s="4">
        <v>-1.574</v>
      </c>
      <c r="K238" s="4">
        <v>1.081</v>
      </c>
      <c r="L238" s="4">
        <v>0.999</v>
      </c>
      <c r="M238" s="4">
        <v>0.993</v>
      </c>
    </row>
    <row r="239" ht="15.75" customHeight="1">
      <c r="A239" s="4" t="s">
        <v>246</v>
      </c>
      <c r="B239" s="4">
        <v>0.416</v>
      </c>
      <c r="C239" s="4">
        <v>0.68</v>
      </c>
      <c r="D239" s="4">
        <v>55.409</v>
      </c>
      <c r="E239" s="4">
        <v>18.835</v>
      </c>
      <c r="F239" s="4">
        <v>-0.044</v>
      </c>
      <c r="G239" s="4">
        <v>0.154</v>
      </c>
      <c r="H239" s="4">
        <v>13.734</v>
      </c>
      <c r="I239" s="4">
        <v>13.933</v>
      </c>
      <c r="J239" s="4">
        <v>-1.57</v>
      </c>
      <c r="K239" s="4">
        <v>1.079</v>
      </c>
      <c r="L239" s="4">
        <v>0.998</v>
      </c>
      <c r="M239" s="4">
        <v>0.993</v>
      </c>
    </row>
    <row r="240" ht="15.75" customHeight="1">
      <c r="A240" s="4" t="s">
        <v>247</v>
      </c>
      <c r="B240" s="4">
        <v>0.413</v>
      </c>
      <c r="C240" s="4">
        <v>0.679</v>
      </c>
      <c r="D240" s="4">
        <v>55.4</v>
      </c>
      <c r="E240" s="4">
        <v>18.831</v>
      </c>
      <c r="F240" s="4">
        <v>-0.044</v>
      </c>
      <c r="G240" s="4">
        <v>0.154</v>
      </c>
      <c r="H240" s="4">
        <v>13.74</v>
      </c>
      <c r="I240" s="4">
        <v>13.937</v>
      </c>
      <c r="J240" s="4">
        <v>-1.573</v>
      </c>
      <c r="K240" s="4">
        <v>1.08</v>
      </c>
      <c r="L240" s="4">
        <v>0.998</v>
      </c>
      <c r="M240" s="4">
        <v>0.993</v>
      </c>
    </row>
    <row r="241" ht="15.75" customHeight="1">
      <c r="A241" s="4" t="s">
        <v>248</v>
      </c>
      <c r="B241" s="4">
        <v>0.415</v>
      </c>
      <c r="C241" s="4">
        <v>0.677</v>
      </c>
      <c r="D241" s="4">
        <v>55.359</v>
      </c>
      <c r="E241" s="4">
        <v>18.817</v>
      </c>
      <c r="F241" s="4">
        <v>-0.044</v>
      </c>
      <c r="G241" s="4">
        <v>0.153</v>
      </c>
      <c r="H241" s="4">
        <v>13.716</v>
      </c>
      <c r="I241" s="4">
        <v>13.913</v>
      </c>
      <c r="J241" s="4">
        <v>-1.572</v>
      </c>
      <c r="K241" s="4">
        <v>1.08</v>
      </c>
      <c r="L241" s="4">
        <v>0.998</v>
      </c>
      <c r="M241" s="4">
        <v>0.993</v>
      </c>
    </row>
    <row r="242" ht="15.75" customHeight="1">
      <c r="A242" s="4" t="s">
        <v>249</v>
      </c>
      <c r="B242" s="4">
        <v>0.417</v>
      </c>
      <c r="C242" s="4">
        <v>0.68</v>
      </c>
      <c r="D242" s="4">
        <v>55.562</v>
      </c>
      <c r="E242" s="4">
        <v>18.886</v>
      </c>
      <c r="F242" s="4">
        <v>-0.044</v>
      </c>
      <c r="G242" s="4">
        <v>0.154</v>
      </c>
      <c r="H242" s="4">
        <v>13.786</v>
      </c>
      <c r="I242" s="4">
        <v>13.983</v>
      </c>
      <c r="J242" s="4">
        <v>-1.571</v>
      </c>
      <c r="K242" s="4">
        <v>1.082</v>
      </c>
      <c r="L242" s="4">
        <v>0.998</v>
      </c>
      <c r="M242" s="4">
        <v>0.993</v>
      </c>
    </row>
    <row r="243" ht="15.75" customHeight="1">
      <c r="A243" s="4" t="s">
        <v>250</v>
      </c>
      <c r="B243" s="4">
        <v>0.417</v>
      </c>
      <c r="C243" s="4">
        <v>0.678</v>
      </c>
      <c r="D243" s="4">
        <v>55.6</v>
      </c>
      <c r="E243" s="4">
        <v>18.898</v>
      </c>
      <c r="F243" s="4">
        <v>-0.045</v>
      </c>
      <c r="G243" s="4">
        <v>0.154</v>
      </c>
      <c r="H243" s="4">
        <v>13.77</v>
      </c>
      <c r="I243" s="4">
        <v>13.968</v>
      </c>
      <c r="J243" s="4">
        <v>-1.565</v>
      </c>
      <c r="K243" s="4">
        <v>1.079</v>
      </c>
      <c r="L243" s="4">
        <v>0.998</v>
      </c>
      <c r="M243" s="4">
        <v>0.993</v>
      </c>
    </row>
    <row r="244" ht="15.75" customHeight="1">
      <c r="A244" s="4" t="s">
        <v>251</v>
      </c>
      <c r="B244" s="4">
        <v>0.418</v>
      </c>
      <c r="C244" s="4">
        <v>0.677</v>
      </c>
      <c r="D244" s="4">
        <v>55.612</v>
      </c>
      <c r="E244" s="4">
        <v>18.902</v>
      </c>
      <c r="F244" s="4">
        <v>-0.044</v>
      </c>
      <c r="G244" s="4">
        <v>0.154</v>
      </c>
      <c r="H244" s="4">
        <v>13.79</v>
      </c>
      <c r="I244" s="4">
        <v>13.988</v>
      </c>
      <c r="J244" s="4">
        <v>-1.571</v>
      </c>
      <c r="K244" s="4">
        <v>1.079</v>
      </c>
      <c r="L244" s="4">
        <v>0.998</v>
      </c>
      <c r="M244" s="4">
        <v>0.993</v>
      </c>
    </row>
    <row r="245" ht="15.75" customHeight="1">
      <c r="A245" s="4" t="s">
        <v>252</v>
      </c>
      <c r="B245" s="4">
        <v>0.414</v>
      </c>
      <c r="C245" s="4">
        <v>0.677</v>
      </c>
      <c r="D245" s="4">
        <v>55.318</v>
      </c>
      <c r="E245" s="4">
        <v>18.803</v>
      </c>
      <c r="F245" s="4">
        <v>-0.044</v>
      </c>
      <c r="G245" s="4">
        <v>0.153</v>
      </c>
      <c r="H245" s="4">
        <v>13.713</v>
      </c>
      <c r="I245" s="4">
        <v>13.91</v>
      </c>
      <c r="J245" s="4">
        <v>-1.571</v>
      </c>
      <c r="K245" s="4">
        <v>1.081</v>
      </c>
      <c r="L245" s="4">
        <v>0.998</v>
      </c>
      <c r="M245" s="4">
        <v>0.993</v>
      </c>
    </row>
    <row r="246" ht="15.75" customHeight="1">
      <c r="A246" s="4" t="s">
        <v>253</v>
      </c>
      <c r="B246" s="4">
        <v>0.412</v>
      </c>
      <c r="C246" s="4">
        <v>0.676</v>
      </c>
      <c r="D246" s="4">
        <v>55.18</v>
      </c>
      <c r="E246" s="4">
        <v>18.756</v>
      </c>
      <c r="F246" s="4">
        <v>-0.044</v>
      </c>
      <c r="G246" s="4">
        <v>0.153</v>
      </c>
      <c r="H246" s="4">
        <v>13.653</v>
      </c>
      <c r="I246" s="4">
        <v>13.849</v>
      </c>
      <c r="J246" s="4">
        <v>-1.571</v>
      </c>
      <c r="K246" s="4">
        <v>1.079</v>
      </c>
      <c r="L246" s="4">
        <v>0.998</v>
      </c>
      <c r="M246" s="4">
        <v>0.993</v>
      </c>
    </row>
    <row r="247" ht="15.75" customHeight="1">
      <c r="A247" s="4" t="s">
        <v>254</v>
      </c>
      <c r="B247" s="4">
        <v>0.412</v>
      </c>
      <c r="C247" s="4">
        <v>0.674</v>
      </c>
      <c r="D247" s="4">
        <v>55.104</v>
      </c>
      <c r="E247" s="4">
        <v>18.73</v>
      </c>
      <c r="F247" s="4">
        <v>-0.044</v>
      </c>
      <c r="G247" s="4">
        <v>0.152</v>
      </c>
      <c r="H247" s="4">
        <v>13.626</v>
      </c>
      <c r="I247" s="4">
        <v>13.822</v>
      </c>
      <c r="J247" s="4">
        <v>-1.568</v>
      </c>
      <c r="K247" s="4">
        <v>1.08</v>
      </c>
      <c r="L247" s="4">
        <v>0.998</v>
      </c>
      <c r="M247" s="4">
        <v>0.993</v>
      </c>
    </row>
    <row r="248" ht="15.75" customHeight="1">
      <c r="A248" s="4" t="s">
        <v>255</v>
      </c>
      <c r="B248" s="4">
        <v>0.412</v>
      </c>
      <c r="C248" s="4">
        <v>0.676</v>
      </c>
      <c r="D248" s="4">
        <v>55.082</v>
      </c>
      <c r="E248" s="4">
        <v>18.723</v>
      </c>
      <c r="F248" s="4">
        <v>-0.044</v>
      </c>
      <c r="G248" s="4">
        <v>0.153</v>
      </c>
      <c r="H248" s="4">
        <v>13.609</v>
      </c>
      <c r="I248" s="4">
        <v>13.806</v>
      </c>
      <c r="J248" s="4">
        <v>-1.569</v>
      </c>
      <c r="K248" s="4">
        <v>1.08</v>
      </c>
      <c r="L248" s="4">
        <v>0.998</v>
      </c>
      <c r="M248" s="4">
        <v>0.993</v>
      </c>
    </row>
    <row r="249" ht="15.75" customHeight="1">
      <c r="A249" s="4" t="s">
        <v>256</v>
      </c>
      <c r="B249" s="4">
        <v>0.412</v>
      </c>
      <c r="C249" s="4">
        <v>0.673</v>
      </c>
      <c r="D249" s="4">
        <v>55.018</v>
      </c>
      <c r="E249" s="4">
        <v>18.701</v>
      </c>
      <c r="F249" s="4">
        <v>-0.043</v>
      </c>
      <c r="G249" s="4">
        <v>0.152</v>
      </c>
      <c r="H249" s="4">
        <v>13.582</v>
      </c>
      <c r="I249" s="4">
        <v>13.777</v>
      </c>
      <c r="J249" s="4">
        <v>-1.574</v>
      </c>
      <c r="K249" s="4">
        <v>1.081</v>
      </c>
      <c r="L249" s="4">
        <v>0.998</v>
      </c>
      <c r="M249" s="4">
        <v>0.993</v>
      </c>
    </row>
    <row r="250" ht="15.75" customHeight="1">
      <c r="A250" s="4" t="s">
        <v>257</v>
      </c>
      <c r="B250" s="4">
        <v>0.414</v>
      </c>
      <c r="C250" s="4">
        <v>0.677</v>
      </c>
      <c r="D250" s="4">
        <v>55.181</v>
      </c>
      <c r="E250" s="4">
        <v>18.757</v>
      </c>
      <c r="F250" s="4">
        <v>-0.044</v>
      </c>
      <c r="G250" s="4">
        <v>0.153</v>
      </c>
      <c r="H250" s="4">
        <v>13.649</v>
      </c>
      <c r="I250" s="4">
        <v>13.846</v>
      </c>
      <c r="J250" s="4">
        <v>-1.571</v>
      </c>
      <c r="K250" s="4">
        <v>1.079</v>
      </c>
      <c r="L250" s="4">
        <v>0.998</v>
      </c>
      <c r="M250" s="4">
        <v>0.993</v>
      </c>
    </row>
    <row r="251" ht="15.75" customHeight="1">
      <c r="A251" s="4" t="s">
        <v>258</v>
      </c>
      <c r="B251" s="4">
        <v>0.41</v>
      </c>
      <c r="C251" s="4">
        <v>0.676</v>
      </c>
      <c r="D251" s="4">
        <v>55.068</v>
      </c>
      <c r="E251" s="4">
        <v>18.718</v>
      </c>
      <c r="F251" s="4">
        <v>-0.043</v>
      </c>
      <c r="G251" s="4">
        <v>0.153</v>
      </c>
      <c r="H251" s="4">
        <v>13.606</v>
      </c>
      <c r="I251" s="4">
        <v>13.802</v>
      </c>
      <c r="J251" s="4">
        <v>-1.57</v>
      </c>
      <c r="K251" s="4">
        <v>1.081</v>
      </c>
      <c r="L251" s="4">
        <v>0.998</v>
      </c>
      <c r="M251" s="4">
        <v>0.993</v>
      </c>
    </row>
    <row r="252" ht="15.75" customHeight="1">
      <c r="A252" s="4" t="s">
        <v>259</v>
      </c>
      <c r="B252" s="4">
        <v>0.409</v>
      </c>
      <c r="C252" s="4">
        <v>0.673</v>
      </c>
      <c r="D252" s="4">
        <v>54.68</v>
      </c>
      <c r="E252" s="4">
        <v>18.587</v>
      </c>
      <c r="F252" s="4">
        <v>-0.043</v>
      </c>
      <c r="G252" s="4">
        <v>0.151</v>
      </c>
      <c r="H252" s="4">
        <v>13.494</v>
      </c>
      <c r="I252" s="4">
        <v>13.689</v>
      </c>
      <c r="J252" s="4">
        <v>-1.572</v>
      </c>
      <c r="K252" s="4">
        <v>1.082</v>
      </c>
      <c r="L252" s="4">
        <v>0.998</v>
      </c>
      <c r="M252" s="4">
        <v>0.993</v>
      </c>
    </row>
    <row r="253" ht="15.75" customHeight="1">
      <c r="A253" s="4" t="s">
        <v>260</v>
      </c>
      <c r="B253" s="4">
        <v>0.41</v>
      </c>
      <c r="C253" s="4">
        <v>0.671</v>
      </c>
      <c r="D253" s="4">
        <v>54.753</v>
      </c>
      <c r="E253" s="4">
        <v>18.611</v>
      </c>
      <c r="F253" s="4">
        <v>-0.043</v>
      </c>
      <c r="G253" s="4">
        <v>0.151</v>
      </c>
      <c r="H253" s="4">
        <v>13.522</v>
      </c>
      <c r="I253" s="4">
        <v>13.716</v>
      </c>
      <c r="J253" s="4">
        <v>-1.57</v>
      </c>
      <c r="K253" s="4">
        <v>1.081</v>
      </c>
      <c r="L253" s="4">
        <v>0.998</v>
      </c>
      <c r="M253" s="4">
        <v>0.993</v>
      </c>
    </row>
    <row r="254" ht="15.75" customHeight="1">
      <c r="A254" s="4" t="s">
        <v>261</v>
      </c>
      <c r="B254" s="4">
        <v>0.409</v>
      </c>
      <c r="C254" s="4">
        <v>0.668</v>
      </c>
      <c r="D254" s="4">
        <v>54.638</v>
      </c>
      <c r="E254" s="4">
        <v>18.572</v>
      </c>
      <c r="F254" s="4">
        <v>-0.043</v>
      </c>
      <c r="G254" s="4">
        <v>0.151</v>
      </c>
      <c r="H254" s="4">
        <v>13.472</v>
      </c>
      <c r="I254" s="4">
        <v>13.665</v>
      </c>
      <c r="J254" s="4">
        <v>-1.575</v>
      </c>
      <c r="K254" s="4">
        <v>1.079</v>
      </c>
      <c r="L254" s="4">
        <v>0.998</v>
      </c>
      <c r="M254" s="4">
        <v>0.993</v>
      </c>
    </row>
    <row r="255" ht="15.75" customHeight="1">
      <c r="A255" s="4" t="s">
        <v>262</v>
      </c>
      <c r="B255" s="4">
        <v>0.411</v>
      </c>
      <c r="C255" s="4">
        <v>0.667</v>
      </c>
      <c r="D255" s="4">
        <v>54.635</v>
      </c>
      <c r="E255" s="4">
        <v>18.571</v>
      </c>
      <c r="F255" s="4">
        <v>-0.043</v>
      </c>
      <c r="G255" s="4">
        <v>0.15</v>
      </c>
      <c r="H255" s="4">
        <v>13.448</v>
      </c>
      <c r="I255" s="4">
        <v>13.641</v>
      </c>
      <c r="J255" s="4">
        <v>-1.575</v>
      </c>
      <c r="K255" s="4">
        <v>1.08</v>
      </c>
      <c r="L255" s="4">
        <v>0.998</v>
      </c>
      <c r="M255" s="4">
        <v>0.993</v>
      </c>
    </row>
    <row r="256" ht="15.75" customHeight="1">
      <c r="A256" s="4" t="s">
        <v>263</v>
      </c>
      <c r="B256" s="4">
        <v>0.411</v>
      </c>
      <c r="C256" s="4">
        <v>0.668</v>
      </c>
      <c r="D256" s="4">
        <v>54.563</v>
      </c>
      <c r="E256" s="4">
        <v>18.547</v>
      </c>
      <c r="F256" s="4">
        <v>-0.043</v>
      </c>
      <c r="G256" s="4">
        <v>0.15</v>
      </c>
      <c r="H256" s="4">
        <v>13.436</v>
      </c>
      <c r="I256" s="4">
        <v>13.63</v>
      </c>
      <c r="J256" s="4">
        <v>-1.574</v>
      </c>
      <c r="K256" s="4">
        <v>1.08</v>
      </c>
      <c r="L256" s="4">
        <v>0.998</v>
      </c>
      <c r="M256" s="4">
        <v>0.993</v>
      </c>
    </row>
    <row r="257" ht="15.75" customHeight="1">
      <c r="A257" s="4" t="s">
        <v>264</v>
      </c>
      <c r="B257" s="4">
        <v>0.408</v>
      </c>
      <c r="C257" s="4">
        <v>0.669</v>
      </c>
      <c r="D257" s="4">
        <v>54.588</v>
      </c>
      <c r="E257" s="4">
        <v>18.555</v>
      </c>
      <c r="F257" s="4">
        <v>-0.042</v>
      </c>
      <c r="G257" s="4">
        <v>0.15</v>
      </c>
      <c r="H257" s="4">
        <v>13.429</v>
      </c>
      <c r="I257" s="4">
        <v>13.622</v>
      </c>
      <c r="J257" s="4">
        <v>-1.577</v>
      </c>
      <c r="K257" s="4">
        <v>1.08</v>
      </c>
      <c r="L257" s="4">
        <v>0.998</v>
      </c>
      <c r="M257" s="4">
        <v>0.993</v>
      </c>
    </row>
    <row r="258" ht="15.75" customHeight="1">
      <c r="A258" s="4" t="s">
        <v>265</v>
      </c>
      <c r="B258" s="4">
        <v>0.408</v>
      </c>
      <c r="C258" s="4">
        <v>0.665</v>
      </c>
      <c r="D258" s="4">
        <v>54.59</v>
      </c>
      <c r="E258" s="4">
        <v>18.554</v>
      </c>
      <c r="F258" s="4">
        <v>-0.042</v>
      </c>
      <c r="G258" s="4">
        <v>0.149</v>
      </c>
      <c r="H258" s="4">
        <v>13.426</v>
      </c>
      <c r="I258" s="4">
        <v>13.618</v>
      </c>
      <c r="J258" s="4">
        <v>-1.576</v>
      </c>
      <c r="K258" s="4">
        <v>1.079</v>
      </c>
      <c r="L258" s="4">
        <v>0.998</v>
      </c>
      <c r="M258" s="4">
        <v>0.993</v>
      </c>
    </row>
    <row r="259" ht="15.75" customHeight="1">
      <c r="A259" s="4" t="s">
        <v>266</v>
      </c>
      <c r="B259" s="4">
        <v>0.405</v>
      </c>
      <c r="C259" s="4">
        <v>0.669</v>
      </c>
      <c r="D259" s="4">
        <v>54.517</v>
      </c>
      <c r="E259" s="4">
        <v>18.531</v>
      </c>
      <c r="F259" s="4">
        <v>-0.042</v>
      </c>
      <c r="G259" s="4">
        <v>0.15</v>
      </c>
      <c r="H259" s="4">
        <v>13.384</v>
      </c>
      <c r="I259" s="4">
        <v>13.576</v>
      </c>
      <c r="J259" s="4">
        <v>-1.568</v>
      </c>
      <c r="K259" s="4">
        <v>1.081</v>
      </c>
      <c r="L259" s="4">
        <v>0.998</v>
      </c>
      <c r="M259" s="4">
        <v>0.993</v>
      </c>
    </row>
    <row r="260" ht="15.75" customHeight="1">
      <c r="A260" s="4" t="s">
        <v>267</v>
      </c>
      <c r="B260" s="4">
        <v>0.41</v>
      </c>
      <c r="C260" s="4">
        <v>0.674</v>
      </c>
      <c r="D260" s="4">
        <v>54.676</v>
      </c>
      <c r="E260" s="4">
        <v>18.587</v>
      </c>
      <c r="F260" s="4">
        <v>-0.043</v>
      </c>
      <c r="G260" s="4">
        <v>0.151</v>
      </c>
      <c r="H260" s="4">
        <v>13.451</v>
      </c>
      <c r="I260" s="4">
        <v>13.645</v>
      </c>
      <c r="J260" s="4">
        <v>-1.569</v>
      </c>
      <c r="K260" s="4">
        <v>1.083</v>
      </c>
      <c r="L260" s="4">
        <v>0.998</v>
      </c>
      <c r="M260" s="4">
        <v>0.993</v>
      </c>
    </row>
    <row r="261" ht="15.75" customHeight="1">
      <c r="A261" s="4" t="s">
        <v>268</v>
      </c>
      <c r="B261" s="4">
        <v>0.41</v>
      </c>
      <c r="C261" s="4">
        <v>0.669</v>
      </c>
      <c r="D261" s="4">
        <v>54.588</v>
      </c>
      <c r="E261" s="4">
        <v>18.556</v>
      </c>
      <c r="F261" s="4">
        <v>-0.044</v>
      </c>
      <c r="G261" s="4">
        <v>0.15</v>
      </c>
      <c r="H261" s="4">
        <v>13.407</v>
      </c>
      <c r="I261" s="4">
        <v>13.6</v>
      </c>
      <c r="J261" s="4">
        <v>-1.568</v>
      </c>
      <c r="K261" s="4">
        <v>1.083</v>
      </c>
      <c r="L261" s="4">
        <v>0.998</v>
      </c>
      <c r="M261" s="4">
        <v>0.993</v>
      </c>
    </row>
    <row r="262" ht="15.75" customHeight="1">
      <c r="A262" s="4" t="s">
        <v>269</v>
      </c>
      <c r="B262" s="4">
        <v>0.412</v>
      </c>
      <c r="C262" s="4">
        <v>0.673</v>
      </c>
      <c r="D262" s="4">
        <v>54.766</v>
      </c>
      <c r="E262" s="4">
        <v>18.617</v>
      </c>
      <c r="F262" s="4">
        <v>-0.043</v>
      </c>
      <c r="G262" s="4">
        <v>0.151</v>
      </c>
      <c r="H262" s="4">
        <v>13.476</v>
      </c>
      <c r="I262" s="4">
        <v>13.671</v>
      </c>
      <c r="J262" s="4">
        <v>-1.575</v>
      </c>
      <c r="K262" s="4">
        <v>1.08</v>
      </c>
      <c r="L262" s="4">
        <v>0.998</v>
      </c>
      <c r="M262" s="4">
        <v>0.993</v>
      </c>
    </row>
    <row r="263" ht="15.75" customHeight="1">
      <c r="A263" s="4" t="s">
        <v>270</v>
      </c>
      <c r="B263" s="4">
        <v>0.41</v>
      </c>
      <c r="C263" s="4">
        <v>0.67</v>
      </c>
      <c r="D263" s="4">
        <v>54.659</v>
      </c>
      <c r="E263" s="4">
        <v>18.58</v>
      </c>
      <c r="F263" s="4">
        <v>-0.043</v>
      </c>
      <c r="G263" s="4">
        <v>0.15</v>
      </c>
      <c r="H263" s="4">
        <v>13.453</v>
      </c>
      <c r="I263" s="4">
        <v>13.647</v>
      </c>
      <c r="J263" s="4">
        <v>-1.57</v>
      </c>
      <c r="K263" s="4">
        <v>1.082</v>
      </c>
      <c r="L263" s="4">
        <v>0.998</v>
      </c>
      <c r="M263" s="4">
        <v>0.993</v>
      </c>
    </row>
    <row r="264" ht="15.75" customHeight="1">
      <c r="A264" s="4" t="s">
        <v>271</v>
      </c>
      <c r="B264" s="4">
        <v>0.408</v>
      </c>
      <c r="C264" s="4">
        <v>0.669</v>
      </c>
      <c r="D264" s="4">
        <v>54.52</v>
      </c>
      <c r="E264" s="4">
        <v>18.532</v>
      </c>
      <c r="F264" s="4">
        <v>-0.044</v>
      </c>
      <c r="G264" s="4">
        <v>0.15</v>
      </c>
      <c r="H264" s="4">
        <v>13.409</v>
      </c>
      <c r="I264" s="4">
        <v>13.603</v>
      </c>
      <c r="J264" s="4">
        <v>-1.561</v>
      </c>
      <c r="K264" s="4">
        <v>1.081</v>
      </c>
      <c r="L264" s="4">
        <v>0.998</v>
      </c>
      <c r="M264" s="4">
        <v>0.993</v>
      </c>
    </row>
    <row r="265" ht="15.75" customHeight="1">
      <c r="A265" s="4" t="s">
        <v>272</v>
      </c>
      <c r="B265" s="4">
        <v>0.411</v>
      </c>
      <c r="C265" s="4">
        <v>0.67</v>
      </c>
      <c r="D265" s="4">
        <v>54.634</v>
      </c>
      <c r="E265" s="4">
        <v>18.572</v>
      </c>
      <c r="F265" s="4">
        <v>-0.043</v>
      </c>
      <c r="G265" s="4">
        <v>0.151</v>
      </c>
      <c r="H265" s="4">
        <v>13.457</v>
      </c>
      <c r="I265" s="4">
        <v>13.651</v>
      </c>
      <c r="J265" s="4">
        <v>-1.572</v>
      </c>
      <c r="K265" s="4">
        <v>1.08</v>
      </c>
      <c r="L265" s="4">
        <v>0.998</v>
      </c>
      <c r="M265" s="4">
        <v>0.993</v>
      </c>
    </row>
    <row r="266" ht="15.75" customHeight="1">
      <c r="A266" s="4" t="s">
        <v>273</v>
      </c>
      <c r="B266" s="4">
        <v>0.414</v>
      </c>
      <c r="C266" s="4">
        <v>0.671</v>
      </c>
      <c r="D266" s="4">
        <v>54.676</v>
      </c>
      <c r="E266" s="4">
        <v>18.587</v>
      </c>
      <c r="F266" s="4">
        <v>-0.044</v>
      </c>
      <c r="G266" s="4">
        <v>0.151</v>
      </c>
      <c r="H266" s="4">
        <v>13.474</v>
      </c>
      <c r="I266" s="4">
        <v>13.669</v>
      </c>
      <c r="J266" s="4">
        <v>-1.567</v>
      </c>
      <c r="K266" s="4">
        <v>1.08</v>
      </c>
      <c r="L266" s="4">
        <v>0.998</v>
      </c>
      <c r="M266" s="4">
        <v>0.993</v>
      </c>
    </row>
    <row r="267" ht="15.75" customHeight="1">
      <c r="A267" s="4" t="s">
        <v>274</v>
      </c>
      <c r="B267" s="4">
        <v>0.411</v>
      </c>
      <c r="C267" s="4">
        <v>0.672</v>
      </c>
      <c r="D267" s="4">
        <v>54.765</v>
      </c>
      <c r="E267" s="4">
        <v>18.616</v>
      </c>
      <c r="F267" s="4">
        <v>-0.044</v>
      </c>
      <c r="G267" s="4">
        <v>0.151</v>
      </c>
      <c r="H267" s="4">
        <v>13.506</v>
      </c>
      <c r="I267" s="4">
        <v>13.701</v>
      </c>
      <c r="J267" s="4">
        <v>-1.564</v>
      </c>
      <c r="K267" s="4">
        <v>1.08</v>
      </c>
      <c r="L267" s="4">
        <v>0.998</v>
      </c>
      <c r="M267" s="4">
        <v>0.993</v>
      </c>
    </row>
    <row r="268" ht="15.75" customHeight="1">
      <c r="A268" s="4" t="s">
        <v>275</v>
      </c>
      <c r="B268" s="4">
        <v>0.412</v>
      </c>
      <c r="C268" s="4">
        <v>0.673</v>
      </c>
      <c r="D268" s="4">
        <v>54.709</v>
      </c>
      <c r="E268" s="4">
        <v>18.598</v>
      </c>
      <c r="F268" s="4">
        <v>-0.043</v>
      </c>
      <c r="G268" s="4">
        <v>0.151</v>
      </c>
      <c r="H268" s="4">
        <v>13.475</v>
      </c>
      <c r="I268" s="4">
        <v>13.67</v>
      </c>
      <c r="J268" s="4">
        <v>-1.572</v>
      </c>
      <c r="K268" s="4">
        <v>1.081</v>
      </c>
      <c r="L268" s="4">
        <v>0.998</v>
      </c>
      <c r="M268" s="4">
        <v>0.993</v>
      </c>
    </row>
    <row r="269" ht="15.75" customHeight="1">
      <c r="A269" s="4" t="s">
        <v>276</v>
      </c>
      <c r="B269" s="4">
        <v>0.406</v>
      </c>
      <c r="C269" s="4">
        <v>0.672</v>
      </c>
      <c r="D269" s="4">
        <v>54.679</v>
      </c>
      <c r="E269" s="4">
        <v>18.586</v>
      </c>
      <c r="F269" s="4">
        <v>-0.044</v>
      </c>
      <c r="G269" s="4">
        <v>0.151</v>
      </c>
      <c r="H269" s="4">
        <v>13.465</v>
      </c>
      <c r="I269" s="4">
        <v>13.66</v>
      </c>
      <c r="J269" s="4">
        <v>-1.56</v>
      </c>
      <c r="K269" s="4">
        <v>1.079</v>
      </c>
      <c r="L269" s="4">
        <v>0.998</v>
      </c>
      <c r="M269" s="4">
        <v>0.994</v>
      </c>
    </row>
    <row r="270" ht="15.75" customHeight="1">
      <c r="A270" s="4" t="s">
        <v>277</v>
      </c>
      <c r="B270" s="4">
        <v>0.406</v>
      </c>
      <c r="C270" s="4">
        <v>0.672</v>
      </c>
      <c r="D270" s="4">
        <v>54.739</v>
      </c>
      <c r="E270" s="4">
        <v>18.606</v>
      </c>
      <c r="F270" s="4">
        <v>-0.043</v>
      </c>
      <c r="G270" s="4">
        <v>0.151</v>
      </c>
      <c r="H270" s="4">
        <v>13.478</v>
      </c>
      <c r="I270" s="4">
        <v>13.672</v>
      </c>
      <c r="J270" s="4">
        <v>-1.564</v>
      </c>
      <c r="K270" s="4">
        <v>1.081</v>
      </c>
      <c r="L270" s="4">
        <v>0.998</v>
      </c>
      <c r="M270" s="4">
        <v>0.993</v>
      </c>
    </row>
    <row r="271" ht="15.75" customHeight="1">
      <c r="A271" s="4" t="s">
        <v>278</v>
      </c>
      <c r="B271" s="4">
        <v>0.409</v>
      </c>
      <c r="C271" s="4">
        <v>0.673</v>
      </c>
      <c r="D271" s="4">
        <v>54.779</v>
      </c>
      <c r="E271" s="4">
        <v>18.621</v>
      </c>
      <c r="F271" s="4">
        <v>-0.043</v>
      </c>
      <c r="G271" s="4">
        <v>0.151</v>
      </c>
      <c r="H271" s="4">
        <v>13.504</v>
      </c>
      <c r="I271" s="4">
        <v>13.699</v>
      </c>
      <c r="J271" s="4">
        <v>-1.57</v>
      </c>
      <c r="K271" s="4">
        <v>1.081</v>
      </c>
      <c r="L271" s="4">
        <v>0.998</v>
      </c>
      <c r="M271" s="4">
        <v>0.993</v>
      </c>
    </row>
    <row r="272" ht="15.75" customHeight="1">
      <c r="A272" s="4" t="s">
        <v>279</v>
      </c>
      <c r="B272" s="4">
        <v>0.411</v>
      </c>
      <c r="C272" s="4">
        <v>0.669</v>
      </c>
      <c r="D272" s="4">
        <v>54.769</v>
      </c>
      <c r="E272" s="4">
        <v>18.616</v>
      </c>
      <c r="F272" s="4">
        <v>-0.043</v>
      </c>
      <c r="G272" s="4">
        <v>0.151</v>
      </c>
      <c r="H272" s="4">
        <v>13.505</v>
      </c>
      <c r="I272" s="4">
        <v>13.699</v>
      </c>
      <c r="J272" s="4">
        <v>-1.576</v>
      </c>
      <c r="K272" s="4">
        <v>1.08</v>
      </c>
      <c r="L272" s="4">
        <v>0.998</v>
      </c>
      <c r="M272" s="4">
        <v>0.993</v>
      </c>
    </row>
    <row r="273" ht="15.75" customHeight="1">
      <c r="A273" s="4" t="s">
        <v>280</v>
      </c>
      <c r="B273" s="4">
        <v>0.411</v>
      </c>
      <c r="C273" s="4">
        <v>0.67</v>
      </c>
      <c r="D273" s="4">
        <v>54.658</v>
      </c>
      <c r="E273" s="4">
        <v>18.58</v>
      </c>
      <c r="F273" s="4">
        <v>-0.043</v>
      </c>
      <c r="G273" s="4">
        <v>0.151</v>
      </c>
      <c r="H273" s="4">
        <v>13.454</v>
      </c>
      <c r="I273" s="4">
        <v>13.648</v>
      </c>
      <c r="J273" s="4">
        <v>-1.573</v>
      </c>
      <c r="K273" s="4">
        <v>1.08</v>
      </c>
      <c r="L273" s="4">
        <v>0.998</v>
      </c>
      <c r="M273" s="4">
        <v>0.993</v>
      </c>
    </row>
    <row r="274" ht="15.75" customHeight="1">
      <c r="A274" s="4" t="s">
        <v>281</v>
      </c>
      <c r="B274" s="4">
        <v>0.412</v>
      </c>
      <c r="C274" s="4">
        <v>0.672</v>
      </c>
      <c r="D274" s="4">
        <v>54.736</v>
      </c>
      <c r="E274" s="4">
        <v>18.607</v>
      </c>
      <c r="F274" s="4">
        <v>-0.044</v>
      </c>
      <c r="G274" s="4">
        <v>0.151</v>
      </c>
      <c r="H274" s="4">
        <v>13.496</v>
      </c>
      <c r="I274" s="4">
        <v>13.691</v>
      </c>
      <c r="J274" s="4">
        <v>-1.564</v>
      </c>
      <c r="K274" s="4">
        <v>1.081</v>
      </c>
      <c r="L274" s="4">
        <v>0.998</v>
      </c>
      <c r="M274" s="4">
        <v>0.993</v>
      </c>
    </row>
    <row r="275" ht="15.75" customHeight="1">
      <c r="A275" s="4" t="s">
        <v>282</v>
      </c>
      <c r="B275" s="4">
        <v>0.409</v>
      </c>
      <c r="C275" s="4">
        <v>0.669</v>
      </c>
      <c r="D275" s="4">
        <v>54.783</v>
      </c>
      <c r="E275" s="4">
        <v>18.62</v>
      </c>
      <c r="F275" s="4">
        <v>-0.043</v>
      </c>
      <c r="G275" s="4">
        <v>0.15</v>
      </c>
      <c r="H275" s="4">
        <v>13.516</v>
      </c>
      <c r="I275" s="4">
        <v>13.71</v>
      </c>
      <c r="J275" s="4">
        <v>-1.572</v>
      </c>
      <c r="K275" s="4">
        <v>1.081</v>
      </c>
      <c r="L275" s="4">
        <v>0.998</v>
      </c>
      <c r="M275" s="4">
        <v>0.993</v>
      </c>
    </row>
    <row r="276" ht="15.75" customHeight="1">
      <c r="A276" s="4" t="s">
        <v>283</v>
      </c>
      <c r="B276" s="4">
        <v>0.411</v>
      </c>
      <c r="C276" s="4">
        <v>0.667</v>
      </c>
      <c r="D276" s="4">
        <v>54.679</v>
      </c>
      <c r="E276" s="4">
        <v>18.585</v>
      </c>
      <c r="F276" s="4">
        <v>-0.043</v>
      </c>
      <c r="G276" s="4">
        <v>0.15</v>
      </c>
      <c r="H276" s="4">
        <v>13.464</v>
      </c>
      <c r="I276" s="4">
        <v>13.656</v>
      </c>
      <c r="J276" s="4">
        <v>-1.578</v>
      </c>
      <c r="K276" s="4">
        <v>1.08</v>
      </c>
      <c r="L276" s="4">
        <v>0.998</v>
      </c>
      <c r="M276" s="4">
        <v>0.993</v>
      </c>
    </row>
    <row r="277" ht="15.75" customHeight="1">
      <c r="A277" s="4" t="s">
        <v>284</v>
      </c>
      <c r="B277" s="4">
        <v>0.409</v>
      </c>
      <c r="C277" s="4">
        <v>0.67</v>
      </c>
      <c r="D277" s="4">
        <v>54.709</v>
      </c>
      <c r="E277" s="4">
        <v>18.596</v>
      </c>
      <c r="F277" s="4">
        <v>-0.043</v>
      </c>
      <c r="G277" s="4">
        <v>0.151</v>
      </c>
      <c r="H277" s="4">
        <v>13.482</v>
      </c>
      <c r="I277" s="4">
        <v>13.675</v>
      </c>
      <c r="J277" s="4">
        <v>-1.571</v>
      </c>
      <c r="K277" s="4">
        <v>1.081</v>
      </c>
      <c r="L277" s="4">
        <v>0.998</v>
      </c>
      <c r="M277" s="4">
        <v>0.993</v>
      </c>
    </row>
    <row r="278" ht="15.75" customHeight="1">
      <c r="A278" s="4" t="s">
        <v>285</v>
      </c>
      <c r="B278" s="4">
        <v>0.411</v>
      </c>
      <c r="C278" s="4">
        <v>0.67</v>
      </c>
      <c r="D278" s="4">
        <v>54.658</v>
      </c>
      <c r="E278" s="4">
        <v>18.58</v>
      </c>
      <c r="F278" s="4">
        <v>-0.044</v>
      </c>
      <c r="G278" s="4">
        <v>0.15</v>
      </c>
      <c r="H278" s="4">
        <v>13.463</v>
      </c>
      <c r="I278" s="4">
        <v>13.658</v>
      </c>
      <c r="J278" s="4">
        <v>-1.567</v>
      </c>
      <c r="K278" s="4">
        <v>1.081</v>
      </c>
      <c r="L278" s="4">
        <v>0.998</v>
      </c>
      <c r="M278" s="4">
        <v>0.993</v>
      </c>
    </row>
    <row r="279" ht="15.75" customHeight="1">
      <c r="A279" s="4" t="s">
        <v>286</v>
      </c>
      <c r="B279" s="4">
        <v>0.408</v>
      </c>
      <c r="C279" s="4">
        <v>0.67</v>
      </c>
      <c r="D279" s="4">
        <v>54.649</v>
      </c>
      <c r="E279" s="4">
        <v>18.576</v>
      </c>
      <c r="F279" s="4">
        <v>-0.042</v>
      </c>
      <c r="G279" s="4">
        <v>0.15</v>
      </c>
      <c r="H279" s="4">
        <v>13.459</v>
      </c>
      <c r="I279" s="4">
        <v>13.651</v>
      </c>
      <c r="J279" s="4">
        <v>-1.577</v>
      </c>
      <c r="K279" s="4">
        <v>1.08</v>
      </c>
      <c r="L279" s="4">
        <v>0.998</v>
      </c>
      <c r="M279" s="4">
        <v>0.993</v>
      </c>
    </row>
    <row r="280" ht="15.75" customHeight="1">
      <c r="A280" s="4" t="s">
        <v>287</v>
      </c>
      <c r="B280" s="4">
        <v>0.411</v>
      </c>
      <c r="C280" s="4">
        <v>0.671</v>
      </c>
      <c r="D280" s="4">
        <v>54.651</v>
      </c>
      <c r="E280" s="4">
        <v>18.578</v>
      </c>
      <c r="F280" s="4">
        <v>-0.043</v>
      </c>
      <c r="G280" s="4">
        <v>0.15</v>
      </c>
      <c r="H280" s="4">
        <v>13.453</v>
      </c>
      <c r="I280" s="4">
        <v>13.647</v>
      </c>
      <c r="J280" s="4">
        <v>-1.57</v>
      </c>
      <c r="K280" s="4">
        <v>1.081</v>
      </c>
      <c r="L280" s="4">
        <v>0.998</v>
      </c>
      <c r="M280" s="4">
        <v>0.993</v>
      </c>
    </row>
    <row r="281" ht="15.75" customHeight="1">
      <c r="A281" s="4" t="s">
        <v>288</v>
      </c>
      <c r="B281" s="4">
        <v>0.41</v>
      </c>
      <c r="C281" s="4">
        <v>0.669</v>
      </c>
      <c r="D281" s="4">
        <v>54.621</v>
      </c>
      <c r="E281" s="4">
        <v>18.567</v>
      </c>
      <c r="F281" s="4">
        <v>-0.043</v>
      </c>
      <c r="G281" s="4">
        <v>0.15</v>
      </c>
      <c r="H281" s="4">
        <v>13.43</v>
      </c>
      <c r="I281" s="4">
        <v>13.623</v>
      </c>
      <c r="J281" s="4">
        <v>-1.575</v>
      </c>
      <c r="K281" s="4">
        <v>1.079</v>
      </c>
      <c r="L281" s="4">
        <v>0.998</v>
      </c>
      <c r="M281" s="4">
        <v>0.993</v>
      </c>
    </row>
    <row r="282" ht="15.75" customHeight="1">
      <c r="A282" s="4" t="s">
        <v>289</v>
      </c>
      <c r="B282" s="4">
        <v>0.408</v>
      </c>
      <c r="C282" s="4">
        <v>0.673</v>
      </c>
      <c r="D282" s="4">
        <v>54.582</v>
      </c>
      <c r="E282" s="4">
        <v>18.554</v>
      </c>
      <c r="F282" s="4">
        <v>-0.042</v>
      </c>
      <c r="G282" s="4">
        <v>0.151</v>
      </c>
      <c r="H282" s="4">
        <v>13.408</v>
      </c>
      <c r="I282" s="4">
        <v>13.601</v>
      </c>
      <c r="J282" s="4">
        <v>-1.58</v>
      </c>
      <c r="K282" s="4">
        <v>1.08</v>
      </c>
      <c r="L282" s="4">
        <v>0.999</v>
      </c>
      <c r="M282" s="4">
        <v>0.993</v>
      </c>
    </row>
    <row r="283" ht="15.75" customHeight="1">
      <c r="A283" s="4" t="s">
        <v>290</v>
      </c>
      <c r="B283" s="4">
        <v>0.41</v>
      </c>
      <c r="C283" s="4">
        <v>0.668</v>
      </c>
      <c r="D283" s="4">
        <v>54.483</v>
      </c>
      <c r="E283" s="4">
        <v>18.52</v>
      </c>
      <c r="F283" s="4">
        <v>-0.043</v>
      </c>
      <c r="G283" s="4">
        <v>0.15</v>
      </c>
      <c r="H283" s="4">
        <v>13.361</v>
      </c>
      <c r="I283" s="4">
        <v>13.554</v>
      </c>
      <c r="J283" s="4">
        <v>-1.573</v>
      </c>
      <c r="K283" s="4">
        <v>1.08</v>
      </c>
      <c r="L283" s="4">
        <v>0.998</v>
      </c>
      <c r="M283" s="4">
        <v>0.993</v>
      </c>
    </row>
    <row r="284" ht="15.75" customHeight="1">
      <c r="A284" s="4" t="s">
        <v>291</v>
      </c>
      <c r="B284" s="4">
        <v>0.412</v>
      </c>
      <c r="C284" s="4">
        <v>0.668</v>
      </c>
      <c r="D284" s="4">
        <v>54.546</v>
      </c>
      <c r="E284" s="4">
        <v>18.542</v>
      </c>
      <c r="F284" s="4">
        <v>-0.043</v>
      </c>
      <c r="G284" s="4">
        <v>0.15</v>
      </c>
      <c r="H284" s="4">
        <v>13.395</v>
      </c>
      <c r="I284" s="4">
        <v>13.588</v>
      </c>
      <c r="J284" s="4">
        <v>-1.568</v>
      </c>
      <c r="K284" s="4">
        <v>1.079</v>
      </c>
      <c r="L284" s="4">
        <v>0.998</v>
      </c>
      <c r="M284" s="4">
        <v>0.993</v>
      </c>
    </row>
    <row r="285" ht="15.75" customHeight="1">
      <c r="A285" s="4" t="s">
        <v>292</v>
      </c>
      <c r="B285" s="4">
        <v>0.401</v>
      </c>
      <c r="C285" s="4">
        <v>0.671</v>
      </c>
      <c r="D285" s="4">
        <v>54.553</v>
      </c>
      <c r="E285" s="4">
        <v>18.542</v>
      </c>
      <c r="F285" s="4">
        <v>-0.042</v>
      </c>
      <c r="G285" s="4">
        <v>0.15</v>
      </c>
      <c r="H285" s="4">
        <v>13.406</v>
      </c>
      <c r="I285" s="4">
        <v>13.599</v>
      </c>
      <c r="J285" s="4">
        <v>-1.571</v>
      </c>
      <c r="K285" s="4">
        <v>1.079</v>
      </c>
      <c r="L285" s="4">
        <v>0.998</v>
      </c>
      <c r="M285" s="4">
        <v>0.993</v>
      </c>
    </row>
    <row r="286" ht="15.75" customHeight="1">
      <c r="A286" s="4" t="s">
        <v>293</v>
      </c>
      <c r="B286" s="4">
        <v>0.409</v>
      </c>
      <c r="C286" s="4">
        <v>0.668</v>
      </c>
      <c r="D286" s="4">
        <v>54.562</v>
      </c>
      <c r="E286" s="4">
        <v>18.546</v>
      </c>
      <c r="F286" s="4">
        <v>-0.042</v>
      </c>
      <c r="G286" s="4">
        <v>0.15</v>
      </c>
      <c r="H286" s="4">
        <v>13.4</v>
      </c>
      <c r="I286" s="4">
        <v>13.592</v>
      </c>
      <c r="J286" s="4">
        <v>-1.578</v>
      </c>
      <c r="K286" s="4">
        <v>1.078</v>
      </c>
      <c r="L286" s="4">
        <v>0.998</v>
      </c>
      <c r="M286" s="4">
        <v>0.993</v>
      </c>
    </row>
    <row r="287" ht="15.75" customHeight="1">
      <c r="A287" s="4" t="s">
        <v>294</v>
      </c>
      <c r="B287" s="4">
        <v>0.401</v>
      </c>
      <c r="C287" s="4">
        <v>0.668</v>
      </c>
      <c r="D287" s="4">
        <v>54.544</v>
      </c>
      <c r="E287" s="4">
        <v>18.538</v>
      </c>
      <c r="F287" s="4">
        <v>-0.042</v>
      </c>
      <c r="G287" s="4">
        <v>0.15</v>
      </c>
      <c r="H287" s="4">
        <v>13.392</v>
      </c>
      <c r="I287" s="4">
        <v>13.584</v>
      </c>
      <c r="J287" s="4">
        <v>-1.572</v>
      </c>
      <c r="K287" s="4">
        <v>1.079</v>
      </c>
      <c r="L287" s="4">
        <v>0.999</v>
      </c>
      <c r="M287" s="4">
        <v>0.993</v>
      </c>
    </row>
    <row r="288" ht="15.75" customHeight="1">
      <c r="A288" s="4" t="s">
        <v>295</v>
      </c>
      <c r="B288" s="4">
        <v>0.407</v>
      </c>
      <c r="C288" s="4">
        <v>0.666</v>
      </c>
      <c r="D288" s="4">
        <v>54.574</v>
      </c>
      <c r="E288" s="4">
        <v>18.549</v>
      </c>
      <c r="F288" s="4">
        <v>-0.042</v>
      </c>
      <c r="G288" s="4">
        <v>0.149</v>
      </c>
      <c r="H288" s="4">
        <v>13.383</v>
      </c>
      <c r="I288" s="4">
        <v>13.575</v>
      </c>
      <c r="J288" s="4">
        <v>-1.574</v>
      </c>
      <c r="K288" s="4">
        <v>1.081</v>
      </c>
      <c r="L288" s="4">
        <v>0.998</v>
      </c>
      <c r="M288" s="4">
        <v>0.993</v>
      </c>
    </row>
    <row r="289" ht="15.75" customHeight="1">
      <c r="A289" s="4" t="s">
        <v>296</v>
      </c>
      <c r="B289" s="4">
        <v>0.408</v>
      </c>
      <c r="C289" s="4">
        <v>0.668</v>
      </c>
      <c r="D289" s="4">
        <v>54.54</v>
      </c>
      <c r="E289" s="4">
        <v>18.539</v>
      </c>
      <c r="F289" s="4">
        <v>-0.042</v>
      </c>
      <c r="G289" s="4">
        <v>0.149</v>
      </c>
      <c r="H289" s="4">
        <v>13.385</v>
      </c>
      <c r="I289" s="4">
        <v>13.577</v>
      </c>
      <c r="J289" s="4">
        <v>-1.577</v>
      </c>
      <c r="K289" s="4">
        <v>1.08</v>
      </c>
      <c r="L289" s="4">
        <v>0.998</v>
      </c>
      <c r="M289" s="4">
        <v>0.993</v>
      </c>
    </row>
    <row r="290" ht="15.75" customHeight="1">
      <c r="A290" s="4" t="s">
        <v>297</v>
      </c>
      <c r="B290" s="4">
        <v>0.405</v>
      </c>
      <c r="C290" s="4">
        <v>0.67</v>
      </c>
      <c r="D290" s="4">
        <v>54.616</v>
      </c>
      <c r="E290" s="4">
        <v>18.564</v>
      </c>
      <c r="F290" s="4">
        <v>-0.043</v>
      </c>
      <c r="G290" s="4">
        <v>0.15</v>
      </c>
      <c r="H290" s="4">
        <v>13.405</v>
      </c>
      <c r="I290" s="4">
        <v>13.598</v>
      </c>
      <c r="J290" s="4">
        <v>-1.567</v>
      </c>
      <c r="K290" s="4">
        <v>1.08</v>
      </c>
      <c r="L290" s="4">
        <v>0.998</v>
      </c>
      <c r="M290" s="4">
        <v>0.993</v>
      </c>
    </row>
    <row r="291" ht="15.75" customHeight="1">
      <c r="A291" s="4" t="s">
        <v>298</v>
      </c>
      <c r="B291" s="4">
        <v>0.406</v>
      </c>
      <c r="C291" s="4">
        <v>0.669</v>
      </c>
      <c r="D291" s="4">
        <v>54.594</v>
      </c>
      <c r="E291" s="4">
        <v>18.556</v>
      </c>
      <c r="F291" s="4">
        <v>-0.043</v>
      </c>
      <c r="G291" s="4">
        <v>0.15</v>
      </c>
      <c r="H291" s="4">
        <v>13.4</v>
      </c>
      <c r="I291" s="4">
        <v>13.592</v>
      </c>
      <c r="J291" s="4">
        <v>-1.57</v>
      </c>
      <c r="K291" s="4">
        <v>1.08</v>
      </c>
      <c r="L291" s="4">
        <v>0.998</v>
      </c>
      <c r="M291" s="4">
        <v>0.993</v>
      </c>
    </row>
    <row r="292" ht="15.75" customHeight="1">
      <c r="A292" s="4" t="s">
        <v>299</v>
      </c>
      <c r="B292" s="4">
        <v>0.41</v>
      </c>
      <c r="C292" s="4">
        <v>0.671</v>
      </c>
      <c r="D292" s="4">
        <v>54.631</v>
      </c>
      <c r="E292" s="4">
        <v>18.571</v>
      </c>
      <c r="F292" s="4">
        <v>-0.043</v>
      </c>
      <c r="G292" s="4">
        <v>0.15</v>
      </c>
      <c r="H292" s="4">
        <v>13.393</v>
      </c>
      <c r="I292" s="4">
        <v>13.587</v>
      </c>
      <c r="J292" s="4">
        <v>-1.57</v>
      </c>
      <c r="K292" s="4">
        <v>1.08</v>
      </c>
      <c r="L292" s="4">
        <v>0.998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5.771</v>
      </c>
      <c r="C2" s="3">
        <f t="shared" si="1"/>
        <v>11.063</v>
      </c>
      <c r="D2" s="3">
        <f t="shared" si="1"/>
        <v>0</v>
      </c>
      <c r="E2" s="3">
        <f t="shared" si="1"/>
        <v>56.771</v>
      </c>
      <c r="F2" s="3">
        <f t="shared" si="1"/>
        <v>5.35</v>
      </c>
      <c r="G2" s="3">
        <f t="shared" si="1"/>
        <v>6.37</v>
      </c>
      <c r="H2" s="3">
        <f t="shared" si="1"/>
        <v>0</v>
      </c>
    </row>
    <row r="3">
      <c r="A3" s="2" t="s">
        <v>10</v>
      </c>
      <c r="B3" s="3">
        <f t="shared" ref="B3:H3" si="2">MAX(B5:B292)</f>
        <v>194.001</v>
      </c>
      <c r="C3" s="3">
        <f t="shared" si="2"/>
        <v>113.969</v>
      </c>
      <c r="D3" s="3">
        <f t="shared" si="2"/>
        <v>0</v>
      </c>
      <c r="E3" s="3">
        <f t="shared" si="2"/>
        <v>207.987</v>
      </c>
      <c r="F3" s="3">
        <f t="shared" si="2"/>
        <v>93.63</v>
      </c>
      <c r="G3" s="3">
        <f t="shared" si="2"/>
        <v>94.65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88.22</v>
      </c>
      <c r="C4" s="3">
        <f t="shared" si="3"/>
        <v>30.847</v>
      </c>
      <c r="D4" s="3">
        <f t="shared" si="3"/>
        <v>0</v>
      </c>
      <c r="E4" s="3">
        <f t="shared" si="3"/>
        <v>118.858</v>
      </c>
      <c r="F4" s="3">
        <f t="shared" ref="F4:H4" si="4">ROUND(AVERAGE(F5:F292),2)</f>
        <v>71.8</v>
      </c>
      <c r="G4" s="3">
        <f t="shared" si="4"/>
        <v>28.2</v>
      </c>
      <c r="H4" s="3">
        <f t="shared" si="4"/>
        <v>0</v>
      </c>
    </row>
    <row r="5">
      <c r="A5" s="4" t="s">
        <v>12</v>
      </c>
      <c r="B5" s="4">
        <v>94.35</v>
      </c>
      <c r="C5" s="4">
        <v>15.371</v>
      </c>
      <c r="D5" s="4">
        <v>0.0</v>
      </c>
      <c r="E5" s="4">
        <v>109.721</v>
      </c>
      <c r="F5" s="4">
        <v>85.99</v>
      </c>
      <c r="G5" s="4">
        <v>14.01</v>
      </c>
      <c r="H5" s="4">
        <v>0.0</v>
      </c>
    </row>
    <row r="6">
      <c r="A6" s="4" t="s">
        <v>13</v>
      </c>
      <c r="B6" s="4">
        <v>5.771</v>
      </c>
      <c r="C6" s="4">
        <v>11.063</v>
      </c>
      <c r="D6" s="4">
        <v>0.0</v>
      </c>
      <c r="E6" s="4">
        <v>56.771</v>
      </c>
      <c r="F6" s="4">
        <v>5.35</v>
      </c>
      <c r="G6" s="4">
        <v>6.37</v>
      </c>
      <c r="H6" s="4">
        <v>0.0</v>
      </c>
    </row>
    <row r="7">
      <c r="A7" s="4" t="s">
        <v>14</v>
      </c>
      <c r="B7" s="4">
        <v>194.001</v>
      </c>
      <c r="C7" s="4">
        <v>113.969</v>
      </c>
      <c r="D7" s="4">
        <v>0.0</v>
      </c>
      <c r="E7" s="4">
        <v>207.987</v>
      </c>
      <c r="F7" s="4">
        <v>93.63</v>
      </c>
      <c r="G7" s="4">
        <v>94.65</v>
      </c>
      <c r="H7" s="4">
        <v>0.0</v>
      </c>
    </row>
    <row r="8">
      <c r="A8" s="4" t="s">
        <v>15</v>
      </c>
      <c r="B8" s="4">
        <v>88.117</v>
      </c>
      <c r="C8" s="4">
        <v>30.679</v>
      </c>
      <c r="D8" s="4">
        <v>0.0</v>
      </c>
      <c r="E8" s="4">
        <v>118.796</v>
      </c>
      <c r="F8" s="4">
        <v>71.909</v>
      </c>
      <c r="G8" s="4">
        <v>28.091</v>
      </c>
      <c r="H8" s="4">
        <v>0.0</v>
      </c>
    </row>
    <row r="9">
      <c r="A9" s="4" t="s">
        <v>16</v>
      </c>
      <c r="B9" s="4">
        <v>92.553</v>
      </c>
      <c r="C9" s="4">
        <v>13.644</v>
      </c>
      <c r="D9" s="4">
        <v>0.0</v>
      </c>
      <c r="E9" s="4">
        <v>106.197</v>
      </c>
      <c r="F9" s="4">
        <v>87.15</v>
      </c>
      <c r="G9" s="4">
        <v>12.85</v>
      </c>
      <c r="H9" s="4">
        <v>0.0</v>
      </c>
    </row>
    <row r="10">
      <c r="A10" s="4" t="s">
        <v>17</v>
      </c>
      <c r="B10" s="4">
        <v>89.665</v>
      </c>
      <c r="C10" s="4">
        <v>13.642</v>
      </c>
      <c r="D10" s="4">
        <v>0.0</v>
      </c>
      <c r="E10" s="4">
        <v>103.307</v>
      </c>
      <c r="F10" s="4">
        <v>86.79</v>
      </c>
      <c r="G10" s="4">
        <v>13.21</v>
      </c>
      <c r="H10" s="4">
        <v>0.0</v>
      </c>
    </row>
    <row r="11">
      <c r="A11" s="4" t="s">
        <v>18</v>
      </c>
      <c r="B11" s="4">
        <v>89.955</v>
      </c>
      <c r="C11" s="4">
        <v>13.544</v>
      </c>
      <c r="D11" s="4">
        <v>0.0</v>
      </c>
      <c r="E11" s="4">
        <v>103.499</v>
      </c>
      <c r="F11" s="4">
        <v>86.91</v>
      </c>
      <c r="G11" s="4">
        <v>13.09</v>
      </c>
      <c r="H11" s="4">
        <v>0.0</v>
      </c>
    </row>
    <row r="12">
      <c r="A12" s="4" t="s">
        <v>19</v>
      </c>
      <c r="B12" s="4">
        <v>88.445</v>
      </c>
      <c r="C12" s="4">
        <v>12.641</v>
      </c>
      <c r="D12" s="4">
        <v>0.0</v>
      </c>
      <c r="E12" s="4">
        <v>101.086</v>
      </c>
      <c r="F12" s="4">
        <v>87.49</v>
      </c>
      <c r="G12" s="4">
        <v>12.51</v>
      </c>
      <c r="H12" s="4">
        <v>0.0</v>
      </c>
    </row>
    <row r="13">
      <c r="A13" s="4" t="s">
        <v>20</v>
      </c>
      <c r="B13" s="4">
        <v>94.627</v>
      </c>
      <c r="C13" s="4">
        <v>13.263</v>
      </c>
      <c r="D13" s="4">
        <v>0.0</v>
      </c>
      <c r="E13" s="4">
        <v>107.89</v>
      </c>
      <c r="F13" s="4">
        <v>87.71</v>
      </c>
      <c r="G13" s="4">
        <v>12.29</v>
      </c>
      <c r="H13" s="4">
        <v>0.0</v>
      </c>
    </row>
    <row r="14">
      <c r="A14" s="4" t="s">
        <v>21</v>
      </c>
      <c r="B14" s="4">
        <v>110.239</v>
      </c>
      <c r="C14" s="4">
        <v>13.039</v>
      </c>
      <c r="D14" s="4">
        <v>0.0</v>
      </c>
      <c r="E14" s="4">
        <v>123.278</v>
      </c>
      <c r="F14" s="4">
        <v>89.42</v>
      </c>
      <c r="G14" s="4">
        <v>10.58</v>
      </c>
      <c r="H14" s="4">
        <v>0.0</v>
      </c>
    </row>
    <row r="15">
      <c r="A15" s="4" t="s">
        <v>22</v>
      </c>
      <c r="B15" s="4">
        <v>109.139</v>
      </c>
      <c r="C15" s="4">
        <v>13.036</v>
      </c>
      <c r="D15" s="4">
        <v>0.0</v>
      </c>
      <c r="E15" s="4">
        <v>122.175</v>
      </c>
      <c r="F15" s="4">
        <v>89.33</v>
      </c>
      <c r="G15" s="4">
        <v>10.67</v>
      </c>
      <c r="H15" s="4">
        <v>0.0</v>
      </c>
    </row>
    <row r="16">
      <c r="A16" s="4" t="s">
        <v>23</v>
      </c>
      <c r="B16" s="4">
        <v>109.284</v>
      </c>
      <c r="C16" s="4">
        <v>14.081</v>
      </c>
      <c r="D16" s="4">
        <v>0.0</v>
      </c>
      <c r="E16" s="4">
        <v>123.365</v>
      </c>
      <c r="F16" s="4">
        <v>88.59</v>
      </c>
      <c r="G16" s="4">
        <v>11.41</v>
      </c>
      <c r="H16" s="4">
        <v>0.0</v>
      </c>
    </row>
    <row r="17">
      <c r="A17" s="4" t="s">
        <v>24</v>
      </c>
      <c r="B17" s="4">
        <v>110.805</v>
      </c>
      <c r="C17" s="4">
        <v>12.151</v>
      </c>
      <c r="D17" s="4">
        <v>0.0</v>
      </c>
      <c r="E17" s="4">
        <v>122.956</v>
      </c>
      <c r="F17" s="4">
        <v>90.12</v>
      </c>
      <c r="G17" s="4">
        <v>9.88</v>
      </c>
      <c r="H17" s="4">
        <v>0.0</v>
      </c>
    </row>
    <row r="18">
      <c r="A18" s="4" t="s">
        <v>25</v>
      </c>
      <c r="B18" s="4">
        <v>107.028</v>
      </c>
      <c r="C18" s="4">
        <v>11.171</v>
      </c>
      <c r="D18" s="4">
        <v>0.0</v>
      </c>
      <c r="E18" s="4">
        <v>118.199</v>
      </c>
      <c r="F18" s="4">
        <v>90.55</v>
      </c>
      <c r="G18" s="4">
        <v>9.45</v>
      </c>
      <c r="H18" s="4">
        <v>0.0</v>
      </c>
    </row>
    <row r="19">
      <c r="A19" s="4" t="s">
        <v>26</v>
      </c>
      <c r="B19" s="4">
        <v>105.932</v>
      </c>
      <c r="C19" s="4">
        <v>11.544</v>
      </c>
      <c r="D19" s="4">
        <v>0.0</v>
      </c>
      <c r="E19" s="4">
        <v>117.476</v>
      </c>
      <c r="F19" s="4">
        <v>90.17</v>
      </c>
      <c r="G19" s="4">
        <v>9.83</v>
      </c>
      <c r="H19" s="4">
        <v>0.0</v>
      </c>
    </row>
    <row r="20">
      <c r="A20" s="4" t="s">
        <v>27</v>
      </c>
      <c r="B20" s="4">
        <v>105.665</v>
      </c>
      <c r="C20" s="4">
        <v>12.167</v>
      </c>
      <c r="D20" s="4">
        <v>0.0</v>
      </c>
      <c r="E20" s="4">
        <v>117.832</v>
      </c>
      <c r="F20" s="4">
        <v>89.67</v>
      </c>
      <c r="G20" s="4">
        <v>10.33</v>
      </c>
      <c r="H20" s="4">
        <v>0.0</v>
      </c>
    </row>
    <row r="21">
      <c r="A21" s="4" t="s">
        <v>28</v>
      </c>
      <c r="B21" s="4">
        <v>103.453</v>
      </c>
      <c r="C21" s="4">
        <v>13.135</v>
      </c>
      <c r="D21" s="4">
        <v>0.0</v>
      </c>
      <c r="E21" s="4">
        <v>116.588</v>
      </c>
      <c r="F21" s="4">
        <v>88.73</v>
      </c>
      <c r="G21" s="4">
        <v>11.27</v>
      </c>
      <c r="H21" s="4">
        <v>0.0</v>
      </c>
    </row>
    <row r="22">
      <c r="A22" s="4" t="s">
        <v>29</v>
      </c>
      <c r="B22" s="4">
        <v>102.432</v>
      </c>
      <c r="C22" s="4">
        <v>13.671</v>
      </c>
      <c r="D22" s="4">
        <v>0.0</v>
      </c>
      <c r="E22" s="4">
        <v>116.103</v>
      </c>
      <c r="F22" s="4">
        <v>88.23</v>
      </c>
      <c r="G22" s="4">
        <v>11.77</v>
      </c>
      <c r="H22" s="4">
        <v>0.0</v>
      </c>
    </row>
    <row r="23">
      <c r="A23" s="4" t="s">
        <v>30</v>
      </c>
      <c r="B23" s="4">
        <v>98.871</v>
      </c>
      <c r="C23" s="4">
        <v>16.942</v>
      </c>
      <c r="D23" s="4">
        <v>0.0</v>
      </c>
      <c r="E23" s="4">
        <v>115.813</v>
      </c>
      <c r="F23" s="4">
        <v>85.37</v>
      </c>
      <c r="G23" s="4">
        <v>14.63</v>
      </c>
      <c r="H23" s="4">
        <v>0.0</v>
      </c>
    </row>
    <row r="24">
      <c r="A24" s="4" t="s">
        <v>31</v>
      </c>
      <c r="B24" s="4">
        <v>101.108</v>
      </c>
      <c r="C24" s="4">
        <v>19.327</v>
      </c>
      <c r="D24" s="4">
        <v>0.0</v>
      </c>
      <c r="E24" s="4">
        <v>120.435</v>
      </c>
      <c r="F24" s="4">
        <v>83.95</v>
      </c>
      <c r="G24" s="4">
        <v>16.05</v>
      </c>
      <c r="H24" s="4">
        <v>0.0</v>
      </c>
    </row>
    <row r="25" ht="15.75" customHeight="1">
      <c r="A25" s="4" t="s">
        <v>32</v>
      </c>
      <c r="B25" s="4">
        <v>99.115</v>
      </c>
      <c r="C25" s="4">
        <v>21.447</v>
      </c>
      <c r="D25" s="4">
        <v>0.0</v>
      </c>
      <c r="E25" s="4">
        <v>120.562</v>
      </c>
      <c r="F25" s="4">
        <v>82.21</v>
      </c>
      <c r="G25" s="4">
        <v>17.79</v>
      </c>
      <c r="H25" s="4">
        <v>0.0</v>
      </c>
    </row>
    <row r="26" ht="15.75" customHeight="1">
      <c r="A26" s="4" t="s">
        <v>33</v>
      </c>
      <c r="B26" s="4">
        <v>101.538</v>
      </c>
      <c r="C26" s="4">
        <v>23.181</v>
      </c>
      <c r="D26" s="4">
        <v>0.0</v>
      </c>
      <c r="E26" s="4">
        <v>124.719</v>
      </c>
      <c r="F26" s="4">
        <v>81.41</v>
      </c>
      <c r="G26" s="4">
        <v>18.59</v>
      </c>
      <c r="H26" s="4">
        <v>0.0</v>
      </c>
    </row>
    <row r="27" ht="15.75" customHeight="1">
      <c r="A27" s="4" t="s">
        <v>34</v>
      </c>
      <c r="B27" s="4">
        <v>93.95</v>
      </c>
      <c r="C27" s="4">
        <v>24.432</v>
      </c>
      <c r="D27" s="4">
        <v>0.0</v>
      </c>
      <c r="E27" s="4">
        <v>118.382</v>
      </c>
      <c r="F27" s="4">
        <v>79.36</v>
      </c>
      <c r="G27" s="4">
        <v>20.64</v>
      </c>
      <c r="H27" s="4">
        <v>0.0</v>
      </c>
    </row>
    <row r="28" ht="15.75" customHeight="1">
      <c r="A28" s="4" t="s">
        <v>35</v>
      </c>
      <c r="B28" s="4">
        <v>89.049</v>
      </c>
      <c r="C28" s="4">
        <v>26.024</v>
      </c>
      <c r="D28" s="4">
        <v>0.0</v>
      </c>
      <c r="E28" s="4">
        <v>115.073</v>
      </c>
      <c r="F28" s="4">
        <v>77.38</v>
      </c>
      <c r="G28" s="4">
        <v>22.62</v>
      </c>
      <c r="H28" s="4">
        <v>0.0</v>
      </c>
    </row>
    <row r="29" ht="15.75" customHeight="1">
      <c r="A29" s="4" t="s">
        <v>36</v>
      </c>
      <c r="B29" s="4">
        <v>82.623</v>
      </c>
      <c r="C29" s="4">
        <v>23.0</v>
      </c>
      <c r="D29" s="4">
        <v>0.0</v>
      </c>
      <c r="E29" s="4">
        <v>105.623</v>
      </c>
      <c r="F29" s="4">
        <v>78.22</v>
      </c>
      <c r="G29" s="4">
        <v>21.78</v>
      </c>
      <c r="H29" s="4">
        <v>0.0</v>
      </c>
    </row>
    <row r="30" ht="15.75" customHeight="1">
      <c r="A30" s="4" t="s">
        <v>37</v>
      </c>
      <c r="B30" s="4">
        <v>77.51</v>
      </c>
      <c r="C30" s="4">
        <v>21.646</v>
      </c>
      <c r="D30" s="4">
        <v>0.0</v>
      </c>
      <c r="E30" s="4">
        <v>99.156</v>
      </c>
      <c r="F30" s="4">
        <v>78.17</v>
      </c>
      <c r="G30" s="4">
        <v>21.83</v>
      </c>
      <c r="H30" s="4">
        <v>0.0</v>
      </c>
    </row>
    <row r="31" ht="15.75" customHeight="1">
      <c r="A31" s="4" t="s">
        <v>38</v>
      </c>
      <c r="B31" s="4">
        <v>77.51</v>
      </c>
      <c r="C31" s="4">
        <v>23.756</v>
      </c>
      <c r="D31" s="4">
        <v>0.0</v>
      </c>
      <c r="E31" s="4">
        <v>101.266</v>
      </c>
      <c r="F31" s="4">
        <v>76.54</v>
      </c>
      <c r="G31" s="4">
        <v>23.46</v>
      </c>
      <c r="H31" s="4">
        <v>0.0</v>
      </c>
    </row>
    <row r="32" ht="15.75" customHeight="1">
      <c r="A32" s="4" t="s">
        <v>39</v>
      </c>
      <c r="B32" s="4">
        <v>68.177</v>
      </c>
      <c r="C32" s="4">
        <v>27.972</v>
      </c>
      <c r="D32" s="4">
        <v>0.0</v>
      </c>
      <c r="E32" s="4">
        <v>96.149</v>
      </c>
      <c r="F32" s="4">
        <v>70.91</v>
      </c>
      <c r="G32" s="4">
        <v>29.09</v>
      </c>
      <c r="H32" s="4">
        <v>0.0</v>
      </c>
    </row>
    <row r="33" ht="15.75" customHeight="1">
      <c r="A33" s="4" t="s">
        <v>40</v>
      </c>
      <c r="B33" s="4">
        <v>69.503</v>
      </c>
      <c r="C33" s="4">
        <v>28.228</v>
      </c>
      <c r="D33" s="4">
        <v>0.0</v>
      </c>
      <c r="E33" s="4">
        <v>97.731</v>
      </c>
      <c r="F33" s="4">
        <v>71.12</v>
      </c>
      <c r="G33" s="4">
        <v>28.88</v>
      </c>
      <c r="H33" s="4">
        <v>0.0</v>
      </c>
    </row>
    <row r="34" ht="15.75" customHeight="1">
      <c r="A34" s="4" t="s">
        <v>41</v>
      </c>
      <c r="B34" s="4">
        <v>65.271</v>
      </c>
      <c r="C34" s="4">
        <v>26.857</v>
      </c>
      <c r="D34" s="4">
        <v>0.0</v>
      </c>
      <c r="E34" s="4">
        <v>92.128</v>
      </c>
      <c r="F34" s="4">
        <v>70.85</v>
      </c>
      <c r="G34" s="4">
        <v>29.15</v>
      </c>
      <c r="H34" s="4">
        <v>0.0</v>
      </c>
    </row>
    <row r="35" ht="15.75" customHeight="1">
      <c r="A35" s="4" t="s">
        <v>42</v>
      </c>
      <c r="B35" s="4">
        <v>67.038</v>
      </c>
      <c r="C35" s="4">
        <v>27.966</v>
      </c>
      <c r="D35" s="4">
        <v>0.0</v>
      </c>
      <c r="E35" s="4">
        <v>95.00399999999999</v>
      </c>
      <c r="F35" s="4">
        <v>70.56</v>
      </c>
      <c r="G35" s="4">
        <v>29.44</v>
      </c>
      <c r="H35" s="4">
        <v>0.0</v>
      </c>
    </row>
    <row r="36" ht="15.75" customHeight="1">
      <c r="A36" s="4" t="s">
        <v>43</v>
      </c>
      <c r="B36" s="4">
        <v>51.762</v>
      </c>
      <c r="C36" s="4">
        <v>31.727</v>
      </c>
      <c r="D36" s="4">
        <v>0.0</v>
      </c>
      <c r="E36" s="4">
        <v>83.489</v>
      </c>
      <c r="F36" s="4">
        <v>62.0</v>
      </c>
      <c r="G36" s="4">
        <v>38.0</v>
      </c>
      <c r="H36" s="4">
        <v>0.0</v>
      </c>
    </row>
    <row r="37" ht="15.75" customHeight="1">
      <c r="A37" s="4" t="s">
        <v>44</v>
      </c>
      <c r="B37" s="4">
        <v>49.992</v>
      </c>
      <c r="C37" s="4">
        <v>34.579</v>
      </c>
      <c r="D37" s="4">
        <v>0.0</v>
      </c>
      <c r="E37" s="4">
        <v>84.571</v>
      </c>
      <c r="F37" s="4">
        <v>59.11</v>
      </c>
      <c r="G37" s="4">
        <v>40.89</v>
      </c>
      <c r="H37" s="4">
        <v>0.0</v>
      </c>
    </row>
    <row r="38" ht="15.75" customHeight="1">
      <c r="A38" s="4" t="s">
        <v>45</v>
      </c>
      <c r="B38" s="4">
        <v>43.379</v>
      </c>
      <c r="C38" s="4">
        <v>35.29000000000001</v>
      </c>
      <c r="D38" s="4">
        <v>0.0</v>
      </c>
      <c r="E38" s="4">
        <v>78.66900000000001</v>
      </c>
      <c r="F38" s="4">
        <v>55.14</v>
      </c>
      <c r="G38" s="4">
        <v>44.86</v>
      </c>
      <c r="H38" s="4">
        <v>0.0</v>
      </c>
    </row>
    <row r="39" ht="15.75" customHeight="1">
      <c r="A39" s="4" t="s">
        <v>46</v>
      </c>
      <c r="B39" s="4">
        <v>44.645</v>
      </c>
      <c r="C39" s="4">
        <v>41.303</v>
      </c>
      <c r="D39" s="4">
        <v>0.0</v>
      </c>
      <c r="E39" s="4">
        <v>85.94800000000001</v>
      </c>
      <c r="F39" s="4">
        <v>51.94</v>
      </c>
      <c r="G39" s="4">
        <v>48.06</v>
      </c>
      <c r="H39" s="4">
        <v>0.0</v>
      </c>
    </row>
    <row r="40" ht="15.75" customHeight="1">
      <c r="A40" s="4" t="s">
        <v>47</v>
      </c>
      <c r="B40" s="4">
        <v>40.16</v>
      </c>
      <c r="C40" s="4">
        <v>44.762</v>
      </c>
      <c r="D40" s="4">
        <v>0.0</v>
      </c>
      <c r="E40" s="4">
        <v>84.922</v>
      </c>
      <c r="F40" s="4">
        <v>47.29</v>
      </c>
      <c r="G40" s="4">
        <v>52.71</v>
      </c>
      <c r="H40" s="4">
        <v>0.0</v>
      </c>
    </row>
    <row r="41" ht="15.75" customHeight="1">
      <c r="A41" s="4" t="s">
        <v>48</v>
      </c>
      <c r="B41" s="4">
        <v>39.867</v>
      </c>
      <c r="C41" s="4">
        <v>45.464</v>
      </c>
      <c r="D41" s="4">
        <v>0.0</v>
      </c>
      <c r="E41" s="4">
        <v>85.33099999999999</v>
      </c>
      <c r="F41" s="4">
        <v>46.72</v>
      </c>
      <c r="G41" s="4">
        <v>53.28</v>
      </c>
      <c r="H41" s="4">
        <v>0.0</v>
      </c>
    </row>
    <row r="42" ht="15.75" customHeight="1">
      <c r="A42" s="4" t="s">
        <v>49</v>
      </c>
      <c r="B42" s="4">
        <v>20.106</v>
      </c>
      <c r="C42" s="4">
        <v>50.057</v>
      </c>
      <c r="D42" s="4">
        <v>0.0</v>
      </c>
      <c r="E42" s="4">
        <v>70.16300000000001</v>
      </c>
      <c r="F42" s="4">
        <v>28.66</v>
      </c>
      <c r="G42" s="4">
        <v>71.34</v>
      </c>
      <c r="H42" s="4">
        <v>0.0</v>
      </c>
    </row>
    <row r="43" ht="15.75" customHeight="1">
      <c r="A43" s="4" t="s">
        <v>50</v>
      </c>
      <c r="B43" s="4">
        <v>36.639</v>
      </c>
      <c r="C43" s="4">
        <v>53.43</v>
      </c>
      <c r="D43" s="4">
        <v>0.0</v>
      </c>
      <c r="E43" s="4">
        <v>90.069</v>
      </c>
      <c r="F43" s="4">
        <v>40.68</v>
      </c>
      <c r="G43" s="4">
        <v>59.32</v>
      </c>
      <c r="H43" s="4">
        <v>0.0</v>
      </c>
    </row>
    <row r="44" ht="15.75" customHeight="1">
      <c r="A44" s="4" t="s">
        <v>51</v>
      </c>
      <c r="B44" s="4">
        <v>34.772</v>
      </c>
      <c r="C44" s="4">
        <v>50.559</v>
      </c>
      <c r="D44" s="4">
        <v>0.0</v>
      </c>
      <c r="E44" s="4">
        <v>85.33099999999999</v>
      </c>
      <c r="F44" s="4">
        <v>40.75</v>
      </c>
      <c r="G44" s="4">
        <v>59.25</v>
      </c>
      <c r="H44" s="4">
        <v>0.0</v>
      </c>
    </row>
    <row r="45" ht="15.75" customHeight="1">
      <c r="A45" s="4" t="s">
        <v>52</v>
      </c>
      <c r="B45" s="4">
        <v>29.279</v>
      </c>
      <c r="C45" s="4">
        <v>54.09999999999999</v>
      </c>
      <c r="D45" s="4">
        <v>0.0</v>
      </c>
      <c r="E45" s="4">
        <v>83.37899999999999</v>
      </c>
      <c r="F45" s="4">
        <v>35.12</v>
      </c>
      <c r="G45" s="4">
        <v>64.88</v>
      </c>
      <c r="H45" s="4">
        <v>0.0</v>
      </c>
    </row>
    <row r="46" ht="15.75" customHeight="1">
      <c r="A46" s="4" t="s">
        <v>53</v>
      </c>
      <c r="B46" s="4">
        <v>6.974</v>
      </c>
      <c r="C46" s="4">
        <v>51.119</v>
      </c>
      <c r="D46" s="4">
        <v>0.0</v>
      </c>
      <c r="E46" s="4">
        <v>58.093</v>
      </c>
      <c r="F46" s="4">
        <v>12.0</v>
      </c>
      <c r="G46" s="4">
        <v>88.0</v>
      </c>
      <c r="H46" s="4">
        <v>0.0</v>
      </c>
    </row>
    <row r="47" ht="15.75" customHeight="1">
      <c r="A47" s="4" t="s">
        <v>54</v>
      </c>
      <c r="B47" s="4">
        <v>12.244</v>
      </c>
      <c r="C47" s="4">
        <v>50.447</v>
      </c>
      <c r="D47" s="4">
        <v>0.0</v>
      </c>
      <c r="E47" s="4">
        <v>62.691</v>
      </c>
      <c r="F47" s="4">
        <v>19.53</v>
      </c>
      <c r="G47" s="4">
        <v>80.47</v>
      </c>
      <c r="H47" s="4">
        <v>0.0</v>
      </c>
    </row>
    <row r="48" ht="15.75" customHeight="1">
      <c r="A48" s="4" t="s">
        <v>55</v>
      </c>
      <c r="B48" s="4">
        <v>6.062</v>
      </c>
      <c r="C48" s="4">
        <v>50.709</v>
      </c>
      <c r="D48" s="4">
        <v>0.0</v>
      </c>
      <c r="E48" s="4">
        <v>56.771</v>
      </c>
      <c r="F48" s="4">
        <v>10.68</v>
      </c>
      <c r="G48" s="4">
        <v>89.32</v>
      </c>
      <c r="H48" s="4">
        <v>0.0</v>
      </c>
    </row>
    <row r="49" ht="15.75" customHeight="1">
      <c r="A49" s="4" t="s">
        <v>56</v>
      </c>
      <c r="B49" s="4">
        <v>10.809</v>
      </c>
      <c r="C49" s="4">
        <v>64.14</v>
      </c>
      <c r="D49" s="4">
        <v>0.0</v>
      </c>
      <c r="E49" s="4">
        <v>74.949</v>
      </c>
      <c r="F49" s="4">
        <v>14.42</v>
      </c>
      <c r="G49" s="4">
        <v>85.58</v>
      </c>
      <c r="H49" s="4">
        <v>0.0</v>
      </c>
    </row>
    <row r="50" ht="15.75" customHeight="1">
      <c r="A50" s="4" t="s">
        <v>57</v>
      </c>
      <c r="B50" s="4">
        <v>11.066</v>
      </c>
      <c r="C50" s="4">
        <v>51.786</v>
      </c>
      <c r="D50" s="4">
        <v>0.0</v>
      </c>
      <c r="E50" s="4">
        <v>62.852</v>
      </c>
      <c r="F50" s="4">
        <v>17.61</v>
      </c>
      <c r="G50" s="4">
        <v>82.39</v>
      </c>
      <c r="H50" s="4">
        <v>0.0</v>
      </c>
    </row>
    <row r="51" ht="15.75" customHeight="1">
      <c r="A51" s="4" t="s">
        <v>58</v>
      </c>
      <c r="B51" s="4">
        <v>17.55</v>
      </c>
      <c r="C51" s="4">
        <v>68.809</v>
      </c>
      <c r="D51" s="4">
        <v>0.0</v>
      </c>
      <c r="E51" s="4">
        <v>86.359</v>
      </c>
      <c r="F51" s="4">
        <v>20.32</v>
      </c>
      <c r="G51" s="4">
        <v>79.68</v>
      </c>
      <c r="H51" s="4">
        <v>0.0</v>
      </c>
    </row>
    <row r="52" ht="15.75" customHeight="1">
      <c r="A52" s="4" t="s">
        <v>59</v>
      </c>
      <c r="B52" s="4">
        <v>17.284</v>
      </c>
      <c r="C52" s="4">
        <v>75.223</v>
      </c>
      <c r="D52" s="4">
        <v>0.0</v>
      </c>
      <c r="E52" s="4">
        <v>92.507</v>
      </c>
      <c r="F52" s="4">
        <v>18.68</v>
      </c>
      <c r="G52" s="4">
        <v>81.32</v>
      </c>
      <c r="H52" s="4">
        <v>0.0</v>
      </c>
    </row>
    <row r="53" ht="15.75" customHeight="1">
      <c r="A53" s="4" t="s">
        <v>60</v>
      </c>
      <c r="B53" s="4">
        <v>19.539</v>
      </c>
      <c r="C53" s="4">
        <v>65.589</v>
      </c>
      <c r="D53" s="4">
        <v>0.0</v>
      </c>
      <c r="E53" s="4">
        <v>85.128</v>
      </c>
      <c r="F53" s="4">
        <v>22.95</v>
      </c>
      <c r="G53" s="4">
        <v>77.05</v>
      </c>
      <c r="H53" s="4">
        <v>0.0</v>
      </c>
    </row>
    <row r="54" ht="15.75" customHeight="1">
      <c r="A54" s="4" t="s">
        <v>61</v>
      </c>
      <c r="B54" s="4">
        <v>9.467</v>
      </c>
      <c r="C54" s="4">
        <v>47.593</v>
      </c>
      <c r="D54" s="4">
        <v>0.0</v>
      </c>
      <c r="E54" s="4">
        <v>57.06</v>
      </c>
      <c r="F54" s="4">
        <v>16.59</v>
      </c>
      <c r="G54" s="4">
        <v>83.41</v>
      </c>
      <c r="H54" s="4">
        <v>0.0</v>
      </c>
    </row>
    <row r="55" ht="15.75" customHeight="1">
      <c r="A55" s="4" t="s">
        <v>62</v>
      </c>
      <c r="B55" s="4">
        <v>10.79</v>
      </c>
      <c r="C55" s="4">
        <v>50.625</v>
      </c>
      <c r="D55" s="4">
        <v>0.0</v>
      </c>
      <c r="E55" s="4">
        <v>61.415</v>
      </c>
      <c r="F55" s="4">
        <v>17.57</v>
      </c>
      <c r="G55" s="4">
        <v>82.43</v>
      </c>
      <c r="H55" s="4">
        <v>0.0</v>
      </c>
    </row>
    <row r="56" ht="15.75" customHeight="1">
      <c r="A56" s="4" t="s">
        <v>63</v>
      </c>
      <c r="B56" s="4">
        <v>19.229</v>
      </c>
      <c r="C56" s="4">
        <v>46.486</v>
      </c>
      <c r="D56" s="4">
        <v>0.0</v>
      </c>
      <c r="E56" s="4">
        <v>65.715</v>
      </c>
      <c r="F56" s="4">
        <v>29.26</v>
      </c>
      <c r="G56" s="4">
        <v>70.74</v>
      </c>
      <c r="H56" s="4">
        <v>0.0</v>
      </c>
    </row>
    <row r="57" ht="15.75" customHeight="1">
      <c r="A57" s="4" t="s">
        <v>64</v>
      </c>
      <c r="B57" s="4">
        <v>24.198</v>
      </c>
      <c r="C57" s="4">
        <v>45.51300000000001</v>
      </c>
      <c r="D57" s="4">
        <v>0.0</v>
      </c>
      <c r="E57" s="4">
        <v>69.71100000000001</v>
      </c>
      <c r="F57" s="4">
        <v>34.71</v>
      </c>
      <c r="G57" s="4">
        <v>65.29</v>
      </c>
      <c r="H57" s="4">
        <v>0.0</v>
      </c>
    </row>
    <row r="58" ht="15.75" customHeight="1">
      <c r="A58" s="4" t="s">
        <v>65</v>
      </c>
      <c r="B58" s="4">
        <v>42.052</v>
      </c>
      <c r="C58" s="4">
        <v>37.415</v>
      </c>
      <c r="D58" s="4">
        <v>0.0</v>
      </c>
      <c r="E58" s="4">
        <v>79.467</v>
      </c>
      <c r="F58" s="4">
        <v>52.92</v>
      </c>
      <c r="G58" s="4">
        <v>47.08</v>
      </c>
      <c r="H58" s="4">
        <v>0.0</v>
      </c>
    </row>
    <row r="59" ht="15.75" customHeight="1">
      <c r="A59" s="4" t="s">
        <v>66</v>
      </c>
      <c r="B59" s="4">
        <v>11.225</v>
      </c>
      <c r="C59" s="4">
        <v>64.065</v>
      </c>
      <c r="D59" s="4">
        <v>0.0</v>
      </c>
      <c r="E59" s="4">
        <v>75.28999999999999</v>
      </c>
      <c r="F59" s="4">
        <v>14.91</v>
      </c>
      <c r="G59" s="4">
        <v>85.09</v>
      </c>
      <c r="H59" s="4">
        <v>0.0</v>
      </c>
    </row>
    <row r="60" ht="15.75" customHeight="1">
      <c r="A60" s="4" t="s">
        <v>67</v>
      </c>
      <c r="B60" s="4">
        <v>11.759</v>
      </c>
      <c r="C60" s="4">
        <v>65.706</v>
      </c>
      <c r="D60" s="4">
        <v>0.0</v>
      </c>
      <c r="E60" s="4">
        <v>77.465</v>
      </c>
      <c r="F60" s="4">
        <v>15.18</v>
      </c>
      <c r="G60" s="4">
        <v>84.82</v>
      </c>
      <c r="H60" s="4">
        <v>0.0</v>
      </c>
    </row>
    <row r="61" ht="15.75" customHeight="1">
      <c r="A61" s="4" t="s">
        <v>68</v>
      </c>
      <c r="B61" s="4">
        <v>24.284</v>
      </c>
      <c r="C61" s="4">
        <v>63.872</v>
      </c>
      <c r="D61" s="4">
        <v>0.0</v>
      </c>
      <c r="E61" s="4">
        <v>88.156</v>
      </c>
      <c r="F61" s="4">
        <v>27.55</v>
      </c>
      <c r="G61" s="4">
        <v>72.45</v>
      </c>
      <c r="H61" s="4">
        <v>0.0</v>
      </c>
    </row>
    <row r="62" ht="15.75" customHeight="1">
      <c r="A62" s="4" t="s">
        <v>69</v>
      </c>
      <c r="B62" s="4">
        <v>32.275</v>
      </c>
      <c r="C62" s="4">
        <v>110.143</v>
      </c>
      <c r="D62" s="4">
        <v>0.0</v>
      </c>
      <c r="E62" s="4">
        <v>142.418</v>
      </c>
      <c r="F62" s="4">
        <v>22.66</v>
      </c>
      <c r="G62" s="4">
        <v>77.34</v>
      </c>
      <c r="H62" s="4">
        <v>0.0</v>
      </c>
    </row>
    <row r="63" ht="15.75" customHeight="1">
      <c r="A63" s="4" t="s">
        <v>70</v>
      </c>
      <c r="B63" s="4">
        <v>22.629</v>
      </c>
      <c r="C63" s="4">
        <v>111.898</v>
      </c>
      <c r="D63" s="4">
        <v>0.0</v>
      </c>
      <c r="E63" s="4">
        <v>134.527</v>
      </c>
      <c r="F63" s="4">
        <v>16.82</v>
      </c>
      <c r="G63" s="4">
        <v>83.18</v>
      </c>
      <c r="H63" s="4">
        <v>0.0</v>
      </c>
    </row>
    <row r="64" ht="15.75" customHeight="1">
      <c r="A64" s="4" t="s">
        <v>71</v>
      </c>
      <c r="B64" s="4">
        <v>13.708</v>
      </c>
      <c r="C64" s="4">
        <v>83.72</v>
      </c>
      <c r="D64" s="4">
        <v>0.0</v>
      </c>
      <c r="E64" s="4">
        <v>97.428</v>
      </c>
      <c r="F64" s="4">
        <v>14.07</v>
      </c>
      <c r="G64" s="4">
        <v>85.93</v>
      </c>
      <c r="H64" s="4">
        <v>0.0</v>
      </c>
    </row>
    <row r="65" ht="15.75" customHeight="1">
      <c r="A65" s="4" t="s">
        <v>72</v>
      </c>
      <c r="B65" s="4">
        <v>5.771</v>
      </c>
      <c r="C65" s="4">
        <v>102.01</v>
      </c>
      <c r="D65" s="4">
        <v>0.0</v>
      </c>
      <c r="E65" s="4">
        <v>107.781</v>
      </c>
      <c r="F65" s="4">
        <v>5.35</v>
      </c>
      <c r="G65" s="4">
        <v>94.65</v>
      </c>
      <c r="H65" s="4">
        <v>0.0</v>
      </c>
    </row>
    <row r="66" ht="15.75" customHeight="1">
      <c r="A66" s="4" t="s">
        <v>73</v>
      </c>
      <c r="B66" s="4">
        <v>14.545</v>
      </c>
      <c r="C66" s="4">
        <v>74.108</v>
      </c>
      <c r="D66" s="4">
        <v>0.0</v>
      </c>
      <c r="E66" s="4">
        <v>88.653</v>
      </c>
      <c r="F66" s="4">
        <v>16.41</v>
      </c>
      <c r="G66" s="4">
        <v>83.59</v>
      </c>
      <c r="H66" s="4">
        <v>0.0</v>
      </c>
    </row>
    <row r="67" ht="15.75" customHeight="1">
      <c r="A67" s="4" t="s">
        <v>74</v>
      </c>
      <c r="B67" s="4">
        <v>21.402</v>
      </c>
      <c r="C67" s="4">
        <v>64.084</v>
      </c>
      <c r="D67" s="4">
        <v>0.0</v>
      </c>
      <c r="E67" s="4">
        <v>85.486</v>
      </c>
      <c r="F67" s="4">
        <v>25.04</v>
      </c>
      <c r="G67" s="4">
        <v>74.96</v>
      </c>
      <c r="H67" s="4">
        <v>0.0</v>
      </c>
    </row>
    <row r="68" ht="15.75" customHeight="1">
      <c r="A68" s="4" t="s">
        <v>75</v>
      </c>
      <c r="B68" s="4">
        <v>10.344</v>
      </c>
      <c r="C68" s="4">
        <v>77.74000000000001</v>
      </c>
      <c r="D68" s="4">
        <v>0.0</v>
      </c>
      <c r="E68" s="4">
        <v>88.084</v>
      </c>
      <c r="F68" s="4">
        <v>11.74</v>
      </c>
      <c r="G68" s="4">
        <v>88.26</v>
      </c>
      <c r="H68" s="4">
        <v>0.0</v>
      </c>
    </row>
    <row r="69" ht="15.75" customHeight="1">
      <c r="A69" s="4" t="s">
        <v>76</v>
      </c>
      <c r="B69" s="4">
        <v>30.278</v>
      </c>
      <c r="C69" s="4">
        <v>61.006</v>
      </c>
      <c r="D69" s="4">
        <v>0.0</v>
      </c>
      <c r="E69" s="4">
        <v>91.28399999999999</v>
      </c>
      <c r="F69" s="4">
        <v>33.17</v>
      </c>
      <c r="G69" s="4">
        <v>66.83</v>
      </c>
      <c r="H69" s="4">
        <v>0.0</v>
      </c>
    </row>
    <row r="70" ht="15.75" customHeight="1">
      <c r="A70" s="4" t="s">
        <v>77</v>
      </c>
      <c r="B70" s="4">
        <v>46.265</v>
      </c>
      <c r="C70" s="4">
        <v>48.503</v>
      </c>
      <c r="D70" s="4">
        <v>0.0</v>
      </c>
      <c r="E70" s="4">
        <v>94.768</v>
      </c>
      <c r="F70" s="4">
        <v>48.82</v>
      </c>
      <c r="G70" s="4">
        <v>51.18</v>
      </c>
      <c r="H70" s="4">
        <v>0.0</v>
      </c>
    </row>
    <row r="71" ht="15.75" customHeight="1">
      <c r="A71" s="4" t="s">
        <v>78</v>
      </c>
      <c r="B71" s="4">
        <v>58.472</v>
      </c>
      <c r="C71" s="4">
        <v>41.006</v>
      </c>
      <c r="D71" s="4">
        <v>0.0</v>
      </c>
      <c r="E71" s="4">
        <v>99.47800000000001</v>
      </c>
      <c r="F71" s="4">
        <v>58.78</v>
      </c>
      <c r="G71" s="4">
        <v>41.22</v>
      </c>
      <c r="H71" s="4">
        <v>0.0</v>
      </c>
    </row>
    <row r="72" ht="15.75" customHeight="1">
      <c r="A72" s="4" t="s">
        <v>79</v>
      </c>
      <c r="B72" s="4">
        <v>83.895</v>
      </c>
      <c r="C72" s="4">
        <v>33.546</v>
      </c>
      <c r="D72" s="4">
        <v>0.0</v>
      </c>
      <c r="E72" s="4">
        <v>117.441</v>
      </c>
      <c r="F72" s="4">
        <v>71.44</v>
      </c>
      <c r="G72" s="4">
        <v>28.56</v>
      </c>
      <c r="H72" s="4">
        <v>0.0</v>
      </c>
    </row>
    <row r="73" ht="15.75" customHeight="1">
      <c r="A73" s="4" t="s">
        <v>80</v>
      </c>
      <c r="B73" s="4">
        <v>91.796</v>
      </c>
      <c r="C73" s="4">
        <v>30.782</v>
      </c>
      <c r="D73" s="4">
        <v>0.0</v>
      </c>
      <c r="E73" s="4">
        <v>122.578</v>
      </c>
      <c r="F73" s="4">
        <v>74.89</v>
      </c>
      <c r="G73" s="4">
        <v>25.11</v>
      </c>
      <c r="H73" s="4">
        <v>0.0</v>
      </c>
    </row>
    <row r="74" ht="15.75" customHeight="1">
      <c r="A74" s="4" t="s">
        <v>81</v>
      </c>
      <c r="B74" s="4">
        <v>105.787</v>
      </c>
      <c r="C74" s="4">
        <v>27.762</v>
      </c>
      <c r="D74" s="4">
        <v>0.0</v>
      </c>
      <c r="E74" s="4">
        <v>133.549</v>
      </c>
      <c r="F74" s="4">
        <v>79.21</v>
      </c>
      <c r="G74" s="4">
        <v>20.79</v>
      </c>
      <c r="H74" s="4">
        <v>0.0</v>
      </c>
    </row>
    <row r="75" ht="15.75" customHeight="1">
      <c r="A75" s="4" t="s">
        <v>82</v>
      </c>
      <c r="B75" s="4">
        <v>140.84</v>
      </c>
      <c r="C75" s="4">
        <v>25.458</v>
      </c>
      <c r="D75" s="4">
        <v>0.0</v>
      </c>
      <c r="E75" s="4">
        <v>166.298</v>
      </c>
      <c r="F75" s="4">
        <v>84.69</v>
      </c>
      <c r="G75" s="4">
        <v>15.31</v>
      </c>
      <c r="H75" s="4">
        <v>0.0</v>
      </c>
    </row>
    <row r="76" ht="15.75" customHeight="1">
      <c r="A76" s="4" t="s">
        <v>83</v>
      </c>
      <c r="B76" s="4">
        <v>140.85</v>
      </c>
      <c r="C76" s="4">
        <v>26.244</v>
      </c>
      <c r="D76" s="4">
        <v>0.0</v>
      </c>
      <c r="E76" s="4">
        <v>167.094</v>
      </c>
      <c r="F76" s="4">
        <v>84.29</v>
      </c>
      <c r="G76" s="4">
        <v>15.71</v>
      </c>
      <c r="H76" s="4">
        <v>0.0</v>
      </c>
    </row>
    <row r="77" ht="15.75" customHeight="1">
      <c r="A77" s="4" t="s">
        <v>84</v>
      </c>
      <c r="B77" s="4">
        <v>147.811</v>
      </c>
      <c r="C77" s="4">
        <v>25.872</v>
      </c>
      <c r="D77" s="4">
        <v>0.0</v>
      </c>
      <c r="E77" s="4">
        <v>173.683</v>
      </c>
      <c r="F77" s="4">
        <v>85.1</v>
      </c>
      <c r="G77" s="4">
        <v>14.9</v>
      </c>
      <c r="H77" s="4">
        <v>0.0</v>
      </c>
    </row>
    <row r="78" ht="15.75" customHeight="1">
      <c r="A78" s="4" t="s">
        <v>85</v>
      </c>
      <c r="B78" s="4">
        <v>146.189</v>
      </c>
      <c r="C78" s="4">
        <v>28.501</v>
      </c>
      <c r="D78" s="4">
        <v>0.0</v>
      </c>
      <c r="E78" s="4">
        <v>174.69</v>
      </c>
      <c r="F78" s="4">
        <v>83.68</v>
      </c>
      <c r="G78" s="4">
        <v>16.32</v>
      </c>
      <c r="H78" s="4">
        <v>0.0</v>
      </c>
    </row>
    <row r="79" ht="15.75" customHeight="1">
      <c r="A79" s="4" t="s">
        <v>86</v>
      </c>
      <c r="B79" s="4">
        <v>123.039</v>
      </c>
      <c r="C79" s="4">
        <v>41.241</v>
      </c>
      <c r="D79" s="4">
        <v>0.0</v>
      </c>
      <c r="E79" s="4">
        <v>164.28</v>
      </c>
      <c r="F79" s="4">
        <v>74.9</v>
      </c>
      <c r="G79" s="4">
        <v>25.1</v>
      </c>
      <c r="H79" s="4">
        <v>0.0</v>
      </c>
    </row>
    <row r="80" ht="15.75" customHeight="1">
      <c r="A80" s="4" t="s">
        <v>87</v>
      </c>
      <c r="B80" s="4">
        <v>105.61</v>
      </c>
      <c r="C80" s="4">
        <v>49.979</v>
      </c>
      <c r="D80" s="4">
        <v>0.0</v>
      </c>
      <c r="E80" s="4">
        <v>155.589</v>
      </c>
      <c r="F80" s="4">
        <v>67.88</v>
      </c>
      <c r="G80" s="4">
        <v>32.12</v>
      </c>
      <c r="H80" s="4">
        <v>0.0</v>
      </c>
    </row>
    <row r="81" ht="15.75" customHeight="1">
      <c r="A81" s="4" t="s">
        <v>88</v>
      </c>
      <c r="B81" s="4">
        <v>73.805</v>
      </c>
      <c r="C81" s="4">
        <v>77.446</v>
      </c>
      <c r="D81" s="4">
        <v>0.0</v>
      </c>
      <c r="E81" s="4">
        <v>151.251</v>
      </c>
      <c r="F81" s="4">
        <v>48.8</v>
      </c>
      <c r="G81" s="4">
        <v>51.2</v>
      </c>
      <c r="H81" s="4">
        <v>0.0</v>
      </c>
    </row>
    <row r="82" ht="15.75" customHeight="1">
      <c r="A82" s="4" t="s">
        <v>89</v>
      </c>
      <c r="B82" s="4">
        <v>41.933</v>
      </c>
      <c r="C82" s="4">
        <v>91.292</v>
      </c>
      <c r="D82" s="4">
        <v>0.0</v>
      </c>
      <c r="E82" s="4">
        <v>133.225</v>
      </c>
      <c r="F82" s="4">
        <v>31.48</v>
      </c>
      <c r="G82" s="4">
        <v>68.52</v>
      </c>
      <c r="H82" s="4">
        <v>0.0</v>
      </c>
    </row>
    <row r="83" ht="15.75" customHeight="1">
      <c r="A83" s="4" t="s">
        <v>90</v>
      </c>
      <c r="B83" s="4">
        <v>33.732</v>
      </c>
      <c r="C83" s="4">
        <v>100.531</v>
      </c>
      <c r="D83" s="4">
        <v>0.0</v>
      </c>
      <c r="E83" s="4">
        <v>134.263</v>
      </c>
      <c r="F83" s="4">
        <v>25.12</v>
      </c>
      <c r="G83" s="4">
        <v>74.88</v>
      </c>
      <c r="H83" s="4">
        <v>0.0</v>
      </c>
    </row>
    <row r="84" ht="15.75" customHeight="1">
      <c r="A84" s="4" t="s">
        <v>91</v>
      </c>
      <c r="B84" s="4">
        <v>59.531</v>
      </c>
      <c r="C84" s="4">
        <v>69.019</v>
      </c>
      <c r="D84" s="4">
        <v>0.0</v>
      </c>
      <c r="E84" s="4">
        <v>128.55</v>
      </c>
      <c r="F84" s="4">
        <v>46.31</v>
      </c>
      <c r="G84" s="4">
        <v>53.69</v>
      </c>
      <c r="H84" s="4">
        <v>0.0</v>
      </c>
    </row>
    <row r="85" ht="15.75" customHeight="1">
      <c r="A85" s="4" t="s">
        <v>92</v>
      </c>
      <c r="B85" s="4">
        <v>75.284</v>
      </c>
      <c r="C85" s="4">
        <v>67.596</v>
      </c>
      <c r="D85" s="4">
        <v>0.0</v>
      </c>
      <c r="E85" s="4">
        <v>142.88</v>
      </c>
      <c r="F85" s="4">
        <v>52.69</v>
      </c>
      <c r="G85" s="4">
        <v>47.31</v>
      </c>
      <c r="H85" s="4">
        <v>0.0</v>
      </c>
    </row>
    <row r="86" ht="15.75" customHeight="1">
      <c r="A86" s="4" t="s">
        <v>93</v>
      </c>
      <c r="B86" s="4">
        <v>18.949</v>
      </c>
      <c r="C86" s="4">
        <v>106.728</v>
      </c>
      <c r="D86" s="4">
        <v>0.0</v>
      </c>
      <c r="E86" s="4">
        <v>125.677</v>
      </c>
      <c r="F86" s="4">
        <v>15.08</v>
      </c>
      <c r="G86" s="4">
        <v>84.92</v>
      </c>
      <c r="H86" s="4">
        <v>0.0</v>
      </c>
    </row>
    <row r="87" ht="15.75" customHeight="1">
      <c r="A87" s="4" t="s">
        <v>94</v>
      </c>
      <c r="B87" s="4">
        <v>32.949</v>
      </c>
      <c r="C87" s="4">
        <v>99.205</v>
      </c>
      <c r="D87" s="4">
        <v>0.0</v>
      </c>
      <c r="E87" s="4">
        <v>132.154</v>
      </c>
      <c r="F87" s="4">
        <v>24.93</v>
      </c>
      <c r="G87" s="4">
        <v>75.07</v>
      </c>
      <c r="H87" s="4">
        <v>0.0</v>
      </c>
    </row>
    <row r="88" ht="15.75" customHeight="1">
      <c r="A88" s="4" t="s">
        <v>95</v>
      </c>
      <c r="B88" s="4">
        <v>76.296</v>
      </c>
      <c r="C88" s="4">
        <v>57.42100000000001</v>
      </c>
      <c r="D88" s="4">
        <v>0.0</v>
      </c>
      <c r="E88" s="4">
        <v>133.717</v>
      </c>
      <c r="F88" s="4">
        <v>57.06</v>
      </c>
      <c r="G88" s="4">
        <v>42.94</v>
      </c>
      <c r="H88" s="4">
        <v>0.0</v>
      </c>
    </row>
    <row r="89" ht="15.75" customHeight="1">
      <c r="A89" s="4" t="s">
        <v>96</v>
      </c>
      <c r="B89" s="4">
        <v>66.806</v>
      </c>
      <c r="C89" s="4">
        <v>65.46799999999999</v>
      </c>
      <c r="D89" s="4">
        <v>0.0</v>
      </c>
      <c r="E89" s="4">
        <v>132.274</v>
      </c>
      <c r="F89" s="4">
        <v>50.51</v>
      </c>
      <c r="G89" s="4">
        <v>49.49</v>
      </c>
      <c r="H89" s="4">
        <v>0.0</v>
      </c>
    </row>
    <row r="90" ht="15.75" customHeight="1">
      <c r="A90" s="4" t="s">
        <v>97</v>
      </c>
      <c r="B90" s="4">
        <v>98.422</v>
      </c>
      <c r="C90" s="4">
        <v>40.893</v>
      </c>
      <c r="D90" s="4">
        <v>0.0</v>
      </c>
      <c r="E90" s="4">
        <v>139.315</v>
      </c>
      <c r="F90" s="4">
        <v>70.65</v>
      </c>
      <c r="G90" s="4">
        <v>29.35</v>
      </c>
      <c r="H90" s="4">
        <v>0.0</v>
      </c>
    </row>
    <row r="91" ht="15.75" customHeight="1">
      <c r="A91" s="4" t="s">
        <v>98</v>
      </c>
      <c r="B91" s="4">
        <v>83.842</v>
      </c>
      <c r="C91" s="4">
        <v>55.296</v>
      </c>
      <c r="D91" s="4">
        <v>0.0</v>
      </c>
      <c r="E91" s="4">
        <v>139.138</v>
      </c>
      <c r="F91" s="4">
        <v>60.26</v>
      </c>
      <c r="G91" s="4">
        <v>39.74</v>
      </c>
      <c r="H91" s="4">
        <v>0.0</v>
      </c>
    </row>
    <row r="92" ht="15.75" customHeight="1">
      <c r="A92" s="4" t="s">
        <v>99</v>
      </c>
      <c r="B92" s="4">
        <v>74.914</v>
      </c>
      <c r="C92" s="4">
        <v>59.88</v>
      </c>
      <c r="D92" s="4">
        <v>0.0</v>
      </c>
      <c r="E92" s="4">
        <v>134.794</v>
      </c>
      <c r="F92" s="4">
        <v>55.58</v>
      </c>
      <c r="G92" s="4">
        <v>44.42</v>
      </c>
      <c r="H92" s="4">
        <v>0.0</v>
      </c>
    </row>
    <row r="93" ht="15.75" customHeight="1">
      <c r="A93" s="4" t="s">
        <v>100</v>
      </c>
      <c r="B93" s="4">
        <v>66.644</v>
      </c>
      <c r="C93" s="4">
        <v>62.067</v>
      </c>
      <c r="D93" s="4">
        <v>0.0</v>
      </c>
      <c r="E93" s="4">
        <v>128.711</v>
      </c>
      <c r="F93" s="4">
        <v>51.78</v>
      </c>
      <c r="G93" s="4">
        <v>48.22</v>
      </c>
      <c r="H93" s="4">
        <v>0.0</v>
      </c>
    </row>
    <row r="94" ht="15.75" customHeight="1">
      <c r="A94" s="4" t="s">
        <v>101</v>
      </c>
      <c r="B94" s="4">
        <v>31.858</v>
      </c>
      <c r="C94" s="4">
        <v>77.76599999999999</v>
      </c>
      <c r="D94" s="4">
        <v>0.0</v>
      </c>
      <c r="E94" s="4">
        <v>109.624</v>
      </c>
      <c r="F94" s="4">
        <v>29.06</v>
      </c>
      <c r="G94" s="4">
        <v>70.94</v>
      </c>
      <c r="H94" s="4">
        <v>0.0</v>
      </c>
    </row>
    <row r="95" ht="15.75" customHeight="1">
      <c r="A95" s="4" t="s">
        <v>102</v>
      </c>
      <c r="B95" s="4">
        <v>71.137</v>
      </c>
      <c r="C95" s="4">
        <v>49.87</v>
      </c>
      <c r="D95" s="4">
        <v>0.0</v>
      </c>
      <c r="E95" s="4">
        <v>121.007</v>
      </c>
      <c r="F95" s="4">
        <v>58.79</v>
      </c>
      <c r="G95" s="4">
        <v>41.21</v>
      </c>
      <c r="H95" s="4">
        <v>0.0</v>
      </c>
    </row>
    <row r="96" ht="15.75" customHeight="1">
      <c r="A96" s="4" t="s">
        <v>103</v>
      </c>
      <c r="B96" s="4">
        <v>60.352</v>
      </c>
      <c r="C96" s="4">
        <v>62.748</v>
      </c>
      <c r="D96" s="4">
        <v>0.0</v>
      </c>
      <c r="E96" s="4">
        <v>123.1</v>
      </c>
      <c r="F96" s="4">
        <v>49.03</v>
      </c>
      <c r="G96" s="4">
        <v>50.97</v>
      </c>
      <c r="H96" s="4">
        <v>0.0</v>
      </c>
    </row>
    <row r="97" ht="15.75" customHeight="1">
      <c r="A97" s="4" t="s">
        <v>104</v>
      </c>
      <c r="B97" s="4">
        <v>75.164</v>
      </c>
      <c r="C97" s="4">
        <v>46.33499999999999</v>
      </c>
      <c r="D97" s="4">
        <v>0.0</v>
      </c>
      <c r="E97" s="4">
        <v>121.499</v>
      </c>
      <c r="F97" s="4">
        <v>61.86</v>
      </c>
      <c r="G97" s="4">
        <v>38.14</v>
      </c>
      <c r="H97" s="4">
        <v>0.0</v>
      </c>
    </row>
    <row r="98" ht="15.75" customHeight="1">
      <c r="A98" s="4" t="s">
        <v>105</v>
      </c>
      <c r="B98" s="4">
        <v>89.709</v>
      </c>
      <c r="C98" s="4">
        <v>37.624</v>
      </c>
      <c r="D98" s="4">
        <v>0.0</v>
      </c>
      <c r="E98" s="4">
        <v>127.333</v>
      </c>
      <c r="F98" s="4">
        <v>70.45</v>
      </c>
      <c r="G98" s="4">
        <v>29.55</v>
      </c>
      <c r="H98" s="4">
        <v>0.0</v>
      </c>
    </row>
    <row r="99" ht="15.75" customHeight="1">
      <c r="A99" s="4" t="s">
        <v>106</v>
      </c>
      <c r="B99" s="4">
        <v>84.27</v>
      </c>
      <c r="C99" s="4">
        <v>36.61799999999999</v>
      </c>
      <c r="D99" s="4">
        <v>0.0</v>
      </c>
      <c r="E99" s="4">
        <v>120.888</v>
      </c>
      <c r="F99" s="4">
        <v>69.71</v>
      </c>
      <c r="G99" s="4">
        <v>30.29</v>
      </c>
      <c r="H99" s="4">
        <v>0.0</v>
      </c>
    </row>
    <row r="100" ht="15.75" customHeight="1">
      <c r="A100" s="4" t="s">
        <v>107</v>
      </c>
      <c r="B100" s="4">
        <v>93.368</v>
      </c>
      <c r="C100" s="4">
        <v>33.19</v>
      </c>
      <c r="D100" s="4">
        <v>0.0</v>
      </c>
      <c r="E100" s="4">
        <v>126.558</v>
      </c>
      <c r="F100" s="4">
        <v>73.77</v>
      </c>
      <c r="G100" s="4">
        <v>26.23</v>
      </c>
      <c r="H100" s="4">
        <v>0.0</v>
      </c>
    </row>
    <row r="101" ht="15.75" customHeight="1">
      <c r="A101" s="4" t="s">
        <v>108</v>
      </c>
      <c r="B101" s="4">
        <v>17.044</v>
      </c>
      <c r="C101" s="4">
        <v>74.786</v>
      </c>
      <c r="D101" s="4">
        <v>0.0</v>
      </c>
      <c r="E101" s="4">
        <v>91.83</v>
      </c>
      <c r="F101" s="4">
        <v>18.56</v>
      </c>
      <c r="G101" s="4">
        <v>81.44</v>
      </c>
      <c r="H101" s="4">
        <v>0.0</v>
      </c>
    </row>
    <row r="102" ht="15.75" customHeight="1">
      <c r="A102" s="4" t="s">
        <v>109</v>
      </c>
      <c r="B102" s="4">
        <v>47.955</v>
      </c>
      <c r="C102" s="4">
        <v>61.35999999999999</v>
      </c>
      <c r="D102" s="4">
        <v>0.0</v>
      </c>
      <c r="E102" s="4">
        <v>109.315</v>
      </c>
      <c r="F102" s="4">
        <v>43.87</v>
      </c>
      <c r="G102" s="4">
        <v>56.13</v>
      </c>
      <c r="H102" s="4">
        <v>0.0</v>
      </c>
    </row>
    <row r="103" ht="15.75" customHeight="1">
      <c r="A103" s="4" t="s">
        <v>110</v>
      </c>
      <c r="B103" s="4">
        <v>71.833</v>
      </c>
      <c r="C103" s="4">
        <v>44.011</v>
      </c>
      <c r="D103" s="4">
        <v>0.0</v>
      </c>
      <c r="E103" s="4">
        <v>115.844</v>
      </c>
      <c r="F103" s="4">
        <v>62.01</v>
      </c>
      <c r="G103" s="4">
        <v>37.99</v>
      </c>
      <c r="H103" s="4">
        <v>0.0</v>
      </c>
    </row>
    <row r="104" ht="15.75" customHeight="1">
      <c r="A104" s="4" t="s">
        <v>111</v>
      </c>
      <c r="B104" s="4">
        <v>11.534</v>
      </c>
      <c r="C104" s="4">
        <v>96.644</v>
      </c>
      <c r="D104" s="4">
        <v>0.0</v>
      </c>
      <c r="E104" s="4">
        <v>108.178</v>
      </c>
      <c r="F104" s="4">
        <v>10.66</v>
      </c>
      <c r="G104" s="4">
        <v>89.34</v>
      </c>
      <c r="H104" s="4">
        <v>0.0</v>
      </c>
    </row>
    <row r="105" ht="15.75" customHeight="1">
      <c r="A105" s="4" t="s">
        <v>112</v>
      </c>
      <c r="B105" s="4">
        <v>14.105</v>
      </c>
      <c r="C105" s="4">
        <v>112.251</v>
      </c>
      <c r="D105" s="4">
        <v>0.0</v>
      </c>
      <c r="E105" s="4">
        <v>126.356</v>
      </c>
      <c r="F105" s="4">
        <v>11.16</v>
      </c>
      <c r="G105" s="4">
        <v>88.84</v>
      </c>
      <c r="H105" s="4">
        <v>0.0</v>
      </c>
    </row>
    <row r="106" ht="15.75" customHeight="1">
      <c r="A106" s="4" t="s">
        <v>113</v>
      </c>
      <c r="B106" s="4">
        <v>14.895</v>
      </c>
      <c r="C106" s="4">
        <v>108.583</v>
      </c>
      <c r="D106" s="4">
        <v>0.0</v>
      </c>
      <c r="E106" s="4">
        <v>123.478</v>
      </c>
      <c r="F106" s="4">
        <v>12.06</v>
      </c>
      <c r="G106" s="4">
        <v>87.94</v>
      </c>
      <c r="H106" s="4">
        <v>0.0</v>
      </c>
    </row>
    <row r="107" ht="15.75" customHeight="1">
      <c r="A107" s="4" t="s">
        <v>114</v>
      </c>
      <c r="B107" s="4">
        <v>61.766</v>
      </c>
      <c r="C107" s="4">
        <v>56.768</v>
      </c>
      <c r="D107" s="4">
        <v>0.0</v>
      </c>
      <c r="E107" s="4">
        <v>118.534</v>
      </c>
      <c r="F107" s="4">
        <v>52.11</v>
      </c>
      <c r="G107" s="4">
        <v>47.89</v>
      </c>
      <c r="H107" s="4">
        <v>0.0</v>
      </c>
    </row>
    <row r="108" ht="15.75" customHeight="1">
      <c r="A108" s="4" t="s">
        <v>115</v>
      </c>
      <c r="B108" s="4">
        <v>58.58</v>
      </c>
      <c r="C108" s="4">
        <v>48.622</v>
      </c>
      <c r="D108" s="4">
        <v>0.0</v>
      </c>
      <c r="E108" s="4">
        <v>107.202</v>
      </c>
      <c r="F108" s="4">
        <v>54.64</v>
      </c>
      <c r="G108" s="4">
        <v>45.36</v>
      </c>
      <c r="H108" s="4">
        <v>0.0</v>
      </c>
    </row>
    <row r="109" ht="15.75" customHeight="1">
      <c r="A109" s="4" t="s">
        <v>116</v>
      </c>
      <c r="B109" s="4">
        <v>78.395</v>
      </c>
      <c r="C109" s="4">
        <v>54.203</v>
      </c>
      <c r="D109" s="4">
        <v>0.0</v>
      </c>
      <c r="E109" s="4">
        <v>132.598</v>
      </c>
      <c r="F109" s="4">
        <v>59.12</v>
      </c>
      <c r="G109" s="4">
        <v>40.88</v>
      </c>
      <c r="H109" s="4">
        <v>0.0</v>
      </c>
    </row>
    <row r="110" ht="15.75" customHeight="1">
      <c r="A110" s="4" t="s">
        <v>117</v>
      </c>
      <c r="B110" s="4">
        <v>21.876</v>
      </c>
      <c r="C110" s="4">
        <v>88.399</v>
      </c>
      <c r="D110" s="4">
        <v>0.0</v>
      </c>
      <c r="E110" s="4">
        <v>110.275</v>
      </c>
      <c r="F110" s="4">
        <v>19.84</v>
      </c>
      <c r="G110" s="4">
        <v>80.16</v>
      </c>
      <c r="H110" s="4">
        <v>0.0</v>
      </c>
    </row>
    <row r="111" ht="15.75" customHeight="1">
      <c r="A111" s="4" t="s">
        <v>118</v>
      </c>
      <c r="B111" s="4">
        <v>27.83</v>
      </c>
      <c r="C111" s="4">
        <v>102.997</v>
      </c>
      <c r="D111" s="4">
        <v>0.0</v>
      </c>
      <c r="E111" s="4">
        <v>130.827</v>
      </c>
      <c r="F111" s="4">
        <v>21.27</v>
      </c>
      <c r="G111" s="4">
        <v>78.73</v>
      </c>
      <c r="H111" s="4">
        <v>0.0</v>
      </c>
    </row>
    <row r="112" ht="15.75" customHeight="1">
      <c r="A112" s="4" t="s">
        <v>119</v>
      </c>
      <c r="B112" s="4">
        <v>71.133</v>
      </c>
      <c r="C112" s="4">
        <v>77.346</v>
      </c>
      <c r="D112" s="4">
        <v>0.0</v>
      </c>
      <c r="E112" s="4">
        <v>148.479</v>
      </c>
      <c r="F112" s="4">
        <v>47.91</v>
      </c>
      <c r="G112" s="4">
        <v>52.09</v>
      </c>
      <c r="H112" s="4">
        <v>0.0</v>
      </c>
    </row>
    <row r="113" ht="15.75" customHeight="1">
      <c r="A113" s="4" t="s">
        <v>120</v>
      </c>
      <c r="B113" s="4">
        <v>32.479</v>
      </c>
      <c r="C113" s="4">
        <v>113.969</v>
      </c>
      <c r="D113" s="4">
        <v>0.0</v>
      </c>
      <c r="E113" s="4">
        <v>146.448</v>
      </c>
      <c r="F113" s="4">
        <v>22.18</v>
      </c>
      <c r="G113" s="4">
        <v>77.82</v>
      </c>
      <c r="H113" s="4">
        <v>0.0</v>
      </c>
    </row>
    <row r="114" ht="15.75" customHeight="1">
      <c r="A114" s="4" t="s">
        <v>121</v>
      </c>
      <c r="B114" s="4">
        <v>66.456</v>
      </c>
      <c r="C114" s="4">
        <v>87.478</v>
      </c>
      <c r="D114" s="4">
        <v>0.0</v>
      </c>
      <c r="E114" s="4">
        <v>153.934</v>
      </c>
      <c r="F114" s="4">
        <v>43.17</v>
      </c>
      <c r="G114" s="4">
        <v>56.83</v>
      </c>
      <c r="H114" s="4">
        <v>0.0</v>
      </c>
    </row>
    <row r="115" ht="15.75" customHeight="1">
      <c r="A115" s="4" t="s">
        <v>122</v>
      </c>
      <c r="B115" s="4">
        <v>86.551</v>
      </c>
      <c r="C115" s="4">
        <v>68.524</v>
      </c>
      <c r="D115" s="4">
        <v>0.0</v>
      </c>
      <c r="E115" s="4">
        <v>155.075</v>
      </c>
      <c r="F115" s="4">
        <v>55.81</v>
      </c>
      <c r="G115" s="4">
        <v>44.19</v>
      </c>
      <c r="H115" s="4">
        <v>0.0</v>
      </c>
    </row>
    <row r="116" ht="15.75" customHeight="1">
      <c r="A116" s="4" t="s">
        <v>123</v>
      </c>
      <c r="B116" s="4">
        <v>87.273</v>
      </c>
      <c r="C116" s="4">
        <v>61.348</v>
      </c>
      <c r="D116" s="4">
        <v>0.0</v>
      </c>
      <c r="E116" s="4">
        <v>148.621</v>
      </c>
      <c r="F116" s="4">
        <v>58.72</v>
      </c>
      <c r="G116" s="4">
        <v>41.28</v>
      </c>
      <c r="H116" s="4">
        <v>0.0</v>
      </c>
    </row>
    <row r="117" ht="15.75" customHeight="1">
      <c r="A117" s="4" t="s">
        <v>124</v>
      </c>
      <c r="B117" s="4">
        <v>97.504</v>
      </c>
      <c r="C117" s="4">
        <v>55.386</v>
      </c>
      <c r="D117" s="4">
        <v>0.0</v>
      </c>
      <c r="E117" s="4">
        <v>152.89</v>
      </c>
      <c r="F117" s="4">
        <v>63.77</v>
      </c>
      <c r="G117" s="4">
        <v>36.23</v>
      </c>
      <c r="H117" s="4">
        <v>0.0</v>
      </c>
    </row>
    <row r="118" ht="15.75" customHeight="1">
      <c r="A118" s="4" t="s">
        <v>125</v>
      </c>
      <c r="B118" s="4">
        <v>126.44</v>
      </c>
      <c r="C118" s="4">
        <v>44.107</v>
      </c>
      <c r="D118" s="4">
        <v>0.0</v>
      </c>
      <c r="E118" s="4">
        <v>170.547</v>
      </c>
      <c r="F118" s="4">
        <v>74.14</v>
      </c>
      <c r="G118" s="4">
        <v>25.86</v>
      </c>
      <c r="H118" s="4">
        <v>0.0</v>
      </c>
    </row>
    <row r="119" ht="15.75" customHeight="1">
      <c r="A119" s="4" t="s">
        <v>126</v>
      </c>
      <c r="B119" s="4">
        <v>83.432</v>
      </c>
      <c r="C119" s="4">
        <v>86.042</v>
      </c>
      <c r="D119" s="4">
        <v>0.0</v>
      </c>
      <c r="E119" s="4">
        <v>169.474</v>
      </c>
      <c r="F119" s="4">
        <v>49.23</v>
      </c>
      <c r="G119" s="4">
        <v>50.77</v>
      </c>
      <c r="H119" s="4">
        <v>0.0</v>
      </c>
    </row>
    <row r="120" ht="15.75" customHeight="1">
      <c r="A120" s="4" t="s">
        <v>127</v>
      </c>
      <c r="B120" s="4">
        <v>54.405</v>
      </c>
      <c r="C120" s="4">
        <v>102.959</v>
      </c>
      <c r="D120" s="4">
        <v>0.0</v>
      </c>
      <c r="E120" s="4">
        <v>157.364</v>
      </c>
      <c r="F120" s="4">
        <v>34.57</v>
      </c>
      <c r="G120" s="4">
        <v>65.43</v>
      </c>
      <c r="H120" s="4">
        <v>0.0</v>
      </c>
    </row>
    <row r="121" ht="15.75" customHeight="1">
      <c r="A121" s="4" t="s">
        <v>128</v>
      </c>
      <c r="B121" s="4">
        <v>124.483</v>
      </c>
      <c r="C121" s="4">
        <v>42.886</v>
      </c>
      <c r="D121" s="4">
        <v>0.0</v>
      </c>
      <c r="E121" s="4">
        <v>167.369</v>
      </c>
      <c r="F121" s="4">
        <v>74.38</v>
      </c>
      <c r="G121" s="4">
        <v>25.62</v>
      </c>
      <c r="H121" s="4">
        <v>0.0</v>
      </c>
    </row>
    <row r="122" ht="15.75" customHeight="1">
      <c r="A122" s="4" t="s">
        <v>129</v>
      </c>
      <c r="B122" s="4">
        <v>150.442</v>
      </c>
      <c r="C122" s="4">
        <v>34.39</v>
      </c>
      <c r="D122" s="4">
        <v>0.0</v>
      </c>
      <c r="E122" s="4">
        <v>184.832</v>
      </c>
      <c r="F122" s="4">
        <v>81.39</v>
      </c>
      <c r="G122" s="4">
        <v>18.61</v>
      </c>
      <c r="H122" s="4">
        <v>0.0</v>
      </c>
    </row>
    <row r="123" ht="15.75" customHeight="1">
      <c r="A123" s="4" t="s">
        <v>130</v>
      </c>
      <c r="B123" s="4">
        <v>162.557</v>
      </c>
      <c r="C123" s="4">
        <v>25.336</v>
      </c>
      <c r="D123" s="4">
        <v>0.0</v>
      </c>
      <c r="E123" s="4">
        <v>187.893</v>
      </c>
      <c r="F123" s="4">
        <v>86.52</v>
      </c>
      <c r="G123" s="4">
        <v>13.48</v>
      </c>
      <c r="H123" s="4">
        <v>0.0</v>
      </c>
    </row>
    <row r="124" ht="15.75" customHeight="1">
      <c r="A124" s="4" t="s">
        <v>131</v>
      </c>
      <c r="B124" s="4">
        <v>181.328</v>
      </c>
      <c r="C124" s="4">
        <v>14.508</v>
      </c>
      <c r="D124" s="4">
        <v>0.0</v>
      </c>
      <c r="E124" s="4">
        <v>195.836</v>
      </c>
      <c r="F124" s="4">
        <v>92.59</v>
      </c>
      <c r="G124" s="4">
        <v>7.41</v>
      </c>
      <c r="H124" s="4">
        <v>0.0</v>
      </c>
    </row>
    <row r="125" ht="15.75" customHeight="1">
      <c r="A125" s="4" t="s">
        <v>132</v>
      </c>
      <c r="B125" s="4">
        <v>186.931</v>
      </c>
      <c r="C125" s="4">
        <v>13.438</v>
      </c>
      <c r="D125" s="4">
        <v>0.0</v>
      </c>
      <c r="E125" s="4">
        <v>200.369</v>
      </c>
      <c r="F125" s="4">
        <v>93.29</v>
      </c>
      <c r="G125" s="4">
        <v>6.71</v>
      </c>
      <c r="H125" s="4">
        <v>0.0</v>
      </c>
    </row>
    <row r="126" ht="15.75" customHeight="1">
      <c r="A126" s="4" t="s">
        <v>133</v>
      </c>
      <c r="B126" s="4">
        <v>190.883</v>
      </c>
      <c r="C126" s="4">
        <v>14.119</v>
      </c>
      <c r="D126" s="4">
        <v>0.0</v>
      </c>
      <c r="E126" s="4">
        <v>205.002</v>
      </c>
      <c r="F126" s="4">
        <v>93.11</v>
      </c>
      <c r="G126" s="4">
        <v>6.89</v>
      </c>
      <c r="H126" s="4">
        <v>0.0</v>
      </c>
    </row>
    <row r="127" ht="15.75" customHeight="1">
      <c r="A127" s="4" t="s">
        <v>134</v>
      </c>
      <c r="B127" s="4">
        <v>194.001</v>
      </c>
      <c r="C127" s="4">
        <v>13.203</v>
      </c>
      <c r="D127" s="4">
        <v>0.0</v>
      </c>
      <c r="E127" s="4">
        <v>207.204</v>
      </c>
      <c r="F127" s="4">
        <v>93.63</v>
      </c>
      <c r="G127" s="4">
        <v>6.37</v>
      </c>
      <c r="H127" s="4">
        <v>0.0</v>
      </c>
    </row>
    <row r="128" ht="15.75" customHeight="1">
      <c r="A128" s="4" t="s">
        <v>135</v>
      </c>
      <c r="B128" s="4">
        <v>186.527</v>
      </c>
      <c r="C128" s="4">
        <v>14.363</v>
      </c>
      <c r="D128" s="4">
        <v>0.0</v>
      </c>
      <c r="E128" s="4">
        <v>200.89</v>
      </c>
      <c r="F128" s="4">
        <v>92.85</v>
      </c>
      <c r="G128" s="4">
        <v>7.15</v>
      </c>
      <c r="H128" s="4">
        <v>0.0</v>
      </c>
    </row>
    <row r="129" ht="15.75" customHeight="1">
      <c r="A129" s="4" t="s">
        <v>136</v>
      </c>
      <c r="B129" s="4">
        <v>193.705</v>
      </c>
      <c r="C129" s="4">
        <v>14.282</v>
      </c>
      <c r="D129" s="4">
        <v>0.0</v>
      </c>
      <c r="E129" s="4">
        <v>207.987</v>
      </c>
      <c r="F129" s="4">
        <v>93.13</v>
      </c>
      <c r="G129" s="4">
        <v>6.87</v>
      </c>
      <c r="H129" s="4">
        <v>0.0</v>
      </c>
    </row>
    <row r="130" ht="15.75" customHeight="1">
      <c r="A130" s="4" t="s">
        <v>137</v>
      </c>
      <c r="B130" s="4">
        <v>179.735</v>
      </c>
      <c r="C130" s="4">
        <v>13.897</v>
      </c>
      <c r="D130" s="4">
        <v>0.0</v>
      </c>
      <c r="E130" s="4">
        <v>193.632</v>
      </c>
      <c r="F130" s="4">
        <v>92.82</v>
      </c>
      <c r="G130" s="4">
        <v>7.18</v>
      </c>
      <c r="H130" s="4">
        <v>0.0</v>
      </c>
    </row>
    <row r="131" ht="15.75" customHeight="1">
      <c r="A131" s="4" t="s">
        <v>138</v>
      </c>
      <c r="B131" s="4">
        <v>175.222</v>
      </c>
      <c r="C131" s="4">
        <v>14.709</v>
      </c>
      <c r="D131" s="4">
        <v>0.0</v>
      </c>
      <c r="E131" s="4">
        <v>189.931</v>
      </c>
      <c r="F131" s="4">
        <v>92.26</v>
      </c>
      <c r="G131" s="4">
        <v>7.74</v>
      </c>
      <c r="H131" s="4">
        <v>0.0</v>
      </c>
    </row>
    <row r="132" ht="15.75" customHeight="1">
      <c r="A132" s="4" t="s">
        <v>139</v>
      </c>
      <c r="B132" s="4">
        <v>171.202</v>
      </c>
      <c r="C132" s="4">
        <v>14.691</v>
      </c>
      <c r="D132" s="4">
        <v>0.0</v>
      </c>
      <c r="E132" s="4">
        <v>185.893</v>
      </c>
      <c r="F132" s="4">
        <v>92.1</v>
      </c>
      <c r="G132" s="4">
        <v>7.9</v>
      </c>
      <c r="H132" s="4">
        <v>0.0</v>
      </c>
    </row>
    <row r="133" ht="15.75" customHeight="1">
      <c r="A133" s="4" t="s">
        <v>140</v>
      </c>
      <c r="B133" s="4">
        <v>176.426</v>
      </c>
      <c r="C133" s="4">
        <v>13.334</v>
      </c>
      <c r="D133" s="4">
        <v>0.0</v>
      </c>
      <c r="E133" s="4">
        <v>189.76</v>
      </c>
      <c r="F133" s="4">
        <v>92.97</v>
      </c>
      <c r="G133" s="4">
        <v>7.03</v>
      </c>
      <c r="H133" s="4">
        <v>0.0</v>
      </c>
    </row>
    <row r="134" ht="15.75" customHeight="1">
      <c r="A134" s="4" t="s">
        <v>141</v>
      </c>
      <c r="B134" s="4">
        <v>178.274</v>
      </c>
      <c r="C134" s="4">
        <v>12.333</v>
      </c>
      <c r="D134" s="4">
        <v>0.0</v>
      </c>
      <c r="E134" s="4">
        <v>190.607</v>
      </c>
      <c r="F134" s="4">
        <v>93.53</v>
      </c>
      <c r="G134" s="4">
        <v>6.47</v>
      </c>
      <c r="H134" s="4">
        <v>0.0</v>
      </c>
    </row>
    <row r="135" ht="15.75" customHeight="1">
      <c r="A135" s="4" t="s">
        <v>142</v>
      </c>
      <c r="B135" s="4">
        <v>172.078</v>
      </c>
      <c r="C135" s="4">
        <v>12.487</v>
      </c>
      <c r="D135" s="4">
        <v>0.0</v>
      </c>
      <c r="E135" s="4">
        <v>184.565</v>
      </c>
      <c r="F135" s="4">
        <v>93.23</v>
      </c>
      <c r="G135" s="4">
        <v>6.77</v>
      </c>
      <c r="H135" s="4">
        <v>0.0</v>
      </c>
    </row>
    <row r="136" ht="15.75" customHeight="1">
      <c r="A136" s="4" t="s">
        <v>143</v>
      </c>
      <c r="B136" s="4">
        <v>165.839</v>
      </c>
      <c r="C136" s="4">
        <v>16.417</v>
      </c>
      <c r="D136" s="4">
        <v>0.0</v>
      </c>
      <c r="E136" s="4">
        <v>182.256</v>
      </c>
      <c r="F136" s="4">
        <v>90.99</v>
      </c>
      <c r="G136" s="4">
        <v>9.01</v>
      </c>
      <c r="H136" s="4">
        <v>0.0</v>
      </c>
    </row>
    <row r="137" ht="15.75" customHeight="1">
      <c r="A137" s="4" t="s">
        <v>144</v>
      </c>
      <c r="B137" s="4">
        <v>139.613</v>
      </c>
      <c r="C137" s="4">
        <v>26.878</v>
      </c>
      <c r="D137" s="4">
        <v>0.0</v>
      </c>
      <c r="E137" s="4">
        <v>166.491</v>
      </c>
      <c r="F137" s="4">
        <v>83.86</v>
      </c>
      <c r="G137" s="4">
        <v>16.14</v>
      </c>
      <c r="H137" s="4">
        <v>0.0</v>
      </c>
    </row>
    <row r="138" ht="15.75" customHeight="1">
      <c r="A138" s="4" t="s">
        <v>145</v>
      </c>
      <c r="B138" s="4">
        <v>95.486</v>
      </c>
      <c r="C138" s="4">
        <v>46.134</v>
      </c>
      <c r="D138" s="4">
        <v>0.0</v>
      </c>
      <c r="E138" s="4">
        <v>141.62</v>
      </c>
      <c r="F138" s="4">
        <v>67.42</v>
      </c>
      <c r="G138" s="4">
        <v>32.58</v>
      </c>
      <c r="H138" s="4">
        <v>0.0</v>
      </c>
    </row>
    <row r="139" ht="15.75" customHeight="1">
      <c r="A139" s="4" t="s">
        <v>146</v>
      </c>
      <c r="B139" s="4">
        <v>97.338</v>
      </c>
      <c r="C139" s="4">
        <v>32.741</v>
      </c>
      <c r="D139" s="4">
        <v>0.0</v>
      </c>
      <c r="E139" s="4">
        <v>130.079</v>
      </c>
      <c r="F139" s="4">
        <v>74.83</v>
      </c>
      <c r="G139" s="4">
        <v>25.17</v>
      </c>
      <c r="H139" s="4">
        <v>0.0</v>
      </c>
    </row>
    <row r="140" ht="15.75" customHeight="1">
      <c r="A140" s="4" t="s">
        <v>147</v>
      </c>
      <c r="B140" s="4">
        <v>51.615</v>
      </c>
      <c r="C140" s="4">
        <v>57.224</v>
      </c>
      <c r="D140" s="4">
        <v>0.0</v>
      </c>
      <c r="E140" s="4">
        <v>108.839</v>
      </c>
      <c r="F140" s="4">
        <v>47.42</v>
      </c>
      <c r="G140" s="4">
        <v>52.58</v>
      </c>
      <c r="H140" s="4">
        <v>0.0</v>
      </c>
    </row>
    <row r="141" ht="15.75" customHeight="1">
      <c r="A141" s="4" t="s">
        <v>148</v>
      </c>
      <c r="B141" s="4">
        <v>23.517</v>
      </c>
      <c r="C141" s="4">
        <v>63.488</v>
      </c>
      <c r="D141" s="4">
        <v>0.0</v>
      </c>
      <c r="E141" s="4">
        <v>87.005</v>
      </c>
      <c r="F141" s="4">
        <v>27.03</v>
      </c>
      <c r="G141" s="4">
        <v>72.97</v>
      </c>
      <c r="H141" s="4">
        <v>0.0</v>
      </c>
    </row>
    <row r="142" ht="15.75" customHeight="1">
      <c r="A142" s="4" t="s">
        <v>149</v>
      </c>
      <c r="B142" s="4">
        <v>29.642</v>
      </c>
      <c r="C142" s="4">
        <v>50.71600000000001</v>
      </c>
      <c r="D142" s="4">
        <v>0.0</v>
      </c>
      <c r="E142" s="4">
        <v>80.358</v>
      </c>
      <c r="F142" s="4">
        <v>36.89</v>
      </c>
      <c r="G142" s="4">
        <v>63.11</v>
      </c>
      <c r="H142" s="4">
        <v>0.0</v>
      </c>
    </row>
    <row r="143" ht="15.75" customHeight="1">
      <c r="A143" s="4" t="s">
        <v>150</v>
      </c>
      <c r="B143" s="4">
        <v>45.142</v>
      </c>
      <c r="C143" s="4">
        <v>37.906</v>
      </c>
      <c r="D143" s="4">
        <v>0.0</v>
      </c>
      <c r="E143" s="4">
        <v>83.048</v>
      </c>
      <c r="F143" s="4">
        <v>54.36</v>
      </c>
      <c r="G143" s="4">
        <v>45.64</v>
      </c>
      <c r="H143" s="4">
        <v>0.0</v>
      </c>
    </row>
    <row r="144" ht="15.75" customHeight="1">
      <c r="A144" s="4" t="s">
        <v>151</v>
      </c>
      <c r="B144" s="4">
        <v>19.635</v>
      </c>
      <c r="C144" s="4">
        <v>49.519</v>
      </c>
      <c r="D144" s="4">
        <v>0.0</v>
      </c>
      <c r="E144" s="4">
        <v>69.154</v>
      </c>
      <c r="F144" s="4">
        <v>28.39</v>
      </c>
      <c r="G144" s="4">
        <v>71.61</v>
      </c>
      <c r="H144" s="4">
        <v>0.0</v>
      </c>
    </row>
    <row r="145" ht="15.75" customHeight="1">
      <c r="A145" s="4" t="s">
        <v>152</v>
      </c>
      <c r="B145" s="4">
        <v>29.747</v>
      </c>
      <c r="C145" s="4">
        <v>46.553</v>
      </c>
      <c r="D145" s="4">
        <v>0.0</v>
      </c>
      <c r="E145" s="4">
        <v>76.3</v>
      </c>
      <c r="F145" s="4">
        <v>38.99</v>
      </c>
      <c r="G145" s="4">
        <v>61.01</v>
      </c>
      <c r="H145" s="4">
        <v>0.0</v>
      </c>
    </row>
    <row r="146" ht="15.75" customHeight="1">
      <c r="A146" s="4" t="s">
        <v>153</v>
      </c>
      <c r="B146" s="4">
        <v>40.769</v>
      </c>
      <c r="C146" s="4">
        <v>42.14100000000001</v>
      </c>
      <c r="D146" s="4">
        <v>0.0</v>
      </c>
      <c r="E146" s="4">
        <v>82.91</v>
      </c>
      <c r="F146" s="4">
        <v>49.17</v>
      </c>
      <c r="G146" s="4">
        <v>50.83</v>
      </c>
      <c r="H146" s="4">
        <v>0.0</v>
      </c>
    </row>
    <row r="147" ht="15.75" customHeight="1">
      <c r="A147" s="4" t="s">
        <v>154</v>
      </c>
      <c r="B147" s="4">
        <v>40.789</v>
      </c>
      <c r="C147" s="4">
        <v>44.314</v>
      </c>
      <c r="D147" s="4">
        <v>0.0</v>
      </c>
      <c r="E147" s="4">
        <v>85.10300000000001</v>
      </c>
      <c r="F147" s="4">
        <v>47.93</v>
      </c>
      <c r="G147" s="4">
        <v>52.07</v>
      </c>
      <c r="H147" s="4">
        <v>0.0</v>
      </c>
    </row>
    <row r="148" ht="15.75" customHeight="1">
      <c r="A148" s="4" t="s">
        <v>155</v>
      </c>
      <c r="B148" s="4">
        <v>53.191</v>
      </c>
      <c r="C148" s="4">
        <v>44.717</v>
      </c>
      <c r="D148" s="4">
        <v>0.0</v>
      </c>
      <c r="E148" s="4">
        <v>97.908</v>
      </c>
      <c r="F148" s="4">
        <v>54.33</v>
      </c>
      <c r="G148" s="4">
        <v>45.67</v>
      </c>
      <c r="H148" s="4">
        <v>0.0</v>
      </c>
    </row>
    <row r="149" ht="15.75" customHeight="1">
      <c r="A149" s="4" t="s">
        <v>156</v>
      </c>
      <c r="B149" s="4">
        <v>55.526</v>
      </c>
      <c r="C149" s="4">
        <v>41.0</v>
      </c>
      <c r="D149" s="4">
        <v>0.0</v>
      </c>
      <c r="E149" s="4">
        <v>96.52600000000001</v>
      </c>
      <c r="F149" s="4">
        <v>57.52</v>
      </c>
      <c r="G149" s="4">
        <v>42.48</v>
      </c>
      <c r="H149" s="4">
        <v>0.0</v>
      </c>
    </row>
    <row r="150" ht="15.75" customHeight="1">
      <c r="A150" s="4" t="s">
        <v>157</v>
      </c>
      <c r="B150" s="4">
        <v>73.859</v>
      </c>
      <c r="C150" s="4">
        <v>36.85599999999999</v>
      </c>
      <c r="D150" s="4">
        <v>0.0</v>
      </c>
      <c r="E150" s="4">
        <v>110.715</v>
      </c>
      <c r="F150" s="4">
        <v>66.71</v>
      </c>
      <c r="G150" s="4">
        <v>33.29</v>
      </c>
      <c r="H150" s="4">
        <v>0.0</v>
      </c>
    </row>
    <row r="151" ht="15.75" customHeight="1">
      <c r="A151" s="4" t="s">
        <v>158</v>
      </c>
      <c r="B151" s="4">
        <v>105.552</v>
      </c>
      <c r="C151" s="4">
        <v>27.274</v>
      </c>
      <c r="D151" s="4">
        <v>0.0</v>
      </c>
      <c r="E151" s="4">
        <v>132.826</v>
      </c>
      <c r="F151" s="4">
        <v>79.47</v>
      </c>
      <c r="G151" s="4">
        <v>20.53</v>
      </c>
      <c r="H151" s="4">
        <v>0.0</v>
      </c>
    </row>
    <row r="152" ht="15.75" customHeight="1">
      <c r="A152" s="4" t="s">
        <v>159</v>
      </c>
      <c r="B152" s="4">
        <v>110.522</v>
      </c>
      <c r="C152" s="4">
        <v>23.332</v>
      </c>
      <c r="D152" s="4">
        <v>0.0</v>
      </c>
      <c r="E152" s="4">
        <v>133.854</v>
      </c>
      <c r="F152" s="4">
        <v>82.57</v>
      </c>
      <c r="G152" s="4">
        <v>17.43</v>
      </c>
      <c r="H152" s="4">
        <v>0.0</v>
      </c>
    </row>
    <row r="153" ht="15.75" customHeight="1">
      <c r="A153" s="4" t="s">
        <v>160</v>
      </c>
      <c r="B153" s="4">
        <v>105.548</v>
      </c>
      <c r="C153" s="4">
        <v>19.259</v>
      </c>
      <c r="D153" s="4">
        <v>0.0</v>
      </c>
      <c r="E153" s="4">
        <v>124.807</v>
      </c>
      <c r="F153" s="4">
        <v>84.57</v>
      </c>
      <c r="G153" s="4">
        <v>15.43</v>
      </c>
      <c r="H153" s="4">
        <v>0.0</v>
      </c>
    </row>
    <row r="154" ht="15.75" customHeight="1">
      <c r="A154" s="4" t="s">
        <v>161</v>
      </c>
      <c r="B154" s="4">
        <v>106.528</v>
      </c>
      <c r="C154" s="4">
        <v>17.167</v>
      </c>
      <c r="D154" s="4">
        <v>0.0</v>
      </c>
      <c r="E154" s="4">
        <v>123.695</v>
      </c>
      <c r="F154" s="4">
        <v>86.12</v>
      </c>
      <c r="G154" s="4">
        <v>13.88</v>
      </c>
      <c r="H154" s="4">
        <v>0.0</v>
      </c>
    </row>
    <row r="155" ht="15.75" customHeight="1">
      <c r="A155" s="4" t="s">
        <v>162</v>
      </c>
      <c r="B155" s="4">
        <v>99.985</v>
      </c>
      <c r="C155" s="4">
        <v>15.483</v>
      </c>
      <c r="D155" s="4">
        <v>0.0</v>
      </c>
      <c r="E155" s="4">
        <v>115.468</v>
      </c>
      <c r="F155" s="4">
        <v>86.59</v>
      </c>
      <c r="G155" s="4">
        <v>13.41</v>
      </c>
      <c r="H155" s="4">
        <v>0.0</v>
      </c>
    </row>
    <row r="156" ht="15.75" customHeight="1">
      <c r="A156" s="4" t="s">
        <v>163</v>
      </c>
      <c r="B156" s="4">
        <v>100.21</v>
      </c>
      <c r="C156" s="4">
        <v>14.864</v>
      </c>
      <c r="D156" s="4">
        <v>0.0</v>
      </c>
      <c r="E156" s="4">
        <v>115.074</v>
      </c>
      <c r="F156" s="4">
        <v>87.08</v>
      </c>
      <c r="G156" s="4">
        <v>12.92</v>
      </c>
      <c r="H156" s="4">
        <v>0.0</v>
      </c>
    </row>
    <row r="157" ht="15.75" customHeight="1">
      <c r="A157" s="4" t="s">
        <v>164</v>
      </c>
      <c r="B157" s="4">
        <v>99.904</v>
      </c>
      <c r="C157" s="4">
        <v>15.075</v>
      </c>
      <c r="D157" s="4">
        <v>0.0</v>
      </c>
      <c r="E157" s="4">
        <v>114.979</v>
      </c>
      <c r="F157" s="4">
        <v>86.89</v>
      </c>
      <c r="G157" s="4">
        <v>13.11</v>
      </c>
      <c r="H157" s="4">
        <v>0.0</v>
      </c>
    </row>
    <row r="158" ht="15.75" customHeight="1">
      <c r="A158" s="4" t="s">
        <v>165</v>
      </c>
      <c r="B158" s="4">
        <v>93.027</v>
      </c>
      <c r="C158" s="4">
        <v>14.796</v>
      </c>
      <c r="D158" s="4">
        <v>0.0</v>
      </c>
      <c r="E158" s="4">
        <v>107.823</v>
      </c>
      <c r="F158" s="4">
        <v>86.28</v>
      </c>
      <c r="G158" s="4">
        <v>13.72</v>
      </c>
      <c r="H158" s="4">
        <v>0.0</v>
      </c>
    </row>
    <row r="159" ht="15.75" customHeight="1">
      <c r="A159" s="4" t="s">
        <v>166</v>
      </c>
      <c r="B159" s="4">
        <v>109.532</v>
      </c>
      <c r="C159" s="4">
        <v>15.955</v>
      </c>
      <c r="D159" s="4">
        <v>0.0</v>
      </c>
      <c r="E159" s="4">
        <v>125.487</v>
      </c>
      <c r="F159" s="4">
        <v>87.29</v>
      </c>
      <c r="G159" s="4">
        <v>12.71</v>
      </c>
      <c r="H159" s="4">
        <v>0.0</v>
      </c>
    </row>
    <row r="160" ht="15.75" customHeight="1">
      <c r="A160" s="4" t="s">
        <v>167</v>
      </c>
      <c r="B160" s="4">
        <v>112.888</v>
      </c>
      <c r="C160" s="4">
        <v>13.361</v>
      </c>
      <c r="D160" s="4">
        <v>0.0</v>
      </c>
      <c r="E160" s="4">
        <v>126.249</v>
      </c>
      <c r="F160" s="4">
        <v>89.42</v>
      </c>
      <c r="G160" s="4">
        <v>10.58</v>
      </c>
      <c r="H160" s="4">
        <v>0.0</v>
      </c>
    </row>
    <row r="161" ht="15.75" customHeight="1">
      <c r="A161" s="4" t="s">
        <v>168</v>
      </c>
      <c r="B161" s="4">
        <v>111.834</v>
      </c>
      <c r="C161" s="4">
        <v>13.161</v>
      </c>
      <c r="D161" s="4">
        <v>0.0</v>
      </c>
      <c r="E161" s="4">
        <v>124.995</v>
      </c>
      <c r="F161" s="4">
        <v>89.47</v>
      </c>
      <c r="G161" s="4">
        <v>10.53</v>
      </c>
      <c r="H161" s="4">
        <v>0.0</v>
      </c>
    </row>
    <row r="162" ht="15.75" customHeight="1">
      <c r="A162" s="4" t="s">
        <v>169</v>
      </c>
      <c r="B162" s="4">
        <v>110.506</v>
      </c>
      <c r="C162" s="4">
        <v>13.378</v>
      </c>
      <c r="D162" s="4">
        <v>0.0</v>
      </c>
      <c r="E162" s="4">
        <v>123.884</v>
      </c>
      <c r="F162" s="4">
        <v>89.2</v>
      </c>
      <c r="G162" s="4">
        <v>10.8</v>
      </c>
      <c r="H162" s="4">
        <v>0.0</v>
      </c>
    </row>
    <row r="163" ht="15.75" customHeight="1">
      <c r="A163" s="4" t="s">
        <v>170</v>
      </c>
      <c r="B163" s="4">
        <v>109.663</v>
      </c>
      <c r="C163" s="4">
        <v>12.435</v>
      </c>
      <c r="D163" s="4">
        <v>0.0</v>
      </c>
      <c r="E163" s="4">
        <v>122.098</v>
      </c>
      <c r="F163" s="4">
        <v>89.82</v>
      </c>
      <c r="G163" s="4">
        <v>10.18</v>
      </c>
      <c r="H163" s="4">
        <v>0.0</v>
      </c>
    </row>
    <row r="164" ht="15.75" customHeight="1">
      <c r="A164" s="4" t="s">
        <v>171</v>
      </c>
      <c r="B164" s="4">
        <v>111.188</v>
      </c>
      <c r="C164" s="4">
        <v>14.408</v>
      </c>
      <c r="D164" s="4">
        <v>0.0</v>
      </c>
      <c r="E164" s="4">
        <v>125.596</v>
      </c>
      <c r="F164" s="4">
        <v>88.53</v>
      </c>
      <c r="G164" s="4">
        <v>11.47</v>
      </c>
      <c r="H164" s="4">
        <v>0.0</v>
      </c>
    </row>
    <row r="165" ht="15.75" customHeight="1">
      <c r="A165" s="4" t="s">
        <v>172</v>
      </c>
      <c r="B165" s="4">
        <v>109.273</v>
      </c>
      <c r="C165" s="4">
        <v>17.222</v>
      </c>
      <c r="D165" s="4">
        <v>0.0</v>
      </c>
      <c r="E165" s="4">
        <v>126.495</v>
      </c>
      <c r="F165" s="4">
        <v>86.39</v>
      </c>
      <c r="G165" s="4">
        <v>13.61</v>
      </c>
      <c r="H165" s="4">
        <v>0.0</v>
      </c>
    </row>
    <row r="166" ht="15.75" customHeight="1">
      <c r="A166" s="4" t="s">
        <v>173</v>
      </c>
      <c r="B166" s="4">
        <v>96.884</v>
      </c>
      <c r="C166" s="4">
        <v>18.815</v>
      </c>
      <c r="D166" s="4">
        <v>0.0</v>
      </c>
      <c r="E166" s="4">
        <v>115.699</v>
      </c>
      <c r="F166" s="4">
        <v>83.74</v>
      </c>
      <c r="G166" s="4">
        <v>16.26</v>
      </c>
      <c r="H166" s="4">
        <v>0.0</v>
      </c>
    </row>
    <row r="167" ht="15.75" customHeight="1">
      <c r="A167" s="4" t="s">
        <v>174</v>
      </c>
      <c r="B167" s="4">
        <v>98.732</v>
      </c>
      <c r="C167" s="4">
        <v>19.02</v>
      </c>
      <c r="D167" s="4">
        <v>0.0</v>
      </c>
      <c r="E167" s="4">
        <v>117.752</v>
      </c>
      <c r="F167" s="4">
        <v>83.85</v>
      </c>
      <c r="G167" s="4">
        <v>16.15</v>
      </c>
      <c r="H167" s="4">
        <v>0.0</v>
      </c>
    </row>
    <row r="168" ht="15.75" customHeight="1">
      <c r="A168" s="4" t="s">
        <v>175</v>
      </c>
      <c r="B168" s="4">
        <v>104.197</v>
      </c>
      <c r="C168" s="4">
        <v>20.755</v>
      </c>
      <c r="D168" s="4">
        <v>0.0</v>
      </c>
      <c r="E168" s="4">
        <v>124.952</v>
      </c>
      <c r="F168" s="4">
        <v>83.39</v>
      </c>
      <c r="G168" s="4">
        <v>16.61</v>
      </c>
      <c r="H168" s="4">
        <v>0.0</v>
      </c>
    </row>
    <row r="169" ht="15.75" customHeight="1">
      <c r="A169" s="4" t="s">
        <v>176</v>
      </c>
      <c r="B169" s="4">
        <v>108.747</v>
      </c>
      <c r="C169" s="4">
        <v>16.774</v>
      </c>
      <c r="D169" s="4">
        <v>0.0</v>
      </c>
      <c r="E169" s="4">
        <v>125.521</v>
      </c>
      <c r="F169" s="4">
        <v>86.64</v>
      </c>
      <c r="G169" s="4">
        <v>13.36</v>
      </c>
      <c r="H169" s="4">
        <v>0.0</v>
      </c>
    </row>
    <row r="170" ht="15.75" customHeight="1">
      <c r="A170" s="4" t="s">
        <v>177</v>
      </c>
      <c r="B170" s="4">
        <v>99.292</v>
      </c>
      <c r="C170" s="4">
        <v>15.472</v>
      </c>
      <c r="D170" s="4">
        <v>0.0</v>
      </c>
      <c r="E170" s="4">
        <v>114.764</v>
      </c>
      <c r="F170" s="4">
        <v>86.52</v>
      </c>
      <c r="G170" s="4">
        <v>13.48</v>
      </c>
      <c r="H170" s="4">
        <v>0.0</v>
      </c>
    </row>
    <row r="171" ht="15.75" customHeight="1">
      <c r="A171" s="4" t="s">
        <v>178</v>
      </c>
      <c r="B171" s="4">
        <v>102.158</v>
      </c>
      <c r="C171" s="4">
        <v>15.467</v>
      </c>
      <c r="D171" s="4">
        <v>0.0</v>
      </c>
      <c r="E171" s="4">
        <v>117.625</v>
      </c>
      <c r="F171" s="4">
        <v>86.85</v>
      </c>
      <c r="G171" s="4">
        <v>13.15</v>
      </c>
      <c r="H171" s="4">
        <v>0.0</v>
      </c>
    </row>
    <row r="172" ht="15.75" customHeight="1">
      <c r="A172" s="4" t="s">
        <v>179</v>
      </c>
      <c r="B172" s="4">
        <v>100.997</v>
      </c>
      <c r="C172" s="4">
        <v>16.475</v>
      </c>
      <c r="D172" s="4">
        <v>0.0</v>
      </c>
      <c r="E172" s="4">
        <v>117.472</v>
      </c>
      <c r="F172" s="4">
        <v>85.98</v>
      </c>
      <c r="G172" s="4">
        <v>14.02</v>
      </c>
      <c r="H172" s="4">
        <v>0.0</v>
      </c>
    </row>
    <row r="173" ht="15.75" customHeight="1">
      <c r="A173" s="4" t="s">
        <v>180</v>
      </c>
      <c r="B173" s="4">
        <v>99.138</v>
      </c>
      <c r="C173" s="4">
        <v>12.702</v>
      </c>
      <c r="D173" s="4">
        <v>0.0</v>
      </c>
      <c r="E173" s="4">
        <v>111.84</v>
      </c>
      <c r="F173" s="4">
        <v>88.64</v>
      </c>
      <c r="G173" s="4">
        <v>11.36</v>
      </c>
      <c r="H173" s="4">
        <v>0.0</v>
      </c>
    </row>
    <row r="174" ht="15.75" customHeight="1">
      <c r="A174" s="4" t="s">
        <v>181</v>
      </c>
      <c r="B174" s="4">
        <v>101.673</v>
      </c>
      <c r="C174" s="4">
        <v>13.797</v>
      </c>
      <c r="D174" s="4">
        <v>0.0</v>
      </c>
      <c r="E174" s="4">
        <v>115.47</v>
      </c>
      <c r="F174" s="4">
        <v>88.05</v>
      </c>
      <c r="G174" s="4">
        <v>11.95</v>
      </c>
      <c r="H174" s="4">
        <v>0.0</v>
      </c>
    </row>
    <row r="175" ht="15.75" customHeight="1">
      <c r="A175" s="4" t="s">
        <v>182</v>
      </c>
      <c r="B175" s="4">
        <v>95.529</v>
      </c>
      <c r="C175" s="4">
        <v>13.495</v>
      </c>
      <c r="D175" s="4">
        <v>0.0</v>
      </c>
      <c r="E175" s="4">
        <v>109.024</v>
      </c>
      <c r="F175" s="4">
        <v>87.62</v>
      </c>
      <c r="G175" s="4">
        <v>12.38</v>
      </c>
      <c r="H175" s="4">
        <v>0.0</v>
      </c>
    </row>
    <row r="176" ht="15.75" customHeight="1">
      <c r="A176" s="4" t="s">
        <v>183</v>
      </c>
      <c r="B176" s="4">
        <v>98.011</v>
      </c>
      <c r="C176" s="4">
        <v>13.81</v>
      </c>
      <c r="D176" s="4">
        <v>0.0</v>
      </c>
      <c r="E176" s="4">
        <v>111.821</v>
      </c>
      <c r="F176" s="4">
        <v>87.65</v>
      </c>
      <c r="G176" s="4">
        <v>12.35</v>
      </c>
      <c r="H176" s="4">
        <v>0.0</v>
      </c>
    </row>
    <row r="177" ht="15.75" customHeight="1">
      <c r="A177" s="4" t="s">
        <v>184</v>
      </c>
      <c r="B177" s="4">
        <v>99.28</v>
      </c>
      <c r="C177" s="4">
        <v>15.409</v>
      </c>
      <c r="D177" s="4">
        <v>0.0</v>
      </c>
      <c r="E177" s="4">
        <v>114.689</v>
      </c>
      <c r="F177" s="4">
        <v>86.56</v>
      </c>
      <c r="G177" s="4">
        <v>13.44</v>
      </c>
      <c r="H177" s="4">
        <v>0.0</v>
      </c>
    </row>
    <row r="178" ht="15.75" customHeight="1">
      <c r="A178" s="4" t="s">
        <v>185</v>
      </c>
      <c r="B178" s="4">
        <v>100.232</v>
      </c>
      <c r="C178" s="4">
        <v>15.555</v>
      </c>
      <c r="D178" s="4">
        <v>0.0</v>
      </c>
      <c r="E178" s="4">
        <v>115.787</v>
      </c>
      <c r="F178" s="4">
        <v>86.57</v>
      </c>
      <c r="G178" s="4">
        <v>13.43</v>
      </c>
      <c r="H178" s="4">
        <v>0.0</v>
      </c>
    </row>
    <row r="179" ht="15.75" customHeight="1">
      <c r="A179" s="4" t="s">
        <v>186</v>
      </c>
      <c r="B179" s="4">
        <v>100.684</v>
      </c>
      <c r="C179" s="4">
        <v>14.813</v>
      </c>
      <c r="D179" s="4">
        <v>0.0</v>
      </c>
      <c r="E179" s="4">
        <v>115.497</v>
      </c>
      <c r="F179" s="4">
        <v>87.17</v>
      </c>
      <c r="G179" s="4">
        <v>12.83</v>
      </c>
      <c r="H179" s="4">
        <v>0.0</v>
      </c>
    </row>
    <row r="180" ht="15.75" customHeight="1">
      <c r="A180" s="4" t="s">
        <v>187</v>
      </c>
      <c r="B180" s="4">
        <v>98.455</v>
      </c>
      <c r="C180" s="4">
        <v>16.227</v>
      </c>
      <c r="D180" s="4">
        <v>0.0</v>
      </c>
      <c r="E180" s="4">
        <v>114.682</v>
      </c>
      <c r="F180" s="4">
        <v>85.85</v>
      </c>
      <c r="G180" s="4">
        <v>14.15</v>
      </c>
      <c r="H180" s="4">
        <v>0.0</v>
      </c>
    </row>
    <row r="181" ht="15.75" customHeight="1">
      <c r="A181" s="4" t="s">
        <v>188</v>
      </c>
      <c r="B181" s="4">
        <v>95.072</v>
      </c>
      <c r="C181" s="4">
        <v>15.45</v>
      </c>
      <c r="D181" s="4">
        <v>0.0</v>
      </c>
      <c r="E181" s="4">
        <v>110.522</v>
      </c>
      <c r="F181" s="4">
        <v>86.02</v>
      </c>
      <c r="G181" s="4">
        <v>13.98</v>
      </c>
      <c r="H181" s="4">
        <v>0.0</v>
      </c>
    </row>
    <row r="182" ht="15.75" customHeight="1">
      <c r="A182" s="4" t="s">
        <v>189</v>
      </c>
      <c r="B182" s="4">
        <v>111.973</v>
      </c>
      <c r="C182" s="4">
        <v>13.008</v>
      </c>
      <c r="D182" s="4">
        <v>0.0</v>
      </c>
      <c r="E182" s="4">
        <v>124.981</v>
      </c>
      <c r="F182" s="4">
        <v>89.59</v>
      </c>
      <c r="G182" s="4">
        <v>10.41</v>
      </c>
      <c r="H182" s="4">
        <v>0.0</v>
      </c>
    </row>
    <row r="183" ht="15.75" customHeight="1">
      <c r="A183" s="4" t="s">
        <v>190</v>
      </c>
      <c r="B183" s="4">
        <v>115.074</v>
      </c>
      <c r="C183" s="4">
        <v>14.365</v>
      </c>
      <c r="D183" s="4">
        <v>0.0</v>
      </c>
      <c r="E183" s="4">
        <v>129.439</v>
      </c>
      <c r="F183" s="4">
        <v>88.9</v>
      </c>
      <c r="G183" s="4">
        <v>11.1</v>
      </c>
      <c r="H183" s="4">
        <v>0.0</v>
      </c>
    </row>
    <row r="184" ht="15.75" customHeight="1">
      <c r="A184" s="4" t="s">
        <v>191</v>
      </c>
      <c r="B184" s="4">
        <v>103.643</v>
      </c>
      <c r="C184" s="4">
        <v>12.728</v>
      </c>
      <c r="D184" s="4">
        <v>0.0</v>
      </c>
      <c r="E184" s="4">
        <v>116.371</v>
      </c>
      <c r="F184" s="4">
        <v>89.06</v>
      </c>
      <c r="G184" s="4">
        <v>10.94</v>
      </c>
      <c r="H184" s="4">
        <v>0.0</v>
      </c>
    </row>
    <row r="185" ht="15.75" customHeight="1">
      <c r="A185" s="4" t="s">
        <v>192</v>
      </c>
      <c r="B185" s="4">
        <v>103.336</v>
      </c>
      <c r="C185" s="4">
        <v>13.464</v>
      </c>
      <c r="D185" s="4">
        <v>0.0</v>
      </c>
      <c r="E185" s="4">
        <v>116.8</v>
      </c>
      <c r="F185" s="4">
        <v>88.47</v>
      </c>
      <c r="G185" s="4">
        <v>11.53</v>
      </c>
      <c r="H185" s="4">
        <v>0.0</v>
      </c>
    </row>
    <row r="186" ht="15.75" customHeight="1">
      <c r="A186" s="4" t="s">
        <v>193</v>
      </c>
      <c r="B186" s="4">
        <v>105.03</v>
      </c>
      <c r="C186" s="4">
        <v>14.859</v>
      </c>
      <c r="D186" s="4">
        <v>0.0</v>
      </c>
      <c r="E186" s="4">
        <v>119.889</v>
      </c>
      <c r="F186" s="4">
        <v>87.61</v>
      </c>
      <c r="G186" s="4">
        <v>12.39</v>
      </c>
      <c r="H186" s="4">
        <v>0.0</v>
      </c>
    </row>
    <row r="187" ht="15.75" customHeight="1">
      <c r="A187" s="4" t="s">
        <v>194</v>
      </c>
      <c r="B187" s="4">
        <v>121.042</v>
      </c>
      <c r="C187" s="4">
        <v>13.782</v>
      </c>
      <c r="D187" s="4">
        <v>0.0</v>
      </c>
      <c r="E187" s="4">
        <v>134.824</v>
      </c>
      <c r="F187" s="4">
        <v>89.78</v>
      </c>
      <c r="G187" s="4">
        <v>10.22</v>
      </c>
      <c r="H187" s="4">
        <v>0.0</v>
      </c>
    </row>
    <row r="188" ht="15.75" customHeight="1">
      <c r="A188" s="4" t="s">
        <v>195</v>
      </c>
      <c r="B188" s="4">
        <v>125.93</v>
      </c>
      <c r="C188" s="4">
        <v>14.007</v>
      </c>
      <c r="D188" s="4">
        <v>0.0</v>
      </c>
      <c r="E188" s="4">
        <v>139.937</v>
      </c>
      <c r="F188" s="4">
        <v>89.99</v>
      </c>
      <c r="G188" s="4">
        <v>10.01</v>
      </c>
      <c r="H188" s="4">
        <v>0.0</v>
      </c>
    </row>
    <row r="189" ht="15.75" customHeight="1">
      <c r="A189" s="4" t="s">
        <v>196</v>
      </c>
      <c r="B189" s="4">
        <v>123.547</v>
      </c>
      <c r="C189" s="4">
        <v>14.34</v>
      </c>
      <c r="D189" s="4">
        <v>0.0</v>
      </c>
      <c r="E189" s="4">
        <v>137.887</v>
      </c>
      <c r="F189" s="4">
        <v>89.6</v>
      </c>
      <c r="G189" s="4">
        <v>10.4</v>
      </c>
      <c r="H189" s="4">
        <v>0.0</v>
      </c>
    </row>
    <row r="190" ht="15.75" customHeight="1">
      <c r="A190" s="4" t="s">
        <v>197</v>
      </c>
      <c r="B190" s="4">
        <v>125.712</v>
      </c>
      <c r="C190" s="4">
        <v>14.328</v>
      </c>
      <c r="D190" s="4">
        <v>0.0</v>
      </c>
      <c r="E190" s="4">
        <v>140.04</v>
      </c>
      <c r="F190" s="4">
        <v>89.77</v>
      </c>
      <c r="G190" s="4">
        <v>10.23</v>
      </c>
      <c r="H190" s="4">
        <v>0.0</v>
      </c>
    </row>
    <row r="191" ht="15.75" customHeight="1">
      <c r="A191" s="4" t="s">
        <v>198</v>
      </c>
      <c r="B191" s="4">
        <v>133.042</v>
      </c>
      <c r="C191" s="4">
        <v>15.143</v>
      </c>
      <c r="D191" s="4">
        <v>0.0</v>
      </c>
      <c r="E191" s="4">
        <v>148.185</v>
      </c>
      <c r="F191" s="4">
        <v>89.78</v>
      </c>
      <c r="G191" s="4">
        <v>10.22</v>
      </c>
      <c r="H191" s="4">
        <v>0.0</v>
      </c>
    </row>
    <row r="192" ht="15.75" customHeight="1">
      <c r="A192" s="4" t="s">
        <v>199</v>
      </c>
      <c r="B192" s="4">
        <v>127.024</v>
      </c>
      <c r="C192" s="4">
        <v>14.148</v>
      </c>
      <c r="D192" s="4">
        <v>0.0</v>
      </c>
      <c r="E192" s="4">
        <v>141.172</v>
      </c>
      <c r="F192" s="4">
        <v>89.98</v>
      </c>
      <c r="G192" s="4">
        <v>10.02</v>
      </c>
      <c r="H192" s="4">
        <v>0.0</v>
      </c>
    </row>
    <row r="193" ht="15.75" customHeight="1">
      <c r="A193" s="4" t="s">
        <v>200</v>
      </c>
      <c r="B193" s="4">
        <v>131.78</v>
      </c>
      <c r="C193" s="4">
        <v>14.167</v>
      </c>
      <c r="D193" s="4">
        <v>0.0</v>
      </c>
      <c r="E193" s="4">
        <v>145.947</v>
      </c>
      <c r="F193" s="4">
        <v>90.29</v>
      </c>
      <c r="G193" s="4">
        <v>9.71</v>
      </c>
      <c r="H193" s="4">
        <v>0.0</v>
      </c>
    </row>
    <row r="194" ht="15.75" customHeight="1">
      <c r="A194" s="4" t="s">
        <v>201</v>
      </c>
      <c r="B194" s="4">
        <v>128.78</v>
      </c>
      <c r="C194" s="4">
        <v>14.072</v>
      </c>
      <c r="D194" s="4">
        <v>0.0</v>
      </c>
      <c r="E194" s="4">
        <v>142.852</v>
      </c>
      <c r="F194" s="4">
        <v>90.15</v>
      </c>
      <c r="G194" s="4">
        <v>9.85</v>
      </c>
      <c r="H194" s="4">
        <v>0.0</v>
      </c>
    </row>
    <row r="195" ht="15.75" customHeight="1">
      <c r="A195" s="4" t="s">
        <v>202</v>
      </c>
      <c r="B195" s="4">
        <v>128.309</v>
      </c>
      <c r="C195" s="4">
        <v>12.007</v>
      </c>
      <c r="D195" s="4">
        <v>0.0</v>
      </c>
      <c r="E195" s="4">
        <v>140.316</v>
      </c>
      <c r="F195" s="4">
        <v>91.44</v>
      </c>
      <c r="G195" s="4">
        <v>8.56</v>
      </c>
      <c r="H195" s="4">
        <v>0.0</v>
      </c>
    </row>
    <row r="196" ht="15.75" customHeight="1">
      <c r="A196" s="4" t="s">
        <v>203</v>
      </c>
      <c r="B196" s="4">
        <v>123.694</v>
      </c>
      <c r="C196" s="4">
        <v>11.521</v>
      </c>
      <c r="D196" s="4">
        <v>0.0</v>
      </c>
      <c r="E196" s="4">
        <v>135.215</v>
      </c>
      <c r="F196" s="4">
        <v>91.48</v>
      </c>
      <c r="G196" s="4">
        <v>8.52</v>
      </c>
      <c r="H196" s="4">
        <v>0.0</v>
      </c>
    </row>
    <row r="197" ht="15.75" customHeight="1">
      <c r="A197" s="4" t="s">
        <v>204</v>
      </c>
      <c r="B197" s="4">
        <v>128.488</v>
      </c>
      <c r="C197" s="4">
        <v>11.063</v>
      </c>
      <c r="D197" s="4">
        <v>0.0</v>
      </c>
      <c r="E197" s="4">
        <v>139.551</v>
      </c>
      <c r="F197" s="4">
        <v>92.07</v>
      </c>
      <c r="G197" s="4">
        <v>7.93</v>
      </c>
      <c r="H197" s="4">
        <v>0.0</v>
      </c>
    </row>
    <row r="198" ht="15.75" customHeight="1">
      <c r="A198" s="4" t="s">
        <v>205</v>
      </c>
      <c r="B198" s="4">
        <v>131.343</v>
      </c>
      <c r="C198" s="4">
        <v>11.416</v>
      </c>
      <c r="D198" s="4">
        <v>0.0</v>
      </c>
      <c r="E198" s="4">
        <v>142.759</v>
      </c>
      <c r="F198" s="4">
        <v>92.0</v>
      </c>
      <c r="G198" s="4">
        <v>8.0</v>
      </c>
      <c r="H198" s="4">
        <v>0.0</v>
      </c>
    </row>
    <row r="199" ht="15.75" customHeight="1">
      <c r="A199" s="4" t="s">
        <v>206</v>
      </c>
      <c r="B199" s="4">
        <v>128.929</v>
      </c>
      <c r="C199" s="4">
        <v>15.198</v>
      </c>
      <c r="D199" s="4">
        <v>0.0</v>
      </c>
      <c r="E199" s="4">
        <v>144.127</v>
      </c>
      <c r="F199" s="4">
        <v>89.46</v>
      </c>
      <c r="G199" s="4">
        <v>10.54</v>
      </c>
      <c r="H199" s="4">
        <v>0.0</v>
      </c>
    </row>
    <row r="200" ht="15.75" customHeight="1">
      <c r="A200" s="4" t="s">
        <v>207</v>
      </c>
      <c r="B200" s="4">
        <v>124.583</v>
      </c>
      <c r="C200" s="4">
        <v>14.981</v>
      </c>
      <c r="D200" s="4">
        <v>0.0</v>
      </c>
      <c r="E200" s="4">
        <v>139.564</v>
      </c>
      <c r="F200" s="4">
        <v>89.27</v>
      </c>
      <c r="G200" s="4">
        <v>10.73</v>
      </c>
      <c r="H200" s="4">
        <v>0.0</v>
      </c>
    </row>
    <row r="201" ht="15.75" customHeight="1">
      <c r="A201" s="4" t="s">
        <v>208</v>
      </c>
      <c r="B201" s="4">
        <v>124.086</v>
      </c>
      <c r="C201" s="4">
        <v>14.964</v>
      </c>
      <c r="D201" s="4">
        <v>0.0</v>
      </c>
      <c r="E201" s="4">
        <v>139.05</v>
      </c>
      <c r="F201" s="4">
        <v>89.24</v>
      </c>
      <c r="G201" s="4">
        <v>10.76</v>
      </c>
      <c r="H201" s="4">
        <v>0.0</v>
      </c>
    </row>
    <row r="202" ht="15.75" customHeight="1">
      <c r="A202" s="4" t="s">
        <v>209</v>
      </c>
      <c r="B202" s="4">
        <v>127.086</v>
      </c>
      <c r="C202" s="4">
        <v>14.953</v>
      </c>
      <c r="D202" s="4">
        <v>0.0</v>
      </c>
      <c r="E202" s="4">
        <v>142.039</v>
      </c>
      <c r="F202" s="4">
        <v>89.47</v>
      </c>
      <c r="G202" s="4">
        <v>10.53</v>
      </c>
      <c r="H202" s="4">
        <v>0.0</v>
      </c>
    </row>
    <row r="203" ht="15.75" customHeight="1">
      <c r="A203" s="4" t="s">
        <v>210</v>
      </c>
      <c r="B203" s="4">
        <v>121.958</v>
      </c>
      <c r="C203" s="4">
        <v>15.138</v>
      </c>
      <c r="D203" s="4">
        <v>0.0</v>
      </c>
      <c r="E203" s="4">
        <v>137.096</v>
      </c>
      <c r="F203" s="4">
        <v>88.96</v>
      </c>
      <c r="G203" s="4">
        <v>11.04</v>
      </c>
      <c r="H203" s="4">
        <v>0.0</v>
      </c>
    </row>
    <row r="204" ht="15.75" customHeight="1">
      <c r="A204" s="4" t="s">
        <v>211</v>
      </c>
      <c r="B204" s="4">
        <v>121.714</v>
      </c>
      <c r="C204" s="4">
        <v>16.426</v>
      </c>
      <c r="D204" s="4">
        <v>0.0</v>
      </c>
      <c r="E204" s="4">
        <v>138.14</v>
      </c>
      <c r="F204" s="4">
        <v>88.11</v>
      </c>
      <c r="G204" s="4">
        <v>11.89</v>
      </c>
      <c r="H204" s="4">
        <v>0.0</v>
      </c>
    </row>
    <row r="205" ht="15.75" customHeight="1">
      <c r="A205" s="4" t="s">
        <v>212</v>
      </c>
      <c r="B205" s="4">
        <v>119.803</v>
      </c>
      <c r="C205" s="4">
        <v>15.071</v>
      </c>
      <c r="D205" s="4">
        <v>0.0</v>
      </c>
      <c r="E205" s="4">
        <v>134.874</v>
      </c>
      <c r="F205" s="4">
        <v>88.83</v>
      </c>
      <c r="G205" s="4">
        <v>11.17</v>
      </c>
      <c r="H205" s="4">
        <v>0.0</v>
      </c>
    </row>
    <row r="206" ht="15.75" customHeight="1">
      <c r="A206" s="4" t="s">
        <v>213</v>
      </c>
      <c r="B206" s="4">
        <v>119.878</v>
      </c>
      <c r="C206" s="4">
        <v>14.922</v>
      </c>
      <c r="D206" s="4">
        <v>0.0</v>
      </c>
      <c r="E206" s="4">
        <v>134.8</v>
      </c>
      <c r="F206" s="4">
        <v>88.93</v>
      </c>
      <c r="G206" s="4">
        <v>11.07</v>
      </c>
      <c r="H206" s="4">
        <v>0.0</v>
      </c>
    </row>
    <row r="207" ht="15.75" customHeight="1">
      <c r="A207" s="4" t="s">
        <v>214</v>
      </c>
      <c r="B207" s="4">
        <v>119.957</v>
      </c>
      <c r="C207" s="4">
        <v>14.875</v>
      </c>
      <c r="D207" s="4">
        <v>0.0</v>
      </c>
      <c r="E207" s="4">
        <v>134.832</v>
      </c>
      <c r="F207" s="4">
        <v>88.97</v>
      </c>
      <c r="G207" s="4">
        <v>11.03</v>
      </c>
      <c r="H207" s="4">
        <v>0.0</v>
      </c>
    </row>
    <row r="208" ht="15.75" customHeight="1">
      <c r="A208" s="4" t="s">
        <v>215</v>
      </c>
      <c r="B208" s="4">
        <v>119.899</v>
      </c>
      <c r="C208" s="4">
        <v>15.051</v>
      </c>
      <c r="D208" s="4">
        <v>0.0</v>
      </c>
      <c r="E208" s="4">
        <v>134.95</v>
      </c>
      <c r="F208" s="4">
        <v>88.85</v>
      </c>
      <c r="G208" s="4">
        <v>11.15</v>
      </c>
      <c r="H208" s="4">
        <v>0.0</v>
      </c>
    </row>
    <row r="209" ht="15.75" customHeight="1">
      <c r="A209" s="4" t="s">
        <v>216</v>
      </c>
      <c r="B209" s="4">
        <v>119.269</v>
      </c>
      <c r="C209" s="4">
        <v>15.029</v>
      </c>
      <c r="D209" s="4">
        <v>0.0</v>
      </c>
      <c r="E209" s="4">
        <v>134.298</v>
      </c>
      <c r="F209" s="4">
        <v>88.81</v>
      </c>
      <c r="G209" s="4">
        <v>11.19</v>
      </c>
      <c r="H209" s="4">
        <v>0.0</v>
      </c>
    </row>
    <row r="210" ht="15.75" customHeight="1">
      <c r="A210" s="4" t="s">
        <v>217</v>
      </c>
      <c r="B210" s="4">
        <v>119.366</v>
      </c>
      <c r="C210" s="4">
        <v>15.089</v>
      </c>
      <c r="D210" s="4">
        <v>0.0</v>
      </c>
      <c r="E210" s="4">
        <v>134.455</v>
      </c>
      <c r="F210" s="4">
        <v>88.78</v>
      </c>
      <c r="G210" s="4">
        <v>11.22</v>
      </c>
      <c r="H210" s="4">
        <v>0.0</v>
      </c>
    </row>
    <row r="211" ht="15.75" customHeight="1">
      <c r="A211" s="4" t="s">
        <v>218</v>
      </c>
      <c r="B211" s="4">
        <v>118.854</v>
      </c>
      <c r="C211" s="4">
        <v>15.181</v>
      </c>
      <c r="D211" s="4">
        <v>0.0</v>
      </c>
      <c r="E211" s="4">
        <v>134.035</v>
      </c>
      <c r="F211" s="4">
        <v>88.67</v>
      </c>
      <c r="G211" s="4">
        <v>11.33</v>
      </c>
      <c r="H211" s="4">
        <v>0.0</v>
      </c>
    </row>
    <row r="212" ht="15.75" customHeight="1">
      <c r="A212" s="4" t="s">
        <v>219</v>
      </c>
      <c r="B212" s="4">
        <v>119.591</v>
      </c>
      <c r="C212" s="4">
        <v>15.187</v>
      </c>
      <c r="D212" s="4">
        <v>0.0</v>
      </c>
      <c r="E212" s="4">
        <v>134.778</v>
      </c>
      <c r="F212" s="4">
        <v>88.73</v>
      </c>
      <c r="G212" s="4">
        <v>11.27</v>
      </c>
      <c r="H212" s="4">
        <v>0.0</v>
      </c>
    </row>
    <row r="213" ht="15.75" customHeight="1">
      <c r="A213" s="4" t="s">
        <v>220</v>
      </c>
      <c r="B213" s="4">
        <v>119.712</v>
      </c>
      <c r="C213" s="4">
        <v>14.937</v>
      </c>
      <c r="D213" s="4">
        <v>0.0</v>
      </c>
      <c r="E213" s="4">
        <v>134.649</v>
      </c>
      <c r="F213" s="4">
        <v>88.91</v>
      </c>
      <c r="G213" s="4">
        <v>11.09</v>
      </c>
      <c r="H213" s="4">
        <v>0.0</v>
      </c>
    </row>
    <row r="214" ht="15.75" customHeight="1">
      <c r="A214" s="4" t="s">
        <v>221</v>
      </c>
      <c r="B214" s="4">
        <v>119.014</v>
      </c>
      <c r="C214" s="4">
        <v>14.972</v>
      </c>
      <c r="D214" s="4">
        <v>0.0</v>
      </c>
      <c r="E214" s="4">
        <v>133.986</v>
      </c>
      <c r="F214" s="4">
        <v>88.83</v>
      </c>
      <c r="G214" s="4">
        <v>11.17</v>
      </c>
      <c r="H214" s="4">
        <v>0.0</v>
      </c>
    </row>
    <row r="215" ht="15.75" customHeight="1">
      <c r="A215" s="4" t="s">
        <v>222</v>
      </c>
      <c r="B215" s="4">
        <v>119.256</v>
      </c>
      <c r="C215" s="4">
        <v>14.875</v>
      </c>
      <c r="D215" s="4">
        <v>0.0</v>
      </c>
      <c r="E215" s="4">
        <v>134.131</v>
      </c>
      <c r="F215" s="4">
        <v>88.91</v>
      </c>
      <c r="G215" s="4">
        <v>11.09</v>
      </c>
      <c r="H215" s="4">
        <v>0.0</v>
      </c>
    </row>
    <row r="216" ht="15.75" customHeight="1">
      <c r="A216" s="4" t="s">
        <v>223</v>
      </c>
      <c r="B216" s="4">
        <v>119.431</v>
      </c>
      <c r="C216" s="4">
        <v>14.83</v>
      </c>
      <c r="D216" s="4">
        <v>0.0</v>
      </c>
      <c r="E216" s="4">
        <v>134.261</v>
      </c>
      <c r="F216" s="4">
        <v>88.95</v>
      </c>
      <c r="G216" s="4">
        <v>11.05</v>
      </c>
      <c r="H216" s="4">
        <v>0.0</v>
      </c>
    </row>
    <row r="217" ht="15.75" customHeight="1">
      <c r="A217" s="4" t="s">
        <v>224</v>
      </c>
      <c r="B217" s="4">
        <v>120.161</v>
      </c>
      <c r="C217" s="4">
        <v>14.822</v>
      </c>
      <c r="D217" s="4">
        <v>0.0</v>
      </c>
      <c r="E217" s="4">
        <v>134.983</v>
      </c>
      <c r="F217" s="4">
        <v>89.02</v>
      </c>
      <c r="G217" s="4">
        <v>10.98</v>
      </c>
      <c r="H217" s="4">
        <v>0.0</v>
      </c>
    </row>
    <row r="218" ht="15.75" customHeight="1">
      <c r="A218" s="4" t="s">
        <v>225</v>
      </c>
      <c r="B218" s="4">
        <v>121.33</v>
      </c>
      <c r="C218" s="4">
        <v>14.85</v>
      </c>
      <c r="D218" s="4">
        <v>0.0</v>
      </c>
      <c r="E218" s="4">
        <v>136.18</v>
      </c>
      <c r="F218" s="4">
        <v>89.1</v>
      </c>
      <c r="G218" s="4">
        <v>10.9</v>
      </c>
      <c r="H218" s="4">
        <v>0.0</v>
      </c>
    </row>
    <row r="219" ht="15.75" customHeight="1">
      <c r="A219" s="4" t="s">
        <v>226</v>
      </c>
      <c r="B219" s="4">
        <v>120.856</v>
      </c>
      <c r="C219" s="4">
        <v>14.838</v>
      </c>
      <c r="D219" s="4">
        <v>0.0</v>
      </c>
      <c r="E219" s="4">
        <v>135.694</v>
      </c>
      <c r="F219" s="4">
        <v>89.07</v>
      </c>
      <c r="G219" s="4">
        <v>10.93</v>
      </c>
      <c r="H219" s="4">
        <v>0.0</v>
      </c>
    </row>
    <row r="220" ht="15.75" customHeight="1">
      <c r="A220" s="4" t="s">
        <v>227</v>
      </c>
      <c r="B220" s="4">
        <v>120.913</v>
      </c>
      <c r="C220" s="4">
        <v>14.76</v>
      </c>
      <c r="D220" s="4">
        <v>0.0</v>
      </c>
      <c r="E220" s="4">
        <v>135.673</v>
      </c>
      <c r="F220" s="4">
        <v>89.12</v>
      </c>
      <c r="G220" s="4">
        <v>10.88</v>
      </c>
      <c r="H220" s="4">
        <v>0.0</v>
      </c>
    </row>
    <row r="221" ht="15.75" customHeight="1">
      <c r="A221" s="4" t="s">
        <v>228</v>
      </c>
      <c r="B221" s="4">
        <v>121.969</v>
      </c>
      <c r="C221" s="4">
        <v>14.765</v>
      </c>
      <c r="D221" s="4">
        <v>0.0</v>
      </c>
      <c r="E221" s="4">
        <v>136.734</v>
      </c>
      <c r="F221" s="4">
        <v>89.2</v>
      </c>
      <c r="G221" s="4">
        <v>10.8</v>
      </c>
      <c r="H221" s="4">
        <v>0.0</v>
      </c>
    </row>
    <row r="222" ht="15.75" customHeight="1">
      <c r="A222" s="4" t="s">
        <v>229</v>
      </c>
      <c r="B222" s="4">
        <v>119.296</v>
      </c>
      <c r="C222" s="4">
        <v>14.548</v>
      </c>
      <c r="D222" s="4">
        <v>0.0</v>
      </c>
      <c r="E222" s="4">
        <v>133.844</v>
      </c>
      <c r="F222" s="4">
        <v>89.13</v>
      </c>
      <c r="G222" s="4">
        <v>10.87</v>
      </c>
      <c r="H222" s="4">
        <v>0.0</v>
      </c>
    </row>
    <row r="223" ht="15.75" customHeight="1">
      <c r="A223" s="4" t="s">
        <v>230</v>
      </c>
      <c r="B223" s="4">
        <v>118.783</v>
      </c>
      <c r="C223" s="4">
        <v>14.685</v>
      </c>
      <c r="D223" s="4">
        <v>0.0</v>
      </c>
      <c r="E223" s="4">
        <v>133.468</v>
      </c>
      <c r="F223" s="4">
        <v>89.0</v>
      </c>
      <c r="G223" s="4">
        <v>11.0</v>
      </c>
      <c r="H223" s="4">
        <v>0.0</v>
      </c>
    </row>
    <row r="224" ht="15.75" customHeight="1">
      <c r="A224" s="4" t="s">
        <v>231</v>
      </c>
      <c r="B224" s="4">
        <v>119.022</v>
      </c>
      <c r="C224" s="4">
        <v>14.63</v>
      </c>
      <c r="D224" s="4">
        <v>0.0</v>
      </c>
      <c r="E224" s="4">
        <v>133.652</v>
      </c>
      <c r="F224" s="4">
        <v>89.05</v>
      </c>
      <c r="G224" s="4">
        <v>10.95</v>
      </c>
      <c r="H224" s="4">
        <v>0.0</v>
      </c>
    </row>
    <row r="225" ht="15.75" customHeight="1">
      <c r="A225" s="4" t="s">
        <v>232</v>
      </c>
      <c r="B225" s="4">
        <v>120.104</v>
      </c>
      <c r="C225" s="4">
        <v>14.42</v>
      </c>
      <c r="D225" s="4">
        <v>0.0</v>
      </c>
      <c r="E225" s="4">
        <v>134.524</v>
      </c>
      <c r="F225" s="4">
        <v>89.28</v>
      </c>
      <c r="G225" s="4">
        <v>10.72</v>
      </c>
      <c r="H225" s="4">
        <v>0.0</v>
      </c>
    </row>
    <row r="226" ht="15.75" customHeight="1">
      <c r="A226" s="4" t="s">
        <v>233</v>
      </c>
      <c r="B226" s="4">
        <v>120.058</v>
      </c>
      <c r="C226" s="4">
        <v>14.558</v>
      </c>
      <c r="D226" s="4">
        <v>0.0</v>
      </c>
      <c r="E226" s="4">
        <v>134.616</v>
      </c>
      <c r="F226" s="4">
        <v>89.19</v>
      </c>
      <c r="G226" s="4">
        <v>10.81</v>
      </c>
      <c r="H226" s="4">
        <v>0.0</v>
      </c>
    </row>
    <row r="227" ht="15.75" customHeight="1">
      <c r="A227" s="4" t="s">
        <v>234</v>
      </c>
      <c r="B227" s="4">
        <v>120.361</v>
      </c>
      <c r="C227" s="4">
        <v>14.091</v>
      </c>
      <c r="D227" s="4">
        <v>0.0</v>
      </c>
      <c r="E227" s="4">
        <v>134.452</v>
      </c>
      <c r="F227" s="4">
        <v>89.52</v>
      </c>
      <c r="G227" s="4">
        <v>10.48</v>
      </c>
      <c r="H227" s="4">
        <v>0.0</v>
      </c>
    </row>
    <row r="228" ht="15.75" customHeight="1">
      <c r="A228" s="4" t="s">
        <v>235</v>
      </c>
      <c r="B228" s="4">
        <v>120.849</v>
      </c>
      <c r="C228" s="4">
        <v>14.067</v>
      </c>
      <c r="D228" s="4">
        <v>0.0</v>
      </c>
      <c r="E228" s="4">
        <v>134.916</v>
      </c>
      <c r="F228" s="4">
        <v>89.57</v>
      </c>
      <c r="G228" s="4">
        <v>10.43</v>
      </c>
      <c r="H228" s="4">
        <v>0.0</v>
      </c>
    </row>
    <row r="229" ht="15.75" customHeight="1">
      <c r="A229" s="4" t="s">
        <v>236</v>
      </c>
      <c r="B229" s="4">
        <v>95.245</v>
      </c>
      <c r="C229" s="4">
        <v>14.152</v>
      </c>
      <c r="D229" s="4">
        <v>0.0</v>
      </c>
      <c r="E229" s="4">
        <v>109.397</v>
      </c>
      <c r="F229" s="4">
        <v>87.06</v>
      </c>
      <c r="G229" s="4">
        <v>12.94</v>
      </c>
      <c r="H229" s="4">
        <v>0.0</v>
      </c>
    </row>
    <row r="230" ht="15.75" customHeight="1">
      <c r="A230" s="4" t="s">
        <v>237</v>
      </c>
      <c r="B230" s="4">
        <v>94.629</v>
      </c>
      <c r="C230" s="4">
        <v>14.245</v>
      </c>
      <c r="D230" s="4">
        <v>0.0</v>
      </c>
      <c r="E230" s="4">
        <v>108.874</v>
      </c>
      <c r="F230" s="4">
        <v>86.92</v>
      </c>
      <c r="G230" s="4">
        <v>13.08</v>
      </c>
      <c r="H230" s="4">
        <v>0.0</v>
      </c>
    </row>
    <row r="231" ht="15.75" customHeight="1">
      <c r="A231" s="4" t="s">
        <v>238</v>
      </c>
      <c r="B231" s="4">
        <v>88.611</v>
      </c>
      <c r="C231" s="4">
        <v>14.506</v>
      </c>
      <c r="D231" s="4">
        <v>0.0</v>
      </c>
      <c r="E231" s="4">
        <v>103.117</v>
      </c>
      <c r="F231" s="4">
        <v>85.93</v>
      </c>
      <c r="G231" s="4">
        <v>14.07</v>
      </c>
      <c r="H231" s="4">
        <v>0.0</v>
      </c>
    </row>
    <row r="232" ht="15.75" customHeight="1">
      <c r="A232" s="4" t="s">
        <v>239</v>
      </c>
      <c r="B232" s="4">
        <v>91.253</v>
      </c>
      <c r="C232" s="4">
        <v>14.475</v>
      </c>
      <c r="D232" s="4">
        <v>0.0</v>
      </c>
      <c r="E232" s="4">
        <v>105.728</v>
      </c>
      <c r="F232" s="4">
        <v>86.31</v>
      </c>
      <c r="G232" s="4">
        <v>13.69</v>
      </c>
      <c r="H232" s="4">
        <v>0.0</v>
      </c>
    </row>
    <row r="233" ht="15.75" customHeight="1">
      <c r="A233" s="4" t="s">
        <v>240</v>
      </c>
      <c r="B233" s="4">
        <v>89.364</v>
      </c>
      <c r="C233" s="4">
        <v>14.52</v>
      </c>
      <c r="D233" s="4">
        <v>0.0</v>
      </c>
      <c r="E233" s="4">
        <v>103.884</v>
      </c>
      <c r="F233" s="4">
        <v>86.02</v>
      </c>
      <c r="G233" s="4">
        <v>13.98</v>
      </c>
      <c r="H233" s="4">
        <v>0.0</v>
      </c>
    </row>
    <row r="234" ht="15.75" customHeight="1">
      <c r="A234" s="4" t="s">
        <v>241</v>
      </c>
      <c r="B234" s="4">
        <v>88.289</v>
      </c>
      <c r="C234" s="4">
        <v>14.182</v>
      </c>
      <c r="D234" s="4">
        <v>0.0</v>
      </c>
      <c r="E234" s="4">
        <v>102.471</v>
      </c>
      <c r="F234" s="4">
        <v>86.16</v>
      </c>
      <c r="G234" s="4">
        <v>13.84</v>
      </c>
      <c r="H234" s="4">
        <v>0.0</v>
      </c>
    </row>
    <row r="235" ht="15.75" customHeight="1">
      <c r="A235" s="4" t="s">
        <v>242</v>
      </c>
      <c r="B235" s="4">
        <v>89.819</v>
      </c>
      <c r="C235" s="4">
        <v>15.121</v>
      </c>
      <c r="D235" s="4">
        <v>0.0</v>
      </c>
      <c r="E235" s="4">
        <v>104.94</v>
      </c>
      <c r="F235" s="4">
        <v>85.59</v>
      </c>
      <c r="G235" s="4">
        <v>14.41</v>
      </c>
      <c r="H235" s="4">
        <v>0.0</v>
      </c>
    </row>
    <row r="236" ht="15.75" customHeight="1">
      <c r="A236" s="4" t="s">
        <v>243</v>
      </c>
      <c r="B236" s="4">
        <v>89.588</v>
      </c>
      <c r="C236" s="4">
        <v>14.191</v>
      </c>
      <c r="D236" s="4">
        <v>0.0</v>
      </c>
      <c r="E236" s="4">
        <v>103.779</v>
      </c>
      <c r="F236" s="4">
        <v>86.33</v>
      </c>
      <c r="G236" s="4">
        <v>13.67</v>
      </c>
      <c r="H236" s="4">
        <v>0.0</v>
      </c>
    </row>
    <row r="237" ht="15.75" customHeight="1">
      <c r="A237" s="4" t="s">
        <v>244</v>
      </c>
      <c r="B237" s="4">
        <v>89.341</v>
      </c>
      <c r="C237" s="4">
        <v>14.134</v>
      </c>
      <c r="D237" s="4">
        <v>0.0</v>
      </c>
      <c r="E237" s="4">
        <v>103.475</v>
      </c>
      <c r="F237" s="4">
        <v>86.34</v>
      </c>
      <c r="G237" s="4">
        <v>13.66</v>
      </c>
      <c r="H237" s="4">
        <v>0.0</v>
      </c>
    </row>
    <row r="238" ht="15.75" customHeight="1">
      <c r="A238" s="4" t="s">
        <v>245</v>
      </c>
      <c r="B238" s="4">
        <v>89.352</v>
      </c>
      <c r="C238" s="4">
        <v>14.161</v>
      </c>
      <c r="D238" s="4">
        <v>0.0</v>
      </c>
      <c r="E238" s="4">
        <v>103.513</v>
      </c>
      <c r="F238" s="4">
        <v>86.32</v>
      </c>
      <c r="G238" s="4">
        <v>13.68</v>
      </c>
      <c r="H238" s="4">
        <v>0.0</v>
      </c>
    </row>
    <row r="239" ht="15.75" customHeight="1">
      <c r="A239" s="4" t="s">
        <v>246</v>
      </c>
      <c r="B239" s="4">
        <v>88.645</v>
      </c>
      <c r="C239" s="4">
        <v>14.124</v>
      </c>
      <c r="D239" s="4">
        <v>0.0</v>
      </c>
      <c r="E239" s="4">
        <v>102.769</v>
      </c>
      <c r="F239" s="4">
        <v>86.26</v>
      </c>
      <c r="G239" s="4">
        <v>13.74</v>
      </c>
      <c r="H239" s="4">
        <v>0.0</v>
      </c>
    </row>
    <row r="240" ht="15.75" customHeight="1">
      <c r="A240" s="4" t="s">
        <v>247</v>
      </c>
      <c r="B240" s="4">
        <v>88.671</v>
      </c>
      <c r="C240" s="4">
        <v>14.132</v>
      </c>
      <c r="D240" s="4">
        <v>0.0</v>
      </c>
      <c r="E240" s="4">
        <v>102.803</v>
      </c>
      <c r="F240" s="4">
        <v>86.25</v>
      </c>
      <c r="G240" s="4">
        <v>13.75</v>
      </c>
      <c r="H240" s="4">
        <v>0.0</v>
      </c>
    </row>
    <row r="241" ht="15.75" customHeight="1">
      <c r="A241" s="4" t="s">
        <v>248</v>
      </c>
      <c r="B241" s="4">
        <v>88.353</v>
      </c>
      <c r="C241" s="4">
        <v>14.109</v>
      </c>
      <c r="D241" s="4">
        <v>0.0</v>
      </c>
      <c r="E241" s="4">
        <v>102.462</v>
      </c>
      <c r="F241" s="4">
        <v>86.23</v>
      </c>
      <c r="G241" s="4">
        <v>13.77</v>
      </c>
      <c r="H241" s="4">
        <v>0.0</v>
      </c>
    </row>
    <row r="242" ht="15.75" customHeight="1">
      <c r="A242" s="4" t="s">
        <v>249</v>
      </c>
      <c r="B242" s="4">
        <v>88.356</v>
      </c>
      <c r="C242" s="4">
        <v>14.175</v>
      </c>
      <c r="D242" s="4">
        <v>0.0</v>
      </c>
      <c r="E242" s="4">
        <v>102.531</v>
      </c>
      <c r="F242" s="4">
        <v>86.17</v>
      </c>
      <c r="G242" s="4">
        <v>13.83</v>
      </c>
      <c r="H242" s="4">
        <v>0.0</v>
      </c>
    </row>
    <row r="243" ht="15.75" customHeight="1">
      <c r="A243" s="4" t="s">
        <v>250</v>
      </c>
      <c r="B243" s="4">
        <v>88.816</v>
      </c>
      <c r="C243" s="4">
        <v>14.159</v>
      </c>
      <c r="D243" s="4">
        <v>0.0</v>
      </c>
      <c r="E243" s="4">
        <v>102.975</v>
      </c>
      <c r="F243" s="4">
        <v>86.25</v>
      </c>
      <c r="G243" s="4">
        <v>13.75</v>
      </c>
      <c r="H243" s="4">
        <v>0.0</v>
      </c>
    </row>
    <row r="244" ht="15.75" customHeight="1">
      <c r="A244" s="4" t="s">
        <v>251</v>
      </c>
      <c r="B244" s="4">
        <v>87.65</v>
      </c>
      <c r="C244" s="4">
        <v>14.181</v>
      </c>
      <c r="D244" s="4">
        <v>0.0</v>
      </c>
      <c r="E244" s="4">
        <v>101.831</v>
      </c>
      <c r="F244" s="4">
        <v>86.07</v>
      </c>
      <c r="G244" s="4">
        <v>13.93</v>
      </c>
      <c r="H244" s="4">
        <v>0.0</v>
      </c>
    </row>
    <row r="245" ht="15.75" customHeight="1">
      <c r="A245" s="4" t="s">
        <v>252</v>
      </c>
      <c r="B245" s="4">
        <v>87.612</v>
      </c>
      <c r="C245" s="4">
        <v>14.103</v>
      </c>
      <c r="D245" s="4">
        <v>0.0</v>
      </c>
      <c r="E245" s="4">
        <v>101.715</v>
      </c>
      <c r="F245" s="4">
        <v>86.13</v>
      </c>
      <c r="G245" s="4">
        <v>13.87</v>
      </c>
      <c r="H245" s="4">
        <v>0.0</v>
      </c>
    </row>
    <row r="246" ht="15.75" customHeight="1">
      <c r="A246" s="4" t="s">
        <v>253</v>
      </c>
      <c r="B246" s="4">
        <v>87.283</v>
      </c>
      <c r="C246" s="4">
        <v>14.04</v>
      </c>
      <c r="D246" s="4">
        <v>0.0</v>
      </c>
      <c r="E246" s="4">
        <v>101.323</v>
      </c>
      <c r="F246" s="4">
        <v>86.14</v>
      </c>
      <c r="G246" s="4">
        <v>13.86</v>
      </c>
      <c r="H246" s="4">
        <v>0.0</v>
      </c>
    </row>
    <row r="247" ht="15.75" customHeight="1">
      <c r="A247" s="4" t="s">
        <v>254</v>
      </c>
      <c r="B247" s="4">
        <v>88.222</v>
      </c>
      <c r="C247" s="4">
        <v>14.012</v>
      </c>
      <c r="D247" s="4">
        <v>0.0</v>
      </c>
      <c r="E247" s="4">
        <v>102.234</v>
      </c>
      <c r="F247" s="4">
        <v>86.29</v>
      </c>
      <c r="G247" s="4">
        <v>13.71</v>
      </c>
      <c r="H247" s="4">
        <v>0.0</v>
      </c>
    </row>
    <row r="248" ht="15.75" customHeight="1">
      <c r="A248" s="4" t="s">
        <v>255</v>
      </c>
      <c r="B248" s="4">
        <v>87.443</v>
      </c>
      <c r="C248" s="4">
        <v>13.996</v>
      </c>
      <c r="D248" s="4">
        <v>0.0</v>
      </c>
      <c r="E248" s="4">
        <v>101.439</v>
      </c>
      <c r="F248" s="4">
        <v>86.2</v>
      </c>
      <c r="G248" s="4">
        <v>13.8</v>
      </c>
      <c r="H248" s="4">
        <v>0.0</v>
      </c>
    </row>
    <row r="249" ht="15.75" customHeight="1">
      <c r="A249" s="4" t="s">
        <v>256</v>
      </c>
      <c r="B249" s="4">
        <v>87.543</v>
      </c>
      <c r="C249" s="4">
        <v>13.969</v>
      </c>
      <c r="D249" s="4">
        <v>0.0</v>
      </c>
      <c r="E249" s="4">
        <v>101.512</v>
      </c>
      <c r="F249" s="4">
        <v>86.24</v>
      </c>
      <c r="G249" s="4">
        <v>13.76</v>
      </c>
      <c r="H249" s="4">
        <v>0.0</v>
      </c>
    </row>
    <row r="250" ht="15.75" customHeight="1">
      <c r="A250" s="4" t="s">
        <v>257</v>
      </c>
      <c r="B250" s="4">
        <v>87.575</v>
      </c>
      <c r="C250" s="4">
        <v>14.036</v>
      </c>
      <c r="D250" s="4">
        <v>0.0</v>
      </c>
      <c r="E250" s="4">
        <v>101.611</v>
      </c>
      <c r="F250" s="4">
        <v>86.19</v>
      </c>
      <c r="G250" s="4">
        <v>13.81</v>
      </c>
      <c r="H250" s="4">
        <v>0.0</v>
      </c>
    </row>
    <row r="251" ht="15.75" customHeight="1">
      <c r="A251" s="4" t="s">
        <v>258</v>
      </c>
      <c r="B251" s="4">
        <v>87.59</v>
      </c>
      <c r="C251" s="4">
        <v>13.992</v>
      </c>
      <c r="D251" s="4">
        <v>0.0</v>
      </c>
      <c r="E251" s="4">
        <v>101.582</v>
      </c>
      <c r="F251" s="4">
        <v>86.23</v>
      </c>
      <c r="G251" s="4">
        <v>13.77</v>
      </c>
      <c r="H251" s="4">
        <v>0.0</v>
      </c>
    </row>
    <row r="252" ht="15.75" customHeight="1">
      <c r="A252" s="4" t="s">
        <v>259</v>
      </c>
      <c r="B252" s="4">
        <v>86.938</v>
      </c>
      <c r="C252" s="4">
        <v>13.878</v>
      </c>
      <c r="D252" s="4">
        <v>0.0</v>
      </c>
      <c r="E252" s="4">
        <v>100.816</v>
      </c>
      <c r="F252" s="4">
        <v>86.23</v>
      </c>
      <c r="G252" s="4">
        <v>13.77</v>
      </c>
      <c r="H252" s="4">
        <v>0.0</v>
      </c>
    </row>
    <row r="253" ht="15.75" customHeight="1">
      <c r="A253" s="4" t="s">
        <v>260</v>
      </c>
      <c r="B253" s="4">
        <v>87.17</v>
      </c>
      <c r="C253" s="4">
        <v>13.907</v>
      </c>
      <c r="D253" s="4">
        <v>0.0</v>
      </c>
      <c r="E253" s="4">
        <v>101.077</v>
      </c>
      <c r="F253" s="4">
        <v>86.24</v>
      </c>
      <c r="G253" s="4">
        <v>13.76</v>
      </c>
      <c r="H253" s="4">
        <v>0.0</v>
      </c>
    </row>
    <row r="254" ht="15.75" customHeight="1">
      <c r="A254" s="4" t="s">
        <v>261</v>
      </c>
      <c r="B254" s="4">
        <v>87.211</v>
      </c>
      <c r="C254" s="4">
        <v>13.856</v>
      </c>
      <c r="D254" s="4">
        <v>0.0</v>
      </c>
      <c r="E254" s="4">
        <v>101.067</v>
      </c>
      <c r="F254" s="4">
        <v>86.29</v>
      </c>
      <c r="G254" s="4">
        <v>13.71</v>
      </c>
      <c r="H254" s="4">
        <v>0.0</v>
      </c>
    </row>
    <row r="255" ht="15.75" customHeight="1">
      <c r="A255" s="4" t="s">
        <v>262</v>
      </c>
      <c r="B255" s="4">
        <v>86.845</v>
      </c>
      <c r="C255" s="4">
        <v>13.832</v>
      </c>
      <c r="D255" s="4">
        <v>0.0</v>
      </c>
      <c r="E255" s="4">
        <v>100.677</v>
      </c>
      <c r="F255" s="4">
        <v>86.26</v>
      </c>
      <c r="G255" s="4">
        <v>13.74</v>
      </c>
      <c r="H255" s="4">
        <v>0.0</v>
      </c>
    </row>
    <row r="256" ht="15.75" customHeight="1">
      <c r="A256" s="4" t="s">
        <v>263</v>
      </c>
      <c r="B256" s="4">
        <v>86.689</v>
      </c>
      <c r="C256" s="4">
        <v>13.821</v>
      </c>
      <c r="D256" s="4">
        <v>0.0</v>
      </c>
      <c r="E256" s="4">
        <v>100.51</v>
      </c>
      <c r="F256" s="4">
        <v>86.25</v>
      </c>
      <c r="G256" s="4">
        <v>13.75</v>
      </c>
      <c r="H256" s="4">
        <v>0.0</v>
      </c>
    </row>
    <row r="257" ht="15.75" customHeight="1">
      <c r="A257" s="4" t="s">
        <v>264</v>
      </c>
      <c r="B257" s="4">
        <v>86.839</v>
      </c>
      <c r="C257" s="4">
        <v>13.812</v>
      </c>
      <c r="D257" s="4">
        <v>0.0</v>
      </c>
      <c r="E257" s="4">
        <v>100.651</v>
      </c>
      <c r="F257" s="4">
        <v>86.28</v>
      </c>
      <c r="G257" s="4">
        <v>13.72</v>
      </c>
      <c r="H257" s="4">
        <v>0.0</v>
      </c>
    </row>
    <row r="258" ht="15.75" customHeight="1">
      <c r="A258" s="4" t="s">
        <v>265</v>
      </c>
      <c r="B258" s="4">
        <v>86.399</v>
      </c>
      <c r="C258" s="4">
        <v>13.809</v>
      </c>
      <c r="D258" s="4">
        <v>0.0</v>
      </c>
      <c r="E258" s="4">
        <v>100.208</v>
      </c>
      <c r="F258" s="4">
        <v>86.22</v>
      </c>
      <c r="G258" s="4">
        <v>13.78</v>
      </c>
      <c r="H258" s="4">
        <v>0.0</v>
      </c>
    </row>
    <row r="259" ht="15.75" customHeight="1">
      <c r="A259" s="4" t="s">
        <v>266</v>
      </c>
      <c r="B259" s="4">
        <v>86.63</v>
      </c>
      <c r="C259" s="4">
        <v>13.766</v>
      </c>
      <c r="D259" s="4">
        <v>0.0</v>
      </c>
      <c r="E259" s="4">
        <v>100.396</v>
      </c>
      <c r="F259" s="4">
        <v>86.29</v>
      </c>
      <c r="G259" s="4">
        <v>13.71</v>
      </c>
      <c r="H259" s="4">
        <v>0.0</v>
      </c>
    </row>
    <row r="260" ht="15.75" customHeight="1">
      <c r="A260" s="4" t="s">
        <v>267</v>
      </c>
      <c r="B260" s="4">
        <v>86.55</v>
      </c>
      <c r="C260" s="4">
        <v>13.836</v>
      </c>
      <c r="D260" s="4">
        <v>0.0</v>
      </c>
      <c r="E260" s="4">
        <v>100.386</v>
      </c>
      <c r="F260" s="4">
        <v>86.22</v>
      </c>
      <c r="G260" s="4">
        <v>13.78</v>
      </c>
      <c r="H260" s="4">
        <v>0.0</v>
      </c>
    </row>
    <row r="261" ht="15.75" customHeight="1">
      <c r="A261" s="4" t="s">
        <v>268</v>
      </c>
      <c r="B261" s="4">
        <v>85.982</v>
      </c>
      <c r="C261" s="4">
        <v>13.79</v>
      </c>
      <c r="D261" s="4">
        <v>0.0</v>
      </c>
      <c r="E261" s="4">
        <v>99.77199999999999</v>
      </c>
      <c r="F261" s="4">
        <v>86.18</v>
      </c>
      <c r="G261" s="4">
        <v>13.82</v>
      </c>
      <c r="H261" s="4">
        <v>0.0</v>
      </c>
    </row>
    <row r="262" ht="15.75" customHeight="1">
      <c r="A262" s="4" t="s">
        <v>269</v>
      </c>
      <c r="B262" s="4">
        <v>86.461</v>
      </c>
      <c r="C262" s="4">
        <v>13.862</v>
      </c>
      <c r="D262" s="4">
        <v>0.0</v>
      </c>
      <c r="E262" s="4">
        <v>100.323</v>
      </c>
      <c r="F262" s="4">
        <v>86.18</v>
      </c>
      <c r="G262" s="4">
        <v>13.82</v>
      </c>
      <c r="H262" s="4">
        <v>0.0</v>
      </c>
    </row>
    <row r="263" ht="15.75" customHeight="1">
      <c r="A263" s="4" t="s">
        <v>270</v>
      </c>
      <c r="B263" s="4">
        <v>88.089</v>
      </c>
      <c r="C263" s="4">
        <v>13.837</v>
      </c>
      <c r="D263" s="4">
        <v>0.0</v>
      </c>
      <c r="E263" s="4">
        <v>101.926</v>
      </c>
      <c r="F263" s="4">
        <v>86.42</v>
      </c>
      <c r="G263" s="4">
        <v>13.58</v>
      </c>
      <c r="H263" s="4">
        <v>0.0</v>
      </c>
    </row>
    <row r="264" ht="15.75" customHeight="1">
      <c r="A264" s="4" t="s">
        <v>271</v>
      </c>
      <c r="B264" s="4">
        <v>86.075</v>
      </c>
      <c r="C264" s="4">
        <v>13.793</v>
      </c>
      <c r="D264" s="4">
        <v>0.0</v>
      </c>
      <c r="E264" s="4">
        <v>99.868</v>
      </c>
      <c r="F264" s="4">
        <v>86.19</v>
      </c>
      <c r="G264" s="4">
        <v>13.81</v>
      </c>
      <c r="H264" s="4">
        <v>0.0</v>
      </c>
    </row>
    <row r="265" ht="15.75" customHeight="1">
      <c r="A265" s="4" t="s">
        <v>272</v>
      </c>
      <c r="B265" s="4">
        <v>86.231</v>
      </c>
      <c r="C265" s="4">
        <v>13.842</v>
      </c>
      <c r="D265" s="4">
        <v>0.0</v>
      </c>
      <c r="E265" s="4">
        <v>100.073</v>
      </c>
      <c r="F265" s="4">
        <v>86.17</v>
      </c>
      <c r="G265" s="4">
        <v>13.83</v>
      </c>
      <c r="H265" s="4">
        <v>0.0</v>
      </c>
    </row>
    <row r="266" ht="15.75" customHeight="1">
      <c r="A266" s="4" t="s">
        <v>273</v>
      </c>
      <c r="B266" s="4">
        <v>86.235</v>
      </c>
      <c r="C266" s="4">
        <v>13.857</v>
      </c>
      <c r="D266" s="4">
        <v>0.0</v>
      </c>
      <c r="E266" s="4">
        <v>100.092</v>
      </c>
      <c r="F266" s="4">
        <v>86.16</v>
      </c>
      <c r="G266" s="4">
        <v>13.84</v>
      </c>
      <c r="H266" s="4">
        <v>0.0</v>
      </c>
    </row>
    <row r="267" ht="15.75" customHeight="1">
      <c r="A267" s="4" t="s">
        <v>274</v>
      </c>
      <c r="B267" s="4">
        <v>86.432</v>
      </c>
      <c r="C267" s="4">
        <v>13.892</v>
      </c>
      <c r="D267" s="4">
        <v>0.0</v>
      </c>
      <c r="E267" s="4">
        <v>100.324</v>
      </c>
      <c r="F267" s="4">
        <v>86.15</v>
      </c>
      <c r="G267" s="4">
        <v>13.85</v>
      </c>
      <c r="H267" s="4">
        <v>0.0</v>
      </c>
    </row>
    <row r="268" ht="15.75" customHeight="1">
      <c r="A268" s="4" t="s">
        <v>275</v>
      </c>
      <c r="B268" s="4">
        <v>86.613</v>
      </c>
      <c r="C268" s="4">
        <v>13.859</v>
      </c>
      <c r="D268" s="4">
        <v>0.0</v>
      </c>
      <c r="E268" s="4">
        <v>100.472</v>
      </c>
      <c r="F268" s="4">
        <v>86.21</v>
      </c>
      <c r="G268" s="4">
        <v>13.79</v>
      </c>
      <c r="H268" s="4">
        <v>0.0</v>
      </c>
    </row>
    <row r="269" ht="15.75" customHeight="1">
      <c r="A269" s="4" t="s">
        <v>276</v>
      </c>
      <c r="B269" s="4">
        <v>86.496</v>
      </c>
      <c r="C269" s="4">
        <v>13.852</v>
      </c>
      <c r="D269" s="4">
        <v>0.0</v>
      </c>
      <c r="E269" s="4">
        <v>100.348</v>
      </c>
      <c r="F269" s="4">
        <v>86.2</v>
      </c>
      <c r="G269" s="4">
        <v>13.8</v>
      </c>
      <c r="H269" s="4">
        <v>0.0</v>
      </c>
    </row>
    <row r="270" ht="15.75" customHeight="1">
      <c r="A270" s="4" t="s">
        <v>277</v>
      </c>
      <c r="B270" s="4">
        <v>86.856</v>
      </c>
      <c r="C270" s="4">
        <v>13.862</v>
      </c>
      <c r="D270" s="4">
        <v>0.0</v>
      </c>
      <c r="E270" s="4">
        <v>100.718</v>
      </c>
      <c r="F270" s="4">
        <v>86.24</v>
      </c>
      <c r="G270" s="4">
        <v>13.76</v>
      </c>
      <c r="H270" s="4">
        <v>0.0</v>
      </c>
    </row>
    <row r="271" ht="15.75" customHeight="1">
      <c r="A271" s="4" t="s">
        <v>278</v>
      </c>
      <c r="B271" s="4">
        <v>86.581</v>
      </c>
      <c r="C271" s="4">
        <v>13.889</v>
      </c>
      <c r="D271" s="4">
        <v>0.0</v>
      </c>
      <c r="E271" s="4">
        <v>100.47</v>
      </c>
      <c r="F271" s="4">
        <v>86.18</v>
      </c>
      <c r="G271" s="4">
        <v>13.82</v>
      </c>
      <c r="H271" s="4">
        <v>0.0</v>
      </c>
    </row>
    <row r="272" ht="15.75" customHeight="1">
      <c r="A272" s="4" t="s">
        <v>279</v>
      </c>
      <c r="B272" s="4">
        <v>86.808</v>
      </c>
      <c r="C272" s="4">
        <v>13.888</v>
      </c>
      <c r="D272" s="4">
        <v>0.0</v>
      </c>
      <c r="E272" s="4">
        <v>100.696</v>
      </c>
      <c r="F272" s="4">
        <v>86.21</v>
      </c>
      <c r="G272" s="4">
        <v>13.79</v>
      </c>
      <c r="H272" s="4">
        <v>0.0</v>
      </c>
    </row>
    <row r="273" ht="15.75" customHeight="1">
      <c r="A273" s="4" t="s">
        <v>280</v>
      </c>
      <c r="B273" s="4">
        <v>86.886</v>
      </c>
      <c r="C273" s="4">
        <v>13.836</v>
      </c>
      <c r="D273" s="4">
        <v>0.0</v>
      </c>
      <c r="E273" s="4">
        <v>100.722</v>
      </c>
      <c r="F273" s="4">
        <v>86.26</v>
      </c>
      <c r="G273" s="4">
        <v>13.74</v>
      </c>
      <c r="H273" s="4">
        <v>0.0</v>
      </c>
    </row>
    <row r="274" ht="15.75" customHeight="1">
      <c r="A274" s="4" t="s">
        <v>281</v>
      </c>
      <c r="B274" s="4">
        <v>86.865</v>
      </c>
      <c r="C274" s="4">
        <v>13.88</v>
      </c>
      <c r="D274" s="4">
        <v>0.0</v>
      </c>
      <c r="E274" s="4">
        <v>100.745</v>
      </c>
      <c r="F274" s="4">
        <v>86.22</v>
      </c>
      <c r="G274" s="4">
        <v>13.78</v>
      </c>
      <c r="H274" s="4">
        <v>0.0</v>
      </c>
    </row>
    <row r="275" ht="15.75" customHeight="1">
      <c r="A275" s="4" t="s">
        <v>282</v>
      </c>
      <c r="B275" s="4">
        <v>87.105</v>
      </c>
      <c r="C275" s="4">
        <v>13.899</v>
      </c>
      <c r="D275" s="4">
        <v>0.0</v>
      </c>
      <c r="E275" s="4">
        <v>101.004</v>
      </c>
      <c r="F275" s="4">
        <v>86.24</v>
      </c>
      <c r="G275" s="4">
        <v>13.76</v>
      </c>
      <c r="H275" s="4">
        <v>0.0</v>
      </c>
    </row>
    <row r="276" ht="15.75" customHeight="1">
      <c r="A276" s="4" t="s">
        <v>283</v>
      </c>
      <c r="B276" s="4">
        <v>86.566</v>
      </c>
      <c r="C276" s="4">
        <v>13.845</v>
      </c>
      <c r="D276" s="4">
        <v>0.0</v>
      </c>
      <c r="E276" s="4">
        <v>100.411</v>
      </c>
      <c r="F276" s="4">
        <v>86.21</v>
      </c>
      <c r="G276" s="4">
        <v>13.79</v>
      </c>
      <c r="H276" s="4">
        <v>0.0</v>
      </c>
    </row>
    <row r="277" ht="15.75" customHeight="1">
      <c r="A277" s="4" t="s">
        <v>284</v>
      </c>
      <c r="B277" s="4">
        <v>86.373</v>
      </c>
      <c r="C277" s="4">
        <v>13.865</v>
      </c>
      <c r="D277" s="4">
        <v>0.0</v>
      </c>
      <c r="E277" s="4">
        <v>100.238</v>
      </c>
      <c r="F277" s="4">
        <v>86.17</v>
      </c>
      <c r="G277" s="4">
        <v>13.83</v>
      </c>
      <c r="H277" s="4">
        <v>0.0</v>
      </c>
    </row>
    <row r="278" ht="15.75" customHeight="1">
      <c r="A278" s="4" t="s">
        <v>285</v>
      </c>
      <c r="B278" s="4">
        <v>86.002</v>
      </c>
      <c r="C278" s="4">
        <v>13.844</v>
      </c>
      <c r="D278" s="4">
        <v>0.0</v>
      </c>
      <c r="E278" s="4">
        <v>99.84599999999999</v>
      </c>
      <c r="F278" s="4">
        <v>86.13</v>
      </c>
      <c r="G278" s="4">
        <v>13.87</v>
      </c>
      <c r="H278" s="4">
        <v>0.0</v>
      </c>
    </row>
    <row r="279" ht="15.75" customHeight="1">
      <c r="A279" s="4" t="s">
        <v>286</v>
      </c>
      <c r="B279" s="4">
        <v>86.207</v>
      </c>
      <c r="C279" s="4">
        <v>13.842</v>
      </c>
      <c r="D279" s="4">
        <v>0.0</v>
      </c>
      <c r="E279" s="4">
        <v>100.049</v>
      </c>
      <c r="F279" s="4">
        <v>86.16</v>
      </c>
      <c r="G279" s="4">
        <v>13.84</v>
      </c>
      <c r="H279" s="4">
        <v>0.0</v>
      </c>
    </row>
    <row r="280" ht="15.75" customHeight="1">
      <c r="A280" s="4" t="s">
        <v>287</v>
      </c>
      <c r="B280" s="4">
        <v>86.166</v>
      </c>
      <c r="C280" s="4">
        <v>13.837</v>
      </c>
      <c r="D280" s="4">
        <v>0.0</v>
      </c>
      <c r="E280" s="4">
        <v>100.003</v>
      </c>
      <c r="F280" s="4">
        <v>86.16</v>
      </c>
      <c r="G280" s="4">
        <v>13.84</v>
      </c>
      <c r="H280" s="4">
        <v>0.0</v>
      </c>
    </row>
    <row r="281" ht="15.75" customHeight="1">
      <c r="A281" s="4" t="s">
        <v>288</v>
      </c>
      <c r="B281" s="4">
        <v>89.004</v>
      </c>
      <c r="C281" s="4">
        <v>13.811</v>
      </c>
      <c r="D281" s="4">
        <v>0.0</v>
      </c>
      <c r="E281" s="4">
        <v>102.815</v>
      </c>
      <c r="F281" s="4">
        <v>86.57</v>
      </c>
      <c r="G281" s="4">
        <v>13.43</v>
      </c>
      <c r="H281" s="4">
        <v>0.0</v>
      </c>
    </row>
    <row r="282" ht="15.75" customHeight="1">
      <c r="A282" s="4" t="s">
        <v>289</v>
      </c>
      <c r="B282" s="4">
        <v>86.673</v>
      </c>
      <c r="C282" s="4">
        <v>13.788</v>
      </c>
      <c r="D282" s="4">
        <v>0.0</v>
      </c>
      <c r="E282" s="4">
        <v>100.461</v>
      </c>
      <c r="F282" s="4">
        <v>86.28</v>
      </c>
      <c r="G282" s="4">
        <v>13.72</v>
      </c>
      <c r="H282" s="4">
        <v>0.0</v>
      </c>
    </row>
    <row r="283" ht="15.75" customHeight="1">
      <c r="A283" s="4" t="s">
        <v>290</v>
      </c>
      <c r="B283" s="4">
        <v>86.341</v>
      </c>
      <c r="C283" s="4">
        <v>13.74</v>
      </c>
      <c r="D283" s="4">
        <v>0.0</v>
      </c>
      <c r="E283" s="4">
        <v>100.081</v>
      </c>
      <c r="F283" s="4">
        <v>86.27</v>
      </c>
      <c r="G283" s="4">
        <v>13.73</v>
      </c>
      <c r="H283" s="4">
        <v>0.0</v>
      </c>
    </row>
    <row r="284" ht="15.75" customHeight="1">
      <c r="A284" s="4" t="s">
        <v>291</v>
      </c>
      <c r="B284" s="4">
        <v>88.494</v>
      </c>
      <c r="C284" s="4">
        <v>13.777</v>
      </c>
      <c r="D284" s="4">
        <v>0.0</v>
      </c>
      <c r="E284" s="4">
        <v>102.271</v>
      </c>
      <c r="F284" s="4">
        <v>86.53</v>
      </c>
      <c r="G284" s="4">
        <v>13.47</v>
      </c>
      <c r="H284" s="4">
        <v>0.0</v>
      </c>
    </row>
    <row r="285" ht="15.75" customHeight="1">
      <c r="A285" s="4" t="s">
        <v>292</v>
      </c>
      <c r="B285" s="4">
        <v>86.776</v>
      </c>
      <c r="C285" s="4">
        <v>13.791</v>
      </c>
      <c r="D285" s="4">
        <v>0.0</v>
      </c>
      <c r="E285" s="4">
        <v>100.567</v>
      </c>
      <c r="F285" s="4">
        <v>86.29</v>
      </c>
      <c r="G285" s="4">
        <v>13.71</v>
      </c>
      <c r="H285" s="4">
        <v>0.0</v>
      </c>
    </row>
    <row r="286" ht="15.75" customHeight="1">
      <c r="A286" s="4" t="s">
        <v>293</v>
      </c>
      <c r="B286" s="4">
        <v>86.72</v>
      </c>
      <c r="C286" s="4">
        <v>13.78</v>
      </c>
      <c r="D286" s="4">
        <v>0.0</v>
      </c>
      <c r="E286" s="4">
        <v>100.5</v>
      </c>
      <c r="F286" s="4">
        <v>86.29</v>
      </c>
      <c r="G286" s="4">
        <v>13.71</v>
      </c>
      <c r="H286" s="4">
        <v>0.0</v>
      </c>
    </row>
    <row r="287" ht="15.75" customHeight="1">
      <c r="A287" s="4" t="s">
        <v>294</v>
      </c>
      <c r="B287" s="4">
        <v>87.203</v>
      </c>
      <c r="C287" s="4">
        <v>13.773</v>
      </c>
      <c r="D287" s="4">
        <v>0.0</v>
      </c>
      <c r="E287" s="4">
        <v>100.976</v>
      </c>
      <c r="F287" s="4">
        <v>86.36</v>
      </c>
      <c r="G287" s="4">
        <v>13.64</v>
      </c>
      <c r="H287" s="4">
        <v>0.0</v>
      </c>
    </row>
    <row r="288" ht="15.75" customHeight="1">
      <c r="A288" s="4" t="s">
        <v>295</v>
      </c>
      <c r="B288" s="4">
        <v>87.073</v>
      </c>
      <c r="C288" s="4">
        <v>13.764</v>
      </c>
      <c r="D288" s="4">
        <v>0.0</v>
      </c>
      <c r="E288" s="4">
        <v>100.837</v>
      </c>
      <c r="F288" s="4">
        <v>86.35</v>
      </c>
      <c r="G288" s="4">
        <v>13.65</v>
      </c>
      <c r="H288" s="4">
        <v>0.0</v>
      </c>
    </row>
    <row r="289" ht="15.75" customHeight="1">
      <c r="A289" s="4" t="s">
        <v>296</v>
      </c>
      <c r="B289" s="4">
        <v>85.91</v>
      </c>
      <c r="C289" s="4">
        <v>13.769</v>
      </c>
      <c r="D289" s="4">
        <v>0.0</v>
      </c>
      <c r="E289" s="4">
        <v>99.679</v>
      </c>
      <c r="F289" s="4">
        <v>86.19</v>
      </c>
      <c r="G289" s="4">
        <v>13.81</v>
      </c>
      <c r="H289" s="4">
        <v>0.0</v>
      </c>
    </row>
    <row r="290" ht="15.75" customHeight="1">
      <c r="A290" s="4" t="s">
        <v>297</v>
      </c>
      <c r="B290" s="4">
        <v>88.347</v>
      </c>
      <c r="C290" s="4">
        <v>13.788</v>
      </c>
      <c r="D290" s="4">
        <v>0.0</v>
      </c>
      <c r="E290" s="4">
        <v>102.135</v>
      </c>
      <c r="F290" s="4">
        <v>86.5</v>
      </c>
      <c r="G290" s="4">
        <v>13.5</v>
      </c>
      <c r="H290" s="4">
        <v>0.0</v>
      </c>
    </row>
    <row r="291" ht="15.75" customHeight="1">
      <c r="A291" s="4" t="s">
        <v>298</v>
      </c>
      <c r="B291" s="4">
        <v>86.672</v>
      </c>
      <c r="C291" s="4">
        <v>13.785</v>
      </c>
      <c r="D291" s="4">
        <v>0.0</v>
      </c>
      <c r="E291" s="4">
        <v>100.457</v>
      </c>
      <c r="F291" s="4">
        <v>86.28</v>
      </c>
      <c r="G291" s="4">
        <v>13.72</v>
      </c>
      <c r="H291" s="4">
        <v>0.0</v>
      </c>
    </row>
    <row r="292" ht="15.75" customHeight="1">
      <c r="A292" s="4" t="s">
        <v>299</v>
      </c>
      <c r="B292" s="4">
        <v>92.208</v>
      </c>
      <c r="C292" s="4">
        <v>13.777</v>
      </c>
      <c r="D292" s="4">
        <v>0.0</v>
      </c>
      <c r="E292" s="4">
        <v>105.985</v>
      </c>
      <c r="F292" s="4">
        <v>87.0</v>
      </c>
      <c r="G292" s="4">
        <v>13.0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